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0" yWindow="-15" windowWidth="14445" windowHeight="12540"/>
  </bookViews>
  <sheets>
    <sheet name="候考室" sheetId="1" r:id="rId1"/>
  </sheets>
  <definedNames>
    <definedName name="_xlnm.Print_Titles" localSheetId="0">候考室!$1:$2</definedName>
  </definedNames>
  <calcPr calcId="125725"/>
</workbook>
</file>

<file path=xl/calcChain.xml><?xml version="1.0" encoding="utf-8"?>
<calcChain xmlns="http://schemas.openxmlformats.org/spreadsheetml/2006/main">
  <c r="E80" i="1"/>
</calcChain>
</file>

<file path=xl/sharedStrings.xml><?xml version="1.0" encoding="utf-8"?>
<sst xmlns="http://schemas.openxmlformats.org/spreadsheetml/2006/main" count="246" uniqueCount="225">
  <si>
    <t>序号</t>
  </si>
  <si>
    <t>候考室</t>
    <phoneticPr fontId="4" type="noConversion"/>
  </si>
  <si>
    <t>招聘单位</t>
    <phoneticPr fontId="4" type="noConversion"/>
  </si>
  <si>
    <t>岗位代码</t>
  </si>
  <si>
    <t>面试人数</t>
  </si>
  <si>
    <t>面试人员名单</t>
  </si>
  <si>
    <t>A01</t>
  </si>
  <si>
    <t>A02</t>
  </si>
  <si>
    <t>A03</t>
  </si>
  <si>
    <t>A04</t>
  </si>
  <si>
    <t>A05</t>
  </si>
  <si>
    <t>A07</t>
  </si>
  <si>
    <t>A22</t>
  </si>
  <si>
    <t>A06</t>
  </si>
  <si>
    <t>A08</t>
  </si>
  <si>
    <t>A09</t>
  </si>
  <si>
    <t>A10</t>
  </si>
  <si>
    <t>A11</t>
  </si>
  <si>
    <t>A24</t>
  </si>
  <si>
    <t>A25</t>
  </si>
  <si>
    <t>A12</t>
  </si>
  <si>
    <t>A13</t>
  </si>
  <si>
    <t>A14</t>
  </si>
  <si>
    <t>A15</t>
  </si>
  <si>
    <t>A16</t>
  </si>
  <si>
    <t>A17</t>
  </si>
  <si>
    <t>A19</t>
  </si>
  <si>
    <t>A23</t>
  </si>
  <si>
    <t>A26</t>
  </si>
  <si>
    <t>A27</t>
  </si>
  <si>
    <t>A28</t>
  </si>
  <si>
    <t>A29</t>
  </si>
  <si>
    <t>A30</t>
  </si>
  <si>
    <t>A31</t>
  </si>
  <si>
    <t>A35</t>
  </si>
  <si>
    <t>A36</t>
  </si>
  <si>
    <t>A37</t>
  </si>
  <si>
    <t>A38</t>
  </si>
  <si>
    <t>A39</t>
  </si>
  <si>
    <t>A40</t>
  </si>
  <si>
    <t>A41</t>
  </si>
  <si>
    <t>A42</t>
  </si>
  <si>
    <t>E11</t>
  </si>
  <si>
    <t>E13</t>
  </si>
  <si>
    <t>E17</t>
  </si>
  <si>
    <t>E18</t>
  </si>
  <si>
    <t>E21</t>
  </si>
  <si>
    <t>E22</t>
  </si>
  <si>
    <t>E23</t>
  </si>
  <si>
    <t>E25</t>
  </si>
  <si>
    <t>E26</t>
  </si>
  <si>
    <t>E28</t>
  </si>
  <si>
    <t>枣阳市价格监测中心</t>
  </si>
  <si>
    <t>枣阳市财政局</t>
  </si>
  <si>
    <t>枣阳市中医医院</t>
  </si>
  <si>
    <t>枣阳市刘升镇卫生院</t>
  </si>
  <si>
    <t>枣阳市妇幼保健院</t>
  </si>
  <si>
    <t>合计</t>
    <phoneticPr fontId="3" type="noConversion"/>
  </si>
  <si>
    <t>枣阳市2025年公开招聘事业单位工作人员面试候考室安排表
（面试时间：2025年6月28日）</t>
    <phoneticPr fontId="4" type="noConversion"/>
  </si>
  <si>
    <t>第一候考室</t>
    <phoneticPr fontId="3" type="noConversion"/>
  </si>
  <si>
    <t>E16</t>
  </si>
  <si>
    <t>枣阳市精神卫生中心</t>
  </si>
  <si>
    <t>E19</t>
  </si>
  <si>
    <t>E20</t>
  </si>
  <si>
    <t>枣阳市新市镇中心卫生院</t>
  </si>
  <si>
    <t>枣阳市太平镇中心卫生院</t>
  </si>
  <si>
    <t>枣阳市太平镇姚岗卫生院</t>
  </si>
  <si>
    <t>枣阳市杨垱镇中心卫生院</t>
  </si>
  <si>
    <t>枣阳市杨垱镇徐寨卫生院</t>
  </si>
  <si>
    <t>E30</t>
  </si>
  <si>
    <t>枣阳市七方镇罗岗卫生院</t>
  </si>
  <si>
    <t>E31</t>
  </si>
  <si>
    <t>E32</t>
  </si>
  <si>
    <t>枣阳市琚湾镇中心卫生院</t>
  </si>
  <si>
    <t>E33</t>
  </si>
  <si>
    <t>枣阳市熊集镇耿集卫生院</t>
  </si>
  <si>
    <t>E35</t>
  </si>
  <si>
    <t>枣阳市吴店镇中心卫生院</t>
  </si>
  <si>
    <t>E36</t>
  </si>
  <si>
    <t>枣阳市平林镇卫生院</t>
  </si>
  <si>
    <t>E37</t>
  </si>
  <si>
    <t>枣阳市兴隆镇中心卫生院</t>
  </si>
  <si>
    <t>E38</t>
  </si>
  <si>
    <t>E39</t>
  </si>
  <si>
    <t>E40</t>
  </si>
  <si>
    <t>E12</t>
  </si>
  <si>
    <t>第二候考室</t>
    <phoneticPr fontId="3" type="noConversion"/>
  </si>
  <si>
    <t>枣阳市农村公路服务中心</t>
  </si>
  <si>
    <t>枣阳市公共检验检测中心</t>
  </si>
  <si>
    <t>A45</t>
  </si>
  <si>
    <t>第三候考室</t>
    <phoneticPr fontId="3" type="noConversion"/>
  </si>
  <si>
    <t>枣阳市纪委监委信息技术保障中心</t>
  </si>
  <si>
    <t>枣阳市建设工程造价服务站</t>
  </si>
  <si>
    <t>A20</t>
  </si>
  <si>
    <t>枣阳市房屋安全鉴定和白蚁防治所</t>
  </si>
  <si>
    <t>A21</t>
  </si>
  <si>
    <t>枣阳市农村经济经营服务中心</t>
  </si>
  <si>
    <t>枣阳市文化馆</t>
  </si>
  <si>
    <t>枣阳市图书馆</t>
  </si>
  <si>
    <t>枣阳市烈士陵园管理所</t>
  </si>
  <si>
    <t>枣阳市医疗保障基金核查中心</t>
  </si>
  <si>
    <t>枣阳市医疗保障基金结算中心</t>
  </si>
  <si>
    <t>A43</t>
  </si>
  <si>
    <t>枣阳市政务服务和大数据中心</t>
  </si>
  <si>
    <t>A44</t>
  </si>
  <si>
    <t>第四候考室</t>
    <phoneticPr fontId="3" type="noConversion"/>
  </si>
  <si>
    <t>枣阳市水资源和水土保持服务中心</t>
  </si>
  <si>
    <t>枣阳市水利采砂服务站</t>
  </si>
  <si>
    <t>枣阳市河道堤防服务中心</t>
  </si>
  <si>
    <t>枣阳市东郊水库服务中心</t>
  </si>
  <si>
    <t>枣阳市邢川水库服务中心</t>
  </si>
  <si>
    <t>枣阳市资山水库服务中心</t>
  </si>
  <si>
    <t>枣阳市徐咀水库服务中心</t>
  </si>
  <si>
    <t>A32</t>
  </si>
  <si>
    <t>枣阳市大岗坡引唐灌溉服务中心</t>
  </si>
  <si>
    <t>A33</t>
  </si>
  <si>
    <t>A34</t>
  </si>
  <si>
    <t>枣阳市清潭水库服务中心</t>
  </si>
  <si>
    <t>枣阳市龚营泵站</t>
  </si>
  <si>
    <t>第五候考室</t>
    <phoneticPr fontId="3" type="noConversion"/>
  </si>
  <si>
    <t>枣阳市融媒体中心</t>
  </si>
  <si>
    <t>枣阳市政协办公室综合服务中心</t>
  </si>
  <si>
    <t>枣阳市网络应急指挥中心</t>
  </si>
  <si>
    <t>枣阳市机关事务服务中心后勤服务中心</t>
  </si>
  <si>
    <t>枣阳市综合执法应急用车保障中心</t>
  </si>
  <si>
    <t>枣阳市城市运行管理中心</t>
  </si>
  <si>
    <t>枣阳市养老服务指导中心</t>
  </si>
  <si>
    <t>枣阳市康复医院</t>
  </si>
  <si>
    <t>湖北省国有枣阳市白竹园寺林场</t>
  </si>
  <si>
    <t>第六候考室</t>
    <phoneticPr fontId="3" type="noConversion"/>
  </si>
  <si>
    <t>枣阳市企业养老保险中心</t>
  </si>
  <si>
    <t>枣阳市人事档案管理中心</t>
  </si>
  <si>
    <t>枣阳市劳动保障维权中心</t>
  </si>
  <si>
    <t>枣阳市新市镇党群服务中心</t>
  </si>
  <si>
    <t>A46</t>
  </si>
  <si>
    <t>枣阳市熊集镇党群服务中心</t>
  </si>
  <si>
    <t>A47</t>
  </si>
  <si>
    <t>枣阳市平林镇党群服务中心</t>
  </si>
  <si>
    <t>A48</t>
  </si>
  <si>
    <t>枣阳市王城镇党群服务中心</t>
  </si>
  <si>
    <t>A49</t>
  </si>
  <si>
    <t>A50</t>
  </si>
  <si>
    <t>A51</t>
  </si>
  <si>
    <t>A52</t>
  </si>
  <si>
    <t>枣阳市熊集镇中心卫生院</t>
  </si>
  <si>
    <t>A54</t>
  </si>
  <si>
    <t>A55</t>
  </si>
  <si>
    <t>第七候考室</t>
    <phoneticPr fontId="3" type="noConversion"/>
  </si>
  <si>
    <t>唐梓轩、段静怡、吴琪</t>
  </si>
  <si>
    <t>张正阳、高紫柠、邱宏博</t>
    <phoneticPr fontId="3" type="noConversion"/>
  </si>
  <si>
    <t>张新纪、范邦龙、刘若男、赵德桂、姜会玲、马爱玲、亢希文、秦静妍、马雪竹、陈雪莹、杜婷婷、李玉婵</t>
    <phoneticPr fontId="3" type="noConversion"/>
  </si>
  <si>
    <t>尹舒月、徐瑞泽</t>
    <phoneticPr fontId="3" type="noConversion"/>
  </si>
  <si>
    <t>李雪琪、周静怡、舒琪、张颖健、陈冰怡、李梦瑶</t>
    <phoneticPr fontId="3" type="noConversion"/>
  </si>
  <si>
    <t>刘泽昊、刘希翼、邢梦雨</t>
    <phoneticPr fontId="3" type="noConversion"/>
  </si>
  <si>
    <t>李一帆、张少杰、张彬颖</t>
    <phoneticPr fontId="3" type="noConversion"/>
  </si>
  <si>
    <t>刘英杰、王双怡、张曦元</t>
    <phoneticPr fontId="3" type="noConversion"/>
  </si>
  <si>
    <t>李映荷、任天智、冯宸雨</t>
    <phoneticPr fontId="3" type="noConversion"/>
  </si>
  <si>
    <t>陶亚非、徐仟、郭若冰</t>
    <phoneticPr fontId="3" type="noConversion"/>
  </si>
  <si>
    <t>苏宇航、雷若慧、王丹</t>
    <phoneticPr fontId="3" type="noConversion"/>
  </si>
  <si>
    <t>李明明、孙倩、罗珍珍</t>
    <phoneticPr fontId="3" type="noConversion"/>
  </si>
  <si>
    <t>赵心悦、孙晓旭珺、崔李屹、邓雪岩、李胜茹、黄心圆</t>
    <phoneticPr fontId="3" type="noConversion"/>
  </si>
  <si>
    <t>张耀尹、孙思瑞、马奥子</t>
    <phoneticPr fontId="3" type="noConversion"/>
  </si>
  <si>
    <t>孙晨、赵娟、田静</t>
    <phoneticPr fontId="3" type="noConversion"/>
  </si>
  <si>
    <t>杨采霞、王启文、吴玉颖</t>
    <phoneticPr fontId="3" type="noConversion"/>
  </si>
  <si>
    <t>郑涛、周泽钰、王耀辉、时滢霞、雷俊哲、舒欣雨、胡梦思、王帅、苗仕俊</t>
    <phoneticPr fontId="3" type="noConversion"/>
  </si>
  <si>
    <t>刘慧勤、黄语嫣、伍梦莹</t>
    <phoneticPr fontId="3" type="noConversion"/>
  </si>
  <si>
    <t>曹荣利、王冬阳</t>
    <phoneticPr fontId="3" type="noConversion"/>
  </si>
  <si>
    <t>刘世俊奇、李鹏飞、万浩翔</t>
    <phoneticPr fontId="3" type="noConversion"/>
  </si>
  <si>
    <t>罗晓东、熊子威</t>
    <phoneticPr fontId="3" type="noConversion"/>
  </si>
  <si>
    <t>龚美欣、徐美凤、肖瑶</t>
    <phoneticPr fontId="3" type="noConversion"/>
  </si>
  <si>
    <t>李嫣如、夏哲慧、郭文敬</t>
    <phoneticPr fontId="3" type="noConversion"/>
  </si>
  <si>
    <t>杨子豪</t>
    <phoneticPr fontId="3" type="noConversion"/>
  </si>
  <si>
    <t>吴梓溪、尤钰卓、姚艾佳、杨一涵、陈彤馨、王小颖、包明铭、陈玺、梁若雪、罗玉州、熊梓钰、张瑞雪、李柏澄、余玥、张雨欣、陈西子、童茹、王思薇、贺莹、邵子芸、都正婷、董天鑫、邢家豪、高月、黄娇、吴江、尚奕硕、乐茹萌、袁彬文、胡森波、易雅雪、肖静仪、袁子健、徐明真、姚述贤、万昱七、王忆梦、廖若楠、王树文</t>
    <phoneticPr fontId="3" type="noConversion"/>
  </si>
  <si>
    <t>琚丽雯、郑学敏、赵佳怡</t>
    <phoneticPr fontId="3" type="noConversion"/>
  </si>
  <si>
    <t>吴芷静、方东方、王月荷</t>
    <phoneticPr fontId="3" type="noConversion"/>
  </si>
  <si>
    <t>刘璐璐、赵俊格、吴泽昊、黄梦凡、娄新宇、刘欣悦、朱盼、陈炎华、魏梦月、汪杉、卢路、刘钰婷、李航、陶于民、袁梦威、龚美欣</t>
    <phoneticPr fontId="3" type="noConversion"/>
  </si>
  <si>
    <t>陈芯蕊、王丽萍、罗冰</t>
    <phoneticPr fontId="3" type="noConversion"/>
  </si>
  <si>
    <t>赵欣谷、闻斯雨、顾寅祺、徐洋洋</t>
    <phoneticPr fontId="3" type="noConversion"/>
  </si>
  <si>
    <t>刘志昂、杨明哲、张劲辉</t>
    <phoneticPr fontId="3" type="noConversion"/>
  </si>
  <si>
    <t>胡雪晴、杨楠、向婕</t>
    <phoneticPr fontId="3" type="noConversion"/>
  </si>
  <si>
    <t>常亚霖、张正越、何佳怡</t>
    <phoneticPr fontId="3" type="noConversion"/>
  </si>
  <si>
    <t>杨陈虎、陈心悦、方璐瑶</t>
    <phoneticPr fontId="3" type="noConversion"/>
  </si>
  <si>
    <t>舒尚楠、王金成、李心悦</t>
    <phoneticPr fontId="3" type="noConversion"/>
  </si>
  <si>
    <t>杜虎、周航、张贝妮</t>
    <phoneticPr fontId="3" type="noConversion"/>
  </si>
  <si>
    <t>李玉佳、王文静、李欣睿</t>
    <phoneticPr fontId="3" type="noConversion"/>
  </si>
  <si>
    <t>霍悦、吴丽娜、王竞</t>
    <phoneticPr fontId="3" type="noConversion"/>
  </si>
  <si>
    <t>陈羽娟、石畅、张钦源</t>
    <phoneticPr fontId="3" type="noConversion"/>
  </si>
  <si>
    <t>陈智杰、李嘉熙、冯娟</t>
    <phoneticPr fontId="3" type="noConversion"/>
  </si>
  <si>
    <t>亢磊、舒雪婷、杨洁</t>
    <phoneticPr fontId="3" type="noConversion"/>
  </si>
  <si>
    <t>王楠、袁丝羽、易垚</t>
    <phoneticPr fontId="3" type="noConversion"/>
  </si>
  <si>
    <t>童少锋、余秋红、张梓逸</t>
    <phoneticPr fontId="3" type="noConversion"/>
  </si>
  <si>
    <t>毛子一、陈徐婷、谢宇卿、张雅琳、罗梦君、郭豪豪、宋小珊、周仁杰、邓玮玮</t>
    <phoneticPr fontId="3" type="noConversion"/>
  </si>
  <si>
    <t>王小芮、王景玄、程秋柯</t>
    <phoneticPr fontId="3" type="noConversion"/>
  </si>
  <si>
    <t>蔡恺锐、张龙、陈勇博</t>
    <phoneticPr fontId="3" type="noConversion"/>
  </si>
  <si>
    <t>米雪爽、孟庆昊、孙旭升</t>
    <phoneticPr fontId="3" type="noConversion"/>
  </si>
  <si>
    <t>吴寅瑞、吴紫莹、王子豪</t>
    <phoneticPr fontId="3" type="noConversion"/>
  </si>
  <si>
    <t>李智贤、谢会会、郑莹莹</t>
    <phoneticPr fontId="3" type="noConversion"/>
  </si>
  <si>
    <t>李文娣、马毓翎、亢谷雨</t>
    <phoneticPr fontId="3" type="noConversion"/>
  </si>
  <si>
    <t>王姝琦、刘弘洋、陈欣瑞</t>
    <phoneticPr fontId="3" type="noConversion"/>
  </si>
  <si>
    <t>张宇航、王仁威、罗家宝</t>
    <phoneticPr fontId="3" type="noConversion"/>
  </si>
  <si>
    <t>杨莹、贾先威、刘静、杨紫文、李圆、徐梓轩、李雪婷、沈靖坤、杜丽丽、黄嵩、王仕民、李俊悦、刘远航、杨瑷祯、孙梦华、朱映城、段锐、石丽娟</t>
    <phoneticPr fontId="3" type="noConversion"/>
  </si>
  <si>
    <t>林书羽、马原林、王俊懿、谢诗雨、杨星、杨家威</t>
    <phoneticPr fontId="3" type="noConversion"/>
  </si>
  <si>
    <t>刘志逸、刘挪亚、郭静宜</t>
    <phoneticPr fontId="3" type="noConversion"/>
  </si>
  <si>
    <t>姚树君、柳丹妮、祝鸣畅</t>
    <phoneticPr fontId="3" type="noConversion"/>
  </si>
  <si>
    <t>王倩、李倩倩、郭鑫雨</t>
    <phoneticPr fontId="3" type="noConversion"/>
  </si>
  <si>
    <t>刘俊杰、安鹏泰、王冠珠</t>
    <phoneticPr fontId="3" type="noConversion"/>
  </si>
  <si>
    <t>王宁、程诗然、陈策</t>
    <phoneticPr fontId="3" type="noConversion"/>
  </si>
  <si>
    <t>惠若愚、钟成明、吴重阳</t>
    <phoneticPr fontId="3" type="noConversion"/>
  </si>
  <si>
    <t>张玉杰、钱培逸、张艳</t>
    <phoneticPr fontId="3" type="noConversion"/>
  </si>
  <si>
    <t>郭钰妍、吴梓涵、李川阳</t>
    <phoneticPr fontId="3" type="noConversion"/>
  </si>
  <si>
    <t>梅雪莲、宋明蔚、夏嘉雨</t>
    <phoneticPr fontId="3" type="noConversion"/>
  </si>
  <si>
    <t>聂星宇、王林肖、陈万扬</t>
    <phoneticPr fontId="3" type="noConversion"/>
  </si>
  <si>
    <t>高凌晨、张帆、李昊钰</t>
    <phoneticPr fontId="3" type="noConversion"/>
  </si>
  <si>
    <t>李俊瑶、高珂欣、王馨宇</t>
    <phoneticPr fontId="3" type="noConversion"/>
  </si>
  <si>
    <t>赵振乾、郝凌霄、周骏辉、王虹博、翁芳玲、沈佳垚</t>
    <phoneticPr fontId="3" type="noConversion"/>
  </si>
  <si>
    <t>陈卓林、陈宇、李润阳</t>
    <phoneticPr fontId="3" type="noConversion"/>
  </si>
  <si>
    <t>陈劲康、刘阳、肖庆</t>
    <phoneticPr fontId="3" type="noConversion"/>
  </si>
  <si>
    <t>雷敏、周琬莹、刘瑜澜</t>
    <phoneticPr fontId="3" type="noConversion"/>
  </si>
  <si>
    <t>易晨曦、何家玮、单文博</t>
    <phoneticPr fontId="3" type="noConversion"/>
  </si>
  <si>
    <t>孙玉洁、袁鹰、吴雪萌</t>
    <phoneticPr fontId="3" type="noConversion"/>
  </si>
  <si>
    <t>杨泽铭、魏新东、杨嘉伟</t>
    <phoneticPr fontId="3" type="noConversion"/>
  </si>
  <si>
    <t>吴梦迪、王倩倩、张靖雯</t>
    <phoneticPr fontId="3" type="noConversion"/>
  </si>
  <si>
    <t>蒋寒悦、魏梦娇、李思聪</t>
    <phoneticPr fontId="3" type="noConversion"/>
  </si>
  <si>
    <t>王美霞、杨一帆、方穆渊</t>
    <phoneticPr fontId="3" type="noConversion"/>
  </si>
  <si>
    <t>许静怡、吴书豪、王子文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</si>
</sst>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1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0" fillId="0" borderId="2" xfId="1" applyFont="1" applyFill="1" applyBorder="1" applyAlignment="1">
      <alignment horizontal="left" vertical="center" wrapText="1"/>
    </xf>
    <xf numFmtId="0" fontId="0" fillId="0" borderId="0" xfId="1" applyFont="1" applyFill="1" applyAlignment="1">
      <alignment horizontal="left" vertical="center" wrapText="1"/>
    </xf>
    <xf numFmtId="0" fontId="0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 wrapText="1"/>
    </xf>
    <xf numFmtId="0" fontId="0" fillId="0" borderId="2" xfId="1" applyFont="1" applyFill="1" applyBorder="1" applyAlignment="1">
      <alignment horizontal="left" vertical="center"/>
    </xf>
    <xf numFmtId="0" fontId="0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F1"/>
    </sheetView>
  </sheetViews>
  <sheetFormatPr defaultColWidth="8.875" defaultRowHeight="13.5"/>
  <cols>
    <col min="1" max="1" width="6.375" style="1" customWidth="1"/>
    <col min="2" max="2" width="17.875" style="1" customWidth="1"/>
    <col min="3" max="3" width="35.875" style="1" bestFit="1" customWidth="1"/>
    <col min="4" max="5" width="9.75" style="1" bestFit="1" customWidth="1"/>
    <col min="6" max="6" width="104" style="9" customWidth="1"/>
    <col min="7" max="16384" width="8.875" style="1"/>
  </cols>
  <sheetData>
    <row r="1" spans="1:6" ht="50.25" customHeight="1">
      <c r="A1" s="16" t="s">
        <v>58</v>
      </c>
      <c r="B1" s="16"/>
      <c r="C1" s="16"/>
      <c r="D1" s="16"/>
      <c r="E1" s="16"/>
      <c r="F1" s="17"/>
    </row>
    <row r="2" spans="1:6" s="4" customFormat="1" ht="22.7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s="6" customFormat="1" ht="22.7" customHeight="1">
      <c r="A3" s="11">
        <v>1</v>
      </c>
      <c r="B3" s="18" t="s">
        <v>59</v>
      </c>
      <c r="C3" s="7" t="s">
        <v>56</v>
      </c>
      <c r="D3" s="11" t="s">
        <v>42</v>
      </c>
      <c r="E3" s="11">
        <v>3</v>
      </c>
      <c r="F3" s="5" t="s">
        <v>148</v>
      </c>
    </row>
    <row r="4" spans="1:6" s="6" customFormat="1" ht="22.7" customHeight="1">
      <c r="A4" s="11">
        <v>2</v>
      </c>
      <c r="B4" s="18"/>
      <c r="C4" s="7" t="s">
        <v>56</v>
      </c>
      <c r="D4" s="11" t="s">
        <v>43</v>
      </c>
      <c r="E4" s="11">
        <v>3</v>
      </c>
      <c r="F4" s="5" t="s">
        <v>149</v>
      </c>
    </row>
    <row r="5" spans="1:6" s="6" customFormat="1" ht="22.7" customHeight="1">
      <c r="A5" s="11">
        <v>3</v>
      </c>
      <c r="B5" s="18"/>
      <c r="C5" s="7" t="s">
        <v>54</v>
      </c>
      <c r="D5" s="11" t="s">
        <v>60</v>
      </c>
      <c r="E5" s="11">
        <v>12</v>
      </c>
      <c r="F5" s="5" t="s">
        <v>150</v>
      </c>
    </row>
    <row r="6" spans="1:6" s="6" customFormat="1" ht="22.7" customHeight="1">
      <c r="A6" s="11">
        <v>4</v>
      </c>
      <c r="B6" s="18"/>
      <c r="C6" s="7" t="s">
        <v>54</v>
      </c>
      <c r="D6" s="11" t="s">
        <v>44</v>
      </c>
      <c r="E6" s="11">
        <v>2</v>
      </c>
      <c r="F6" s="5" t="s">
        <v>151</v>
      </c>
    </row>
    <row r="7" spans="1:6" s="6" customFormat="1" ht="22.7" customHeight="1">
      <c r="A7" s="11">
        <v>5</v>
      </c>
      <c r="B7" s="18"/>
      <c r="C7" s="7" t="s">
        <v>54</v>
      </c>
      <c r="D7" s="11" t="s">
        <v>45</v>
      </c>
      <c r="E7" s="11">
        <v>6</v>
      </c>
      <c r="F7" s="5" t="s">
        <v>152</v>
      </c>
    </row>
    <row r="8" spans="1:6" s="6" customFormat="1" ht="22.7" customHeight="1">
      <c r="A8" s="11">
        <v>6</v>
      </c>
      <c r="B8" s="18"/>
      <c r="C8" s="7" t="s">
        <v>61</v>
      </c>
      <c r="D8" s="11" t="s">
        <v>62</v>
      </c>
      <c r="E8" s="11">
        <v>3</v>
      </c>
      <c r="F8" s="5" t="s">
        <v>153</v>
      </c>
    </row>
    <row r="9" spans="1:6" s="6" customFormat="1" ht="22.7" customHeight="1">
      <c r="A9" s="11">
        <v>7</v>
      </c>
      <c r="B9" s="18"/>
      <c r="C9" s="7" t="s">
        <v>61</v>
      </c>
      <c r="D9" s="11" t="s">
        <v>63</v>
      </c>
      <c r="E9" s="11">
        <v>3</v>
      </c>
      <c r="F9" s="5" t="s">
        <v>154</v>
      </c>
    </row>
    <row r="10" spans="1:6" s="6" customFormat="1" ht="22.7" customHeight="1">
      <c r="A10" s="11">
        <v>8</v>
      </c>
      <c r="B10" s="18"/>
      <c r="C10" s="7" t="s">
        <v>61</v>
      </c>
      <c r="D10" s="11" t="s">
        <v>46</v>
      </c>
      <c r="E10" s="11">
        <v>3</v>
      </c>
      <c r="F10" s="5" t="s">
        <v>155</v>
      </c>
    </row>
    <row r="11" spans="1:6" s="6" customFormat="1" ht="22.7" customHeight="1">
      <c r="A11" s="11">
        <v>9</v>
      </c>
      <c r="B11" s="18"/>
      <c r="C11" s="7" t="s">
        <v>64</v>
      </c>
      <c r="D11" s="11" t="s">
        <v>47</v>
      </c>
      <c r="E11" s="11">
        <v>3</v>
      </c>
      <c r="F11" s="5" t="s">
        <v>156</v>
      </c>
    </row>
    <row r="12" spans="1:6" s="6" customFormat="1" ht="22.7" customHeight="1">
      <c r="A12" s="11">
        <v>10</v>
      </c>
      <c r="B12" s="18"/>
      <c r="C12" s="7" t="s">
        <v>64</v>
      </c>
      <c r="D12" s="11" t="s">
        <v>48</v>
      </c>
      <c r="E12" s="11">
        <v>3</v>
      </c>
      <c r="F12" s="5" t="s">
        <v>157</v>
      </c>
    </row>
    <row r="13" spans="1:6" s="6" customFormat="1" ht="22.7" customHeight="1">
      <c r="A13" s="11">
        <v>11</v>
      </c>
      <c r="B13" s="18"/>
      <c r="C13" s="7" t="s">
        <v>65</v>
      </c>
      <c r="D13" s="11" t="s">
        <v>49</v>
      </c>
      <c r="E13" s="11">
        <v>3</v>
      </c>
      <c r="F13" s="5" t="s">
        <v>158</v>
      </c>
    </row>
    <row r="14" spans="1:6" s="6" customFormat="1" ht="22.7" customHeight="1">
      <c r="A14" s="11">
        <v>12</v>
      </c>
      <c r="B14" s="19" t="s">
        <v>86</v>
      </c>
      <c r="C14" s="7" t="s">
        <v>66</v>
      </c>
      <c r="D14" s="12" t="s">
        <v>50</v>
      </c>
      <c r="E14" s="11">
        <v>3</v>
      </c>
      <c r="F14" s="5" t="s">
        <v>159</v>
      </c>
    </row>
    <row r="15" spans="1:6" s="6" customFormat="1" ht="22.7" customHeight="1">
      <c r="A15" s="11">
        <v>13</v>
      </c>
      <c r="B15" s="19"/>
      <c r="C15" s="7" t="s">
        <v>67</v>
      </c>
      <c r="D15" s="12" t="s">
        <v>51</v>
      </c>
      <c r="E15" s="11">
        <v>6</v>
      </c>
      <c r="F15" s="7" t="s">
        <v>160</v>
      </c>
    </row>
    <row r="16" spans="1:6" s="6" customFormat="1" ht="22.7" customHeight="1">
      <c r="A16" s="11">
        <v>14</v>
      </c>
      <c r="B16" s="19"/>
      <c r="C16" s="7" t="s">
        <v>68</v>
      </c>
      <c r="D16" s="12" t="s">
        <v>69</v>
      </c>
      <c r="E16" s="11">
        <v>3</v>
      </c>
      <c r="F16" s="5" t="s">
        <v>161</v>
      </c>
    </row>
    <row r="17" spans="1:6" s="6" customFormat="1" ht="22.7" customHeight="1">
      <c r="A17" s="11">
        <v>15</v>
      </c>
      <c r="B17" s="19"/>
      <c r="C17" s="7" t="s">
        <v>70</v>
      </c>
      <c r="D17" s="12" t="s">
        <v>71</v>
      </c>
      <c r="E17" s="11">
        <v>3</v>
      </c>
      <c r="F17" s="5" t="s">
        <v>162</v>
      </c>
    </row>
    <row r="18" spans="1:6" s="6" customFormat="1" ht="22.7" customHeight="1">
      <c r="A18" s="11">
        <v>16</v>
      </c>
      <c r="B18" s="19"/>
      <c r="C18" s="7" t="s">
        <v>70</v>
      </c>
      <c r="D18" s="12" t="s">
        <v>72</v>
      </c>
      <c r="E18" s="11">
        <v>3</v>
      </c>
      <c r="F18" s="5" t="s">
        <v>163</v>
      </c>
    </row>
    <row r="19" spans="1:6" s="6" customFormat="1" ht="22.7" customHeight="1">
      <c r="A19" s="11">
        <v>17</v>
      </c>
      <c r="B19" s="19"/>
      <c r="C19" s="7" t="s">
        <v>73</v>
      </c>
      <c r="D19" s="12" t="s">
        <v>74</v>
      </c>
      <c r="E19" s="11">
        <v>9</v>
      </c>
      <c r="F19" s="5" t="s">
        <v>164</v>
      </c>
    </row>
    <row r="20" spans="1:6" s="6" customFormat="1" ht="22.7" customHeight="1">
      <c r="A20" s="11">
        <v>18</v>
      </c>
      <c r="B20" s="19"/>
      <c r="C20" s="7" t="s">
        <v>75</v>
      </c>
      <c r="D20" s="12" t="s">
        <v>76</v>
      </c>
      <c r="E20" s="11">
        <v>3</v>
      </c>
      <c r="F20" s="5" t="s">
        <v>165</v>
      </c>
    </row>
    <row r="21" spans="1:6" s="6" customFormat="1" ht="22.7" customHeight="1">
      <c r="A21" s="11">
        <v>19</v>
      </c>
      <c r="B21" s="19"/>
      <c r="C21" s="7" t="s">
        <v>77</v>
      </c>
      <c r="D21" s="12" t="s">
        <v>78</v>
      </c>
      <c r="E21" s="11">
        <v>2</v>
      </c>
      <c r="F21" s="5" t="s">
        <v>166</v>
      </c>
    </row>
    <row r="22" spans="1:6" s="6" customFormat="1" ht="22.7" customHeight="1">
      <c r="A22" s="11">
        <v>20</v>
      </c>
      <c r="B22" s="19"/>
      <c r="C22" s="7" t="s">
        <v>79</v>
      </c>
      <c r="D22" s="12" t="s">
        <v>80</v>
      </c>
      <c r="E22" s="11">
        <v>3</v>
      </c>
      <c r="F22" s="5" t="s">
        <v>167</v>
      </c>
    </row>
    <row r="23" spans="1:6" s="6" customFormat="1" ht="22.7" customHeight="1">
      <c r="A23" s="11">
        <v>21</v>
      </c>
      <c r="B23" s="19"/>
      <c r="C23" s="7" t="s">
        <v>81</v>
      </c>
      <c r="D23" s="12" t="s">
        <v>82</v>
      </c>
      <c r="E23" s="11">
        <v>2</v>
      </c>
      <c r="F23" s="5" t="s">
        <v>168</v>
      </c>
    </row>
    <row r="24" spans="1:6" s="6" customFormat="1" ht="22.7" customHeight="1">
      <c r="A24" s="11">
        <v>22</v>
      </c>
      <c r="B24" s="19"/>
      <c r="C24" s="7" t="s">
        <v>81</v>
      </c>
      <c r="D24" s="12" t="s">
        <v>83</v>
      </c>
      <c r="E24" s="11">
        <v>3</v>
      </c>
      <c r="F24" s="5" t="s">
        <v>169</v>
      </c>
    </row>
    <row r="25" spans="1:6" s="6" customFormat="1" ht="22.7" customHeight="1">
      <c r="A25" s="11">
        <v>23</v>
      </c>
      <c r="B25" s="19"/>
      <c r="C25" s="7" t="s">
        <v>55</v>
      </c>
      <c r="D25" s="12" t="s">
        <v>84</v>
      </c>
      <c r="E25" s="11">
        <v>3</v>
      </c>
      <c r="F25" s="5" t="s">
        <v>170</v>
      </c>
    </row>
    <row r="26" spans="1:6" s="6" customFormat="1" ht="22.7" customHeight="1">
      <c r="A26" s="11">
        <v>24</v>
      </c>
      <c r="B26" s="19"/>
      <c r="C26" s="7" t="s">
        <v>56</v>
      </c>
      <c r="D26" s="12" t="s">
        <v>85</v>
      </c>
      <c r="E26" s="11">
        <v>1</v>
      </c>
      <c r="F26" s="5" t="s">
        <v>171</v>
      </c>
    </row>
    <row r="27" spans="1:6" s="6" customFormat="1" ht="44.25" customHeight="1">
      <c r="A27" s="11">
        <v>25</v>
      </c>
      <c r="B27" s="18" t="s">
        <v>90</v>
      </c>
      <c r="C27" s="7" t="s">
        <v>53</v>
      </c>
      <c r="D27" s="11" t="s">
        <v>21</v>
      </c>
      <c r="E27" s="11">
        <v>39</v>
      </c>
      <c r="F27" s="5" t="s">
        <v>172</v>
      </c>
    </row>
    <row r="28" spans="1:6" s="6" customFormat="1" ht="22.7" customHeight="1">
      <c r="A28" s="11">
        <v>26</v>
      </c>
      <c r="B28" s="18"/>
      <c r="C28" s="7" t="s">
        <v>87</v>
      </c>
      <c r="D28" s="11" t="s">
        <v>12</v>
      </c>
      <c r="E28" s="11">
        <v>3</v>
      </c>
      <c r="F28" s="5" t="s">
        <v>173</v>
      </c>
    </row>
    <row r="29" spans="1:6" s="6" customFormat="1" ht="22.7" customHeight="1">
      <c r="A29" s="11">
        <v>27</v>
      </c>
      <c r="B29" s="18"/>
      <c r="C29" s="7" t="s">
        <v>88</v>
      </c>
      <c r="D29" s="11" t="s">
        <v>89</v>
      </c>
      <c r="E29" s="11">
        <v>3</v>
      </c>
      <c r="F29" s="5" t="s">
        <v>174</v>
      </c>
    </row>
    <row r="30" spans="1:6" s="6" customFormat="1" ht="31.5" customHeight="1">
      <c r="A30" s="11">
        <v>28</v>
      </c>
      <c r="B30" s="18" t="s">
        <v>105</v>
      </c>
      <c r="C30" s="7" t="s">
        <v>91</v>
      </c>
      <c r="D30" s="11" t="s">
        <v>7</v>
      </c>
      <c r="E30" s="11">
        <v>16</v>
      </c>
      <c r="F30" s="5" t="s">
        <v>175</v>
      </c>
    </row>
    <row r="31" spans="1:6" s="6" customFormat="1" ht="24.75" customHeight="1">
      <c r="A31" s="11">
        <v>29</v>
      </c>
      <c r="B31" s="18"/>
      <c r="C31" s="7" t="s">
        <v>92</v>
      </c>
      <c r="D31" s="11" t="s">
        <v>93</v>
      </c>
      <c r="E31" s="11">
        <v>3</v>
      </c>
      <c r="F31" s="5" t="s">
        <v>176</v>
      </c>
    </row>
    <row r="32" spans="1:6" s="6" customFormat="1" ht="24.75" customHeight="1">
      <c r="A32" s="11">
        <v>30</v>
      </c>
      <c r="B32" s="18"/>
      <c r="C32" s="7" t="s">
        <v>94</v>
      </c>
      <c r="D32" s="11" t="s">
        <v>95</v>
      </c>
      <c r="E32" s="11">
        <v>4</v>
      </c>
      <c r="F32" s="5" t="s">
        <v>177</v>
      </c>
    </row>
    <row r="33" spans="1:6" s="6" customFormat="1" ht="24.75" customHeight="1">
      <c r="A33" s="11">
        <v>31</v>
      </c>
      <c r="B33" s="18"/>
      <c r="C33" s="7" t="s">
        <v>96</v>
      </c>
      <c r="D33" s="11" t="s">
        <v>36</v>
      </c>
      <c r="E33" s="11">
        <v>3</v>
      </c>
      <c r="F33" s="5" t="s">
        <v>178</v>
      </c>
    </row>
    <row r="34" spans="1:6" s="6" customFormat="1" ht="24.75" customHeight="1">
      <c r="A34" s="11">
        <v>32</v>
      </c>
      <c r="B34" s="18"/>
      <c r="C34" s="7" t="s">
        <v>97</v>
      </c>
      <c r="D34" s="11" t="s">
        <v>37</v>
      </c>
      <c r="E34" s="11">
        <v>3</v>
      </c>
      <c r="F34" s="5" t="s">
        <v>179</v>
      </c>
    </row>
    <row r="35" spans="1:6" s="6" customFormat="1" ht="24.75" customHeight="1">
      <c r="A35" s="11">
        <v>33</v>
      </c>
      <c r="B35" s="18"/>
      <c r="C35" s="7" t="s">
        <v>98</v>
      </c>
      <c r="D35" s="11" t="s">
        <v>38</v>
      </c>
      <c r="E35" s="11">
        <v>3</v>
      </c>
      <c r="F35" s="5" t="s">
        <v>180</v>
      </c>
    </row>
    <row r="36" spans="1:6" s="6" customFormat="1" ht="24.75" customHeight="1">
      <c r="A36" s="11">
        <v>34</v>
      </c>
      <c r="B36" s="18"/>
      <c r="C36" s="7" t="s">
        <v>99</v>
      </c>
      <c r="D36" s="11" t="s">
        <v>39</v>
      </c>
      <c r="E36" s="11">
        <v>3</v>
      </c>
      <c r="F36" s="5" t="s">
        <v>181</v>
      </c>
    </row>
    <row r="37" spans="1:6" s="6" customFormat="1" ht="24.75" customHeight="1">
      <c r="A37" s="11">
        <v>35</v>
      </c>
      <c r="B37" s="18"/>
      <c r="C37" s="7" t="s">
        <v>100</v>
      </c>
      <c r="D37" s="11" t="s">
        <v>40</v>
      </c>
      <c r="E37" s="11">
        <v>3</v>
      </c>
      <c r="F37" s="5" t="s">
        <v>182</v>
      </c>
    </row>
    <row r="38" spans="1:6" s="6" customFormat="1" ht="24.75" customHeight="1">
      <c r="A38" s="11">
        <v>36</v>
      </c>
      <c r="B38" s="18"/>
      <c r="C38" s="7" t="s">
        <v>100</v>
      </c>
      <c r="D38" s="11" t="s">
        <v>41</v>
      </c>
      <c r="E38" s="11">
        <v>3</v>
      </c>
      <c r="F38" s="5" t="s">
        <v>183</v>
      </c>
    </row>
    <row r="39" spans="1:6" s="6" customFormat="1" ht="24.75" customHeight="1">
      <c r="A39" s="11">
        <v>37</v>
      </c>
      <c r="B39" s="18"/>
      <c r="C39" s="7" t="s">
        <v>101</v>
      </c>
      <c r="D39" s="11" t="s">
        <v>102</v>
      </c>
      <c r="E39" s="11">
        <v>3</v>
      </c>
      <c r="F39" s="5" t="s">
        <v>184</v>
      </c>
    </row>
    <row r="40" spans="1:6" s="6" customFormat="1" ht="24.75" customHeight="1">
      <c r="A40" s="11">
        <v>38</v>
      </c>
      <c r="B40" s="18"/>
      <c r="C40" s="7" t="s">
        <v>103</v>
      </c>
      <c r="D40" s="11" t="s">
        <v>104</v>
      </c>
      <c r="E40" s="11">
        <v>3</v>
      </c>
      <c r="F40" s="5" t="s">
        <v>185</v>
      </c>
    </row>
    <row r="41" spans="1:6" s="6" customFormat="1" ht="24.75" customHeight="1">
      <c r="A41" s="11">
        <v>39</v>
      </c>
      <c r="B41" s="19" t="s">
        <v>119</v>
      </c>
      <c r="C41" s="7" t="s">
        <v>106</v>
      </c>
      <c r="D41" s="11" t="s">
        <v>27</v>
      </c>
      <c r="E41" s="11">
        <v>3</v>
      </c>
      <c r="F41" s="5" t="s">
        <v>186</v>
      </c>
    </row>
    <row r="42" spans="1:6" s="6" customFormat="1" ht="24.75" customHeight="1">
      <c r="A42" s="11">
        <v>40</v>
      </c>
      <c r="B42" s="19"/>
      <c r="C42" s="7" t="s">
        <v>106</v>
      </c>
      <c r="D42" s="11" t="s">
        <v>18</v>
      </c>
      <c r="E42" s="11">
        <v>3</v>
      </c>
      <c r="F42" s="5" t="s">
        <v>187</v>
      </c>
    </row>
    <row r="43" spans="1:6" s="6" customFormat="1" ht="24.75" customHeight="1">
      <c r="A43" s="11">
        <v>41</v>
      </c>
      <c r="B43" s="19"/>
      <c r="C43" s="7" t="s">
        <v>107</v>
      </c>
      <c r="D43" s="11" t="s">
        <v>19</v>
      </c>
      <c r="E43" s="11">
        <v>3</v>
      </c>
      <c r="F43" s="5" t="s">
        <v>188</v>
      </c>
    </row>
    <row r="44" spans="1:6" s="6" customFormat="1" ht="24.75" customHeight="1">
      <c r="A44" s="11">
        <v>42</v>
      </c>
      <c r="B44" s="19"/>
      <c r="C44" s="7" t="s">
        <v>107</v>
      </c>
      <c r="D44" s="11" t="s">
        <v>28</v>
      </c>
      <c r="E44" s="11">
        <v>3</v>
      </c>
      <c r="F44" s="5" t="s">
        <v>189</v>
      </c>
    </row>
    <row r="45" spans="1:6" s="6" customFormat="1" ht="24.75" customHeight="1">
      <c r="A45" s="11">
        <v>43</v>
      </c>
      <c r="B45" s="19"/>
      <c r="C45" s="7" t="s">
        <v>107</v>
      </c>
      <c r="D45" s="11" t="s">
        <v>29</v>
      </c>
      <c r="E45" s="11">
        <v>3</v>
      </c>
      <c r="F45" s="5" t="s">
        <v>190</v>
      </c>
    </row>
    <row r="46" spans="1:6" s="6" customFormat="1" ht="24.75" customHeight="1">
      <c r="A46" s="11">
        <v>44</v>
      </c>
      <c r="B46" s="19"/>
      <c r="C46" s="7" t="s">
        <v>108</v>
      </c>
      <c r="D46" s="11" t="s">
        <v>30</v>
      </c>
      <c r="E46" s="11">
        <v>9</v>
      </c>
      <c r="F46" s="5" t="s">
        <v>191</v>
      </c>
    </row>
    <row r="47" spans="1:6" s="6" customFormat="1" ht="24.75" customHeight="1">
      <c r="A47" s="11">
        <v>45</v>
      </c>
      <c r="B47" s="19"/>
      <c r="C47" s="7" t="s">
        <v>109</v>
      </c>
      <c r="D47" s="11" t="s">
        <v>31</v>
      </c>
      <c r="E47" s="11">
        <v>3</v>
      </c>
      <c r="F47" s="5" t="s">
        <v>192</v>
      </c>
    </row>
    <row r="48" spans="1:6" s="6" customFormat="1" ht="24.75" customHeight="1">
      <c r="A48" s="11">
        <v>46</v>
      </c>
      <c r="B48" s="19"/>
      <c r="C48" s="7" t="s">
        <v>110</v>
      </c>
      <c r="D48" s="11" t="s">
        <v>32</v>
      </c>
      <c r="E48" s="11">
        <v>3</v>
      </c>
      <c r="F48" s="5" t="s">
        <v>193</v>
      </c>
    </row>
    <row r="49" spans="1:6" s="6" customFormat="1" ht="24.75" customHeight="1">
      <c r="A49" s="11">
        <v>47</v>
      </c>
      <c r="B49" s="19"/>
      <c r="C49" s="7" t="s">
        <v>111</v>
      </c>
      <c r="D49" s="11" t="s">
        <v>33</v>
      </c>
      <c r="E49" s="11">
        <v>3</v>
      </c>
      <c r="F49" s="5" t="s">
        <v>194</v>
      </c>
    </row>
    <row r="50" spans="1:6" s="6" customFormat="1" ht="24.75" customHeight="1">
      <c r="A50" s="11">
        <v>48</v>
      </c>
      <c r="B50" s="19"/>
      <c r="C50" s="7" t="s">
        <v>112</v>
      </c>
      <c r="D50" s="11" t="s">
        <v>113</v>
      </c>
      <c r="E50" s="11">
        <v>3</v>
      </c>
      <c r="F50" s="5" t="s">
        <v>195</v>
      </c>
    </row>
    <row r="51" spans="1:6" s="6" customFormat="1" ht="24.75" customHeight="1">
      <c r="A51" s="11">
        <v>49</v>
      </c>
      <c r="B51" s="19"/>
      <c r="C51" s="7" t="s">
        <v>114</v>
      </c>
      <c r="D51" s="11" t="s">
        <v>115</v>
      </c>
      <c r="E51" s="11">
        <v>3</v>
      </c>
      <c r="F51" s="5" t="s">
        <v>196</v>
      </c>
    </row>
    <row r="52" spans="1:6" s="6" customFormat="1" ht="24.75" customHeight="1">
      <c r="A52" s="11">
        <v>50</v>
      </c>
      <c r="B52" s="19"/>
      <c r="C52" s="7" t="s">
        <v>114</v>
      </c>
      <c r="D52" s="11" t="s">
        <v>116</v>
      </c>
      <c r="E52" s="11">
        <v>3</v>
      </c>
      <c r="F52" s="5" t="s">
        <v>197</v>
      </c>
    </row>
    <row r="53" spans="1:6" ht="24.75" customHeight="1">
      <c r="A53" s="11">
        <v>51</v>
      </c>
      <c r="B53" s="19"/>
      <c r="C53" s="14" t="s">
        <v>117</v>
      </c>
      <c r="D53" s="10" t="s">
        <v>34</v>
      </c>
      <c r="E53" s="10">
        <v>3</v>
      </c>
      <c r="F53" s="8" t="s">
        <v>198</v>
      </c>
    </row>
    <row r="54" spans="1:6" s="6" customFormat="1" ht="24.75" customHeight="1">
      <c r="A54" s="11">
        <v>52</v>
      </c>
      <c r="B54" s="19"/>
      <c r="C54" s="7" t="s">
        <v>118</v>
      </c>
      <c r="D54" s="11" t="s">
        <v>35</v>
      </c>
      <c r="E54" s="11">
        <v>3</v>
      </c>
      <c r="F54" s="5" t="s">
        <v>199</v>
      </c>
    </row>
    <row r="55" spans="1:6" s="6" customFormat="1" ht="31.5" customHeight="1">
      <c r="A55" s="11">
        <v>53</v>
      </c>
      <c r="B55" s="19" t="s">
        <v>129</v>
      </c>
      <c r="C55" s="7" t="s">
        <v>120</v>
      </c>
      <c r="D55" s="11" t="s">
        <v>9</v>
      </c>
      <c r="E55" s="11">
        <v>18</v>
      </c>
      <c r="F55" s="5" t="s">
        <v>200</v>
      </c>
    </row>
    <row r="56" spans="1:6" ht="24" customHeight="1">
      <c r="A56" s="11">
        <v>54</v>
      </c>
      <c r="B56" s="19"/>
      <c r="C56" s="14" t="s">
        <v>121</v>
      </c>
      <c r="D56" s="10" t="s">
        <v>6</v>
      </c>
      <c r="E56" s="10">
        <v>3</v>
      </c>
      <c r="F56" s="8" t="s">
        <v>202</v>
      </c>
    </row>
    <row r="57" spans="1:6" ht="24" customHeight="1">
      <c r="A57" s="11">
        <v>55</v>
      </c>
      <c r="B57" s="19"/>
      <c r="C57" s="14" t="s">
        <v>122</v>
      </c>
      <c r="D57" s="10" t="s">
        <v>8</v>
      </c>
      <c r="E57" s="10">
        <v>3</v>
      </c>
      <c r="F57" s="8" t="s">
        <v>203</v>
      </c>
    </row>
    <row r="58" spans="1:6" ht="24" customHeight="1">
      <c r="A58" s="11">
        <v>56</v>
      </c>
      <c r="B58" s="19"/>
      <c r="C58" s="14" t="s">
        <v>123</v>
      </c>
      <c r="D58" s="10" t="s">
        <v>13</v>
      </c>
      <c r="E58" s="10">
        <v>3</v>
      </c>
      <c r="F58" s="8" t="s">
        <v>204</v>
      </c>
    </row>
    <row r="59" spans="1:6" ht="24" customHeight="1">
      <c r="A59" s="11">
        <v>57</v>
      </c>
      <c r="B59" s="19"/>
      <c r="C59" s="14" t="s">
        <v>123</v>
      </c>
      <c r="D59" s="10" t="s">
        <v>11</v>
      </c>
      <c r="E59" s="10">
        <v>3</v>
      </c>
      <c r="F59" s="8" t="s">
        <v>205</v>
      </c>
    </row>
    <row r="60" spans="1:6" s="6" customFormat="1" ht="24" customHeight="1">
      <c r="A60" s="11">
        <v>58</v>
      </c>
      <c r="B60" s="19"/>
      <c r="C60" s="7" t="s">
        <v>124</v>
      </c>
      <c r="D60" s="11" t="s">
        <v>14</v>
      </c>
      <c r="E60" s="11">
        <v>3</v>
      </c>
      <c r="F60" s="5" t="s">
        <v>206</v>
      </c>
    </row>
    <row r="61" spans="1:6" ht="24" customHeight="1">
      <c r="A61" s="11">
        <v>59</v>
      </c>
      <c r="B61" s="19"/>
      <c r="C61" s="14" t="s">
        <v>125</v>
      </c>
      <c r="D61" s="10" t="s">
        <v>15</v>
      </c>
      <c r="E61" s="10">
        <v>3</v>
      </c>
      <c r="F61" s="8" t="s">
        <v>207</v>
      </c>
    </row>
    <row r="62" spans="1:6" ht="24" customHeight="1">
      <c r="A62" s="11">
        <v>60</v>
      </c>
      <c r="B62" s="19"/>
      <c r="C62" s="14" t="s">
        <v>52</v>
      </c>
      <c r="D62" s="10" t="s">
        <v>16</v>
      </c>
      <c r="E62" s="10">
        <v>3</v>
      </c>
      <c r="F62" s="8" t="s">
        <v>208</v>
      </c>
    </row>
    <row r="63" spans="1:6" ht="24" customHeight="1">
      <c r="A63" s="11">
        <v>61</v>
      </c>
      <c r="B63" s="19"/>
      <c r="C63" s="14" t="s">
        <v>126</v>
      </c>
      <c r="D63" s="10" t="s">
        <v>17</v>
      </c>
      <c r="E63" s="10">
        <v>3</v>
      </c>
      <c r="F63" s="8" t="s">
        <v>209</v>
      </c>
    </row>
    <row r="64" spans="1:6" ht="24" customHeight="1">
      <c r="A64" s="11">
        <v>62</v>
      </c>
      <c r="B64" s="19"/>
      <c r="C64" s="14" t="s">
        <v>127</v>
      </c>
      <c r="D64" s="10" t="s">
        <v>20</v>
      </c>
      <c r="E64" s="10">
        <v>3</v>
      </c>
      <c r="F64" s="8" t="s">
        <v>210</v>
      </c>
    </row>
    <row r="65" spans="1:6" ht="24" customHeight="1">
      <c r="A65" s="11">
        <v>63</v>
      </c>
      <c r="B65" s="19"/>
      <c r="C65" s="14" t="s">
        <v>128</v>
      </c>
      <c r="D65" s="10" t="s">
        <v>26</v>
      </c>
      <c r="E65" s="10">
        <v>3</v>
      </c>
      <c r="F65" s="8" t="s">
        <v>211</v>
      </c>
    </row>
    <row r="66" spans="1:6" ht="24" customHeight="1">
      <c r="A66" s="11">
        <v>64</v>
      </c>
      <c r="B66" s="15" t="s">
        <v>147</v>
      </c>
      <c r="C66" s="14" t="s">
        <v>120</v>
      </c>
      <c r="D66" s="10" t="s">
        <v>10</v>
      </c>
      <c r="E66" s="10">
        <v>6</v>
      </c>
      <c r="F66" s="8" t="s">
        <v>201</v>
      </c>
    </row>
    <row r="67" spans="1:6" ht="24" customHeight="1">
      <c r="A67" s="11">
        <v>65</v>
      </c>
      <c r="B67" s="15"/>
      <c r="C67" s="14" t="s">
        <v>130</v>
      </c>
      <c r="D67" s="10" t="s">
        <v>22</v>
      </c>
      <c r="E67" s="10">
        <v>3</v>
      </c>
      <c r="F67" s="8" t="s">
        <v>212</v>
      </c>
    </row>
    <row r="68" spans="1:6" ht="24" customHeight="1">
      <c r="A68" s="11">
        <v>66</v>
      </c>
      <c r="B68" s="15"/>
      <c r="C68" s="14" t="s">
        <v>131</v>
      </c>
      <c r="D68" s="10" t="s">
        <v>23</v>
      </c>
      <c r="E68" s="10">
        <v>3</v>
      </c>
      <c r="F68" s="8" t="s">
        <v>213</v>
      </c>
    </row>
    <row r="69" spans="1:6" ht="24" customHeight="1">
      <c r="A69" s="11">
        <v>67</v>
      </c>
      <c r="B69" s="15"/>
      <c r="C69" s="14" t="s">
        <v>132</v>
      </c>
      <c r="D69" s="10" t="s">
        <v>24</v>
      </c>
      <c r="E69" s="10">
        <v>6</v>
      </c>
      <c r="F69" s="8" t="s">
        <v>214</v>
      </c>
    </row>
    <row r="70" spans="1:6" ht="24" customHeight="1">
      <c r="A70" s="11">
        <v>68</v>
      </c>
      <c r="B70" s="15"/>
      <c r="C70" s="14" t="s">
        <v>132</v>
      </c>
      <c r="D70" s="10" t="s">
        <v>25</v>
      </c>
      <c r="E70" s="10">
        <v>3</v>
      </c>
      <c r="F70" s="8" t="s">
        <v>215</v>
      </c>
    </row>
    <row r="71" spans="1:6" ht="24" customHeight="1">
      <c r="A71" s="11">
        <v>69</v>
      </c>
      <c r="B71" s="15"/>
      <c r="C71" s="14" t="s">
        <v>133</v>
      </c>
      <c r="D71" s="10" t="s">
        <v>134</v>
      </c>
      <c r="E71" s="10">
        <v>3</v>
      </c>
      <c r="F71" s="8" t="s">
        <v>216</v>
      </c>
    </row>
    <row r="72" spans="1:6" ht="24" customHeight="1">
      <c r="A72" s="11">
        <v>70</v>
      </c>
      <c r="B72" s="15"/>
      <c r="C72" s="14" t="s">
        <v>135</v>
      </c>
      <c r="D72" s="10" t="s">
        <v>136</v>
      </c>
      <c r="E72" s="10">
        <v>3</v>
      </c>
      <c r="F72" s="8" t="s">
        <v>217</v>
      </c>
    </row>
    <row r="73" spans="1:6" ht="24" customHeight="1">
      <c r="A73" s="11">
        <v>71</v>
      </c>
      <c r="B73" s="15"/>
      <c r="C73" s="14" t="s">
        <v>137</v>
      </c>
      <c r="D73" s="10" t="s">
        <v>138</v>
      </c>
      <c r="E73" s="10">
        <v>3</v>
      </c>
      <c r="F73" s="8" t="s">
        <v>218</v>
      </c>
    </row>
    <row r="74" spans="1:6" ht="24" customHeight="1">
      <c r="A74" s="11">
        <v>72</v>
      </c>
      <c r="B74" s="15"/>
      <c r="C74" s="14" t="s">
        <v>139</v>
      </c>
      <c r="D74" s="10" t="s">
        <v>140</v>
      </c>
      <c r="E74" s="10">
        <v>3</v>
      </c>
      <c r="F74" s="8" t="s">
        <v>219</v>
      </c>
    </row>
    <row r="75" spans="1:6" ht="24" customHeight="1">
      <c r="A75" s="11">
        <v>73</v>
      </c>
      <c r="B75" s="15"/>
      <c r="C75" s="14" t="s">
        <v>56</v>
      </c>
      <c r="D75" s="10" t="s">
        <v>141</v>
      </c>
      <c r="E75" s="10">
        <v>3</v>
      </c>
      <c r="F75" s="8" t="s">
        <v>220</v>
      </c>
    </row>
    <row r="76" spans="1:6" ht="24" customHeight="1">
      <c r="A76" s="11">
        <v>74</v>
      </c>
      <c r="B76" s="15"/>
      <c r="C76" s="14" t="s">
        <v>54</v>
      </c>
      <c r="D76" s="10" t="s">
        <v>142</v>
      </c>
      <c r="E76" s="10">
        <v>3</v>
      </c>
      <c r="F76" s="8" t="s">
        <v>221</v>
      </c>
    </row>
    <row r="77" spans="1:6" ht="24" customHeight="1">
      <c r="A77" s="11">
        <v>75</v>
      </c>
      <c r="B77" s="15"/>
      <c r="C77" s="14" t="s">
        <v>61</v>
      </c>
      <c r="D77" s="10" t="s">
        <v>143</v>
      </c>
      <c r="E77" s="10">
        <v>3</v>
      </c>
      <c r="F77" s="8" t="s">
        <v>222</v>
      </c>
    </row>
    <row r="78" spans="1:6" ht="24" customHeight="1">
      <c r="A78" s="11">
        <v>76</v>
      </c>
      <c r="B78" s="15"/>
      <c r="C78" s="14" t="s">
        <v>144</v>
      </c>
      <c r="D78" s="10" t="s">
        <v>145</v>
      </c>
      <c r="E78" s="10">
        <v>3</v>
      </c>
      <c r="F78" s="8" t="s">
        <v>223</v>
      </c>
    </row>
    <row r="79" spans="1:6" ht="24" customHeight="1">
      <c r="A79" s="11">
        <v>77</v>
      </c>
      <c r="B79" s="15"/>
      <c r="C79" s="14" t="s">
        <v>79</v>
      </c>
      <c r="D79" s="10" t="s">
        <v>146</v>
      </c>
      <c r="E79" s="10">
        <v>3</v>
      </c>
      <c r="F79" s="8" t="s">
        <v>224</v>
      </c>
    </row>
    <row r="80" spans="1:6" ht="24" customHeight="1">
      <c r="A80" s="15" t="s">
        <v>57</v>
      </c>
      <c r="B80" s="15"/>
      <c r="C80" s="15"/>
      <c r="D80" s="15"/>
      <c r="E80" s="10">
        <f>SUM(E3:E79)</f>
        <v>324</v>
      </c>
      <c r="F80" s="13"/>
    </row>
  </sheetData>
  <mergeCells count="9">
    <mergeCell ref="A80:D80"/>
    <mergeCell ref="A1:F1"/>
    <mergeCell ref="B3:B13"/>
    <mergeCell ref="B14:B26"/>
    <mergeCell ref="B27:B29"/>
    <mergeCell ref="B30:B40"/>
    <mergeCell ref="B41:B54"/>
    <mergeCell ref="B55:B65"/>
    <mergeCell ref="B66:B79"/>
  </mergeCells>
  <phoneticPr fontId="3" type="noConversion"/>
  <printOptions horizontalCentered="1"/>
  <pageMargins left="0.31496062992125984" right="0.31496062992125984" top="0.35433070866141736" bottom="0.15748031496062992" header="0.31496062992125984" footer="0.31496062992125984"/>
  <pageSetup paperSize="9" scale="78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候考室</vt:lpstr>
      <vt:lpstr>候考室!Print_Titles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2009-01-01T15:50:26Z</cp:lastPrinted>
  <dcterms:created xsi:type="dcterms:W3CDTF">2023-05-29T09:03:06Z</dcterms:created>
  <dcterms:modified xsi:type="dcterms:W3CDTF">2025-06-20T01:15:27Z</dcterms:modified>
</cp:coreProperties>
</file>