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fff\Desktop\2026上半年事业单位公开招聘\教育系统公开招聘公示\"/>
    </mc:Choice>
  </mc:AlternateContent>
  <bookViews>
    <workbookView windowWidth="30720" windowHeight="13380"/>
  </bookViews>
  <sheets>
    <sheet name="Sheet1" sheetId="1" r:id="rId1"/>
  </sheets>
  <definedNames>
    <definedName name="_xlnm._FilterDatabase" localSheetId="0" hidden="1">Sheet1!$A$3:$P$49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<sst xmlns="http://schemas.openxmlformats.org/spreadsheetml/2006/main" count="436" uniqueCount="213">
  <si>
    <t>武汉市青山区2026年度教育系统公开招聘拟聘用人员公示表（第一批）</t>
  </si>
  <si>
    <t>序号</t>
  </si>
  <si>
    <t>招聘单位</t>
  </si>
  <si>
    <t>岗位</t>
  </si>
  <si>
    <t>岗位
代码</t>
  </si>
  <si>
    <t>报名
序号</t>
  </si>
  <si>
    <t>姓名</t>
  </si>
  <si>
    <t>考 试 成 绩</t>
  </si>
  <si>
    <t>综合成绩排名</t>
  </si>
  <si>
    <t>个 人 情 况</t>
  </si>
  <si>
    <t>笔试   (50%)</t>
  </si>
  <si>
    <t>面试  (50%)</t>
  </si>
  <si>
    <t>综合(100%）</t>
  </si>
  <si>
    <t>年龄</t>
  </si>
  <si>
    <t>学历</t>
  </si>
  <si>
    <t>学位</t>
  </si>
  <si>
    <t>专业</t>
  </si>
  <si>
    <t xml:space="preserve">  职业资格、
  技术资格、
技术等级 </t>
  </si>
  <si>
    <t>其他</t>
  </si>
  <si>
    <t>武汉市青山区局属中学（中职）</t>
  </si>
  <si>
    <t>中学语文教师1</t>
  </si>
  <si>
    <t>2607036000101</t>
  </si>
  <si>
    <t>2026062466005978</t>
  </si>
  <si>
    <t>齐锐</t>
  </si>
  <si>
    <t>本科</t>
  </si>
  <si>
    <t>学士</t>
  </si>
  <si>
    <t>汉语言文学</t>
  </si>
  <si>
    <t>高级中学教师资格－语文</t>
  </si>
  <si>
    <t>普通话二级甲等</t>
  </si>
  <si>
    <t>2026062466015029</t>
  </si>
  <si>
    <t>陈婷萱</t>
  </si>
  <si>
    <t>2026062466031344</t>
  </si>
  <si>
    <t>张子怡</t>
  </si>
  <si>
    <t>高级中学教师资格-语文</t>
  </si>
  <si>
    <t>2026062466018708</t>
  </si>
  <si>
    <t>冉梨力</t>
  </si>
  <si>
    <t>汉语言文学
（师范）</t>
  </si>
  <si>
    <t>武汉市青山区局属中学</t>
  </si>
  <si>
    <t>中学数学教师1</t>
  </si>
  <si>
    <t>2607036000103</t>
  </si>
  <si>
    <t>2026062466031561</t>
  </si>
  <si>
    <t>赵宁远</t>
  </si>
  <si>
    <t>数学与应用数学</t>
  </si>
  <si>
    <t>高级中学教师资格－数学</t>
  </si>
  <si>
    <t>2026062466050350</t>
  </si>
  <si>
    <t>彭辉</t>
  </si>
  <si>
    <t>研究生</t>
  </si>
  <si>
    <t>硕士</t>
  </si>
  <si>
    <t>应用数学</t>
  </si>
  <si>
    <t>2026062466044927</t>
  </si>
  <si>
    <t>胡雨薇</t>
  </si>
  <si>
    <t>2026062466025912</t>
  </si>
  <si>
    <t>赵为枝</t>
  </si>
  <si>
    <t>应用统计学</t>
  </si>
  <si>
    <t>中学英语教师1</t>
  </si>
  <si>
    <t>2607036000105</t>
  </si>
  <si>
    <t>2026062466034889</t>
  </si>
  <si>
    <t>杨曼</t>
  </si>
  <si>
    <t>英语</t>
  </si>
  <si>
    <t>高级中学教师资格-英语</t>
  </si>
  <si>
    <t>2026062466044197</t>
  </si>
  <si>
    <t>吕庆龄</t>
  </si>
  <si>
    <t>2026062466034526</t>
  </si>
  <si>
    <t>肖淑燕</t>
  </si>
  <si>
    <t>中学物理教师1</t>
  </si>
  <si>
    <t>2607036000107</t>
  </si>
  <si>
    <t>2026062466058233</t>
  </si>
  <si>
    <t>臧媛</t>
  </si>
  <si>
    <t>电子信息工程</t>
  </si>
  <si>
    <t>2026062466018573</t>
  </si>
  <si>
    <t>盛沛豪</t>
  </si>
  <si>
    <t>电子信息</t>
  </si>
  <si>
    <t>高级中学教师资格-物理</t>
  </si>
  <si>
    <t>2026062466044711</t>
  </si>
  <si>
    <t>张越</t>
  </si>
  <si>
    <t>物理学</t>
  </si>
  <si>
    <t>中学物理教师2</t>
  </si>
  <si>
    <t>2607036000108</t>
  </si>
  <si>
    <t>2026062466051480</t>
  </si>
  <si>
    <t>朱佳璐</t>
  </si>
  <si>
    <t>物理学
（师范类）</t>
  </si>
  <si>
    <t>教师资格考试合格证明
－高中物理</t>
  </si>
  <si>
    <t>2026062466033529</t>
  </si>
  <si>
    <t>曹明普</t>
  </si>
  <si>
    <t>通信工程</t>
  </si>
  <si>
    <t>2026062466034036</t>
  </si>
  <si>
    <t>方涵</t>
  </si>
  <si>
    <t>机械设计制造及其自动化</t>
  </si>
  <si>
    <t>高等学校教师资格－其他</t>
  </si>
  <si>
    <t>2026062466010140</t>
  </si>
  <si>
    <t>张雨婷</t>
  </si>
  <si>
    <t>材料科学与工程</t>
  </si>
  <si>
    <t>中学生物教师</t>
  </si>
  <si>
    <t>2607036000109</t>
  </si>
  <si>
    <t>2026062466057832</t>
  </si>
  <si>
    <t>王念</t>
  </si>
  <si>
    <t>生物科学</t>
  </si>
  <si>
    <t>高级中学教师资格-生物</t>
  </si>
  <si>
    <t>2026062466021493</t>
  </si>
  <si>
    <t>朱晓倩</t>
  </si>
  <si>
    <t>学科教学
（生物）</t>
  </si>
  <si>
    <t>中学化学教师1</t>
  </si>
  <si>
    <t>2607036000110</t>
  </si>
  <si>
    <t>2026062466061535</t>
  </si>
  <si>
    <t>顾笑</t>
  </si>
  <si>
    <t>化学（师范）</t>
  </si>
  <si>
    <t>教师资格考试合格证明
－高中化学</t>
  </si>
  <si>
    <t>2026062466037668</t>
  </si>
  <si>
    <t>陈璇</t>
  </si>
  <si>
    <t>化学</t>
  </si>
  <si>
    <t>高级中学教师资格－化学</t>
  </si>
  <si>
    <t>2026062466007833</t>
  </si>
  <si>
    <t>胡珊</t>
  </si>
  <si>
    <t>中学化学教师3</t>
  </si>
  <si>
    <t>2607036000112</t>
  </si>
  <si>
    <t>2026062466052647</t>
  </si>
  <si>
    <t>张悦</t>
  </si>
  <si>
    <t>中学地理教师</t>
  </si>
  <si>
    <t>2607036000113</t>
  </si>
  <si>
    <t>2026062466043390</t>
  </si>
  <si>
    <t>郭琪</t>
  </si>
  <si>
    <t>地理科学</t>
  </si>
  <si>
    <t>高级中学教师资格-地理</t>
  </si>
  <si>
    <t>中学思想政治教师</t>
  </si>
  <si>
    <t>2607036000114</t>
  </si>
  <si>
    <t>2026062466015130</t>
  </si>
  <si>
    <t>刘培</t>
  </si>
  <si>
    <t>思想政治教育</t>
  </si>
  <si>
    <t>高级中学教师资格
－思想政治</t>
  </si>
  <si>
    <t>中学体育教师</t>
  </si>
  <si>
    <t>2607036000115</t>
  </si>
  <si>
    <t>2026062466040489</t>
  </si>
  <si>
    <t>李怡萩</t>
  </si>
  <si>
    <t>体育教育</t>
  </si>
  <si>
    <t>高级中学教师资格
－体育与健康</t>
  </si>
  <si>
    <t>武汉市青山区局属义务教育学校</t>
  </si>
  <si>
    <t>义务教育学校
语文教师2</t>
  </si>
  <si>
    <t>2607036000117</t>
  </si>
  <si>
    <t>2026062466066292</t>
  </si>
  <si>
    <t>刘慧泉</t>
  </si>
  <si>
    <t>汉语国际教育</t>
  </si>
  <si>
    <t>普通话二级甲等，具有2年及以上相关专业教育教学工作经历</t>
  </si>
  <si>
    <t>义务教育学校
语文教师3</t>
  </si>
  <si>
    <t>2607036000118</t>
  </si>
  <si>
    <t>2026062466003625</t>
  </si>
  <si>
    <t>郭思琪</t>
  </si>
  <si>
    <t>初级中学教师资格－语文</t>
  </si>
  <si>
    <t>2026062466051201</t>
  </si>
  <si>
    <t>刘逸云</t>
  </si>
  <si>
    <t>对外汉语</t>
  </si>
  <si>
    <t>2026062466035575</t>
  </si>
  <si>
    <t>杨文熙</t>
  </si>
  <si>
    <t>义务教育学校
数学教师1</t>
  </si>
  <si>
    <t>2607036000119</t>
  </si>
  <si>
    <t>2026062466023541</t>
  </si>
  <si>
    <t>何君妍</t>
  </si>
  <si>
    <t>机械电子工程</t>
  </si>
  <si>
    <t>初级中学教师资格－数学</t>
  </si>
  <si>
    <t>具有2年及以上相关专业教育教学工作经历</t>
  </si>
  <si>
    <t>2026062466007346</t>
  </si>
  <si>
    <t>黄旭</t>
  </si>
  <si>
    <t>义务教育学校
数学教师2</t>
  </si>
  <si>
    <t>2607036000120</t>
  </si>
  <si>
    <t>2026062466037922</t>
  </si>
  <si>
    <t>徐可欣</t>
  </si>
  <si>
    <t>计算机科学与技术</t>
  </si>
  <si>
    <t>2026062466012066</t>
  </si>
  <si>
    <t>陈金汉</t>
  </si>
  <si>
    <t>建筑学</t>
  </si>
  <si>
    <t>2026062466044785</t>
  </si>
  <si>
    <t>李莞</t>
  </si>
  <si>
    <t>应用心理学</t>
  </si>
  <si>
    <t>义务教育学校
英语教师1</t>
  </si>
  <si>
    <t>2607036000121</t>
  </si>
  <si>
    <t>2026062466030258</t>
  </si>
  <si>
    <t>巫甜甜</t>
  </si>
  <si>
    <t>义务教育学校
物理教师1</t>
  </si>
  <si>
    <t>2607036000123</t>
  </si>
  <si>
    <t>2026062466002707</t>
  </si>
  <si>
    <t>刘玉秀</t>
  </si>
  <si>
    <t>学科教学物理</t>
  </si>
  <si>
    <t>2026062466005430</t>
  </si>
  <si>
    <t>陈辽原</t>
  </si>
  <si>
    <t>建筑与土木工程</t>
  </si>
  <si>
    <t>2026062466055132</t>
  </si>
  <si>
    <t>刘曌</t>
  </si>
  <si>
    <t>土木工程</t>
  </si>
  <si>
    <t>义务教育学校
物理教师2</t>
  </si>
  <si>
    <t>2607036000124</t>
  </si>
  <si>
    <t>2026062466038710</t>
  </si>
  <si>
    <t>张文艳</t>
  </si>
  <si>
    <t>自动化</t>
  </si>
  <si>
    <t>初级中学教师资格-物理
中小学教师一级职称-物理</t>
  </si>
  <si>
    <t>义务教育学校
化学教师2</t>
  </si>
  <si>
    <t>2607036000126</t>
  </si>
  <si>
    <t>2026062466062119</t>
  </si>
  <si>
    <t>熊恺玲</t>
  </si>
  <si>
    <t>义务教育学校
生物教师</t>
  </si>
  <si>
    <t>2607036000128</t>
  </si>
  <si>
    <t>2026062466042294</t>
  </si>
  <si>
    <t>陈怡贝</t>
  </si>
  <si>
    <t>细胞生物学</t>
  </si>
  <si>
    <t>义务教育学校
心理健康教师</t>
  </si>
  <si>
    <t>2607036000132</t>
  </si>
  <si>
    <t>2026062466019735</t>
  </si>
  <si>
    <t>涂雪澳</t>
  </si>
  <si>
    <t>高级中学教师资格
－心理健康教育</t>
  </si>
  <si>
    <t>义务教育学校
体育教师</t>
  </si>
  <si>
    <t>2607036000133</t>
  </si>
  <si>
    <t>2026062466041456</t>
  </si>
  <si>
    <t>王粟</t>
  </si>
  <si>
    <t>体育</t>
  </si>
  <si>
    <t>现将武汉市青山区2026年度教育系统公开招聘拟聘用人员公示表予以公示，公示时间为5个工作日，时间从2026年9月11日起至9月17日止。
在此期间如有异议，请与青山区教育局（027-86330353）、青山区人力资源局（027-68860620）联系。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</si>
</sst>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20"/>
      <color theme="1"/>
      <name val="方正小标宋简体"/>
      <charset val="134"/>
    </font>
    <font>
      <sz val="11"/>
      <color theme="1"/>
      <name val="黑体"/>
      <charset val="134"/>
    </font>
    <font>
      <sz val="11"/>
      <name val="黑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6" fillId="0" borderId="1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49"/>
  <sheetViews>
    <sheetView tabSelected="1" topLeftCell="A31" workbookViewId="0">
      <selection activeCell="A4" sqref="A4:A48"/>
    </sheetView>
  </sheetViews>
  <sheetFormatPr defaultColWidth="9" defaultRowHeight="14.4"/>
  <cols>
    <col min="1" max="1" width="6" customWidth="1"/>
    <col min="2" max="2" width="20.5555555555556" customWidth="1"/>
    <col min="3" max="3" width="17.6666666666667" customWidth="1"/>
    <col min="4" max="4" width="18.6296296296296" customWidth="1"/>
    <col min="5" max="5" width="17.75" customWidth="1"/>
    <col min="6" max="6" width="8.33333333333333" style="4" customWidth="1"/>
    <col min="7" max="8" width="9.66666666666667"/>
    <col min="9" max="9" width="9" customWidth="1"/>
    <col min="10" max="10" width="7.55555555555556" customWidth="1"/>
    <col min="11" max="11" width="6.77777777777778" customWidth="1"/>
    <col min="12" max="12" width="6.33333333333333" customWidth="1"/>
    <col min="13" max="13" width="7.44444444444444" customWidth="1"/>
    <col min="14" max="14" width="14.8796296296296" customWidth="1"/>
    <col min="15" max="15" width="24.8888888888889" customWidth="1"/>
    <col min="16" max="16" width="16.3796296296296" customWidth="1"/>
  </cols>
  <sheetData>
    <row r="1" s="1" customFormat="1" ht="48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="2" customFormat="1" ht="24" customHeight="1" spans="1:16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8"/>
      <c r="I2" s="8"/>
      <c r="J2" s="6" t="s">
        <v>8</v>
      </c>
      <c r="K2" s="7" t="s">
        <v>9</v>
      </c>
      <c r="L2" s="7"/>
      <c r="M2" s="7"/>
      <c r="N2" s="6"/>
      <c r="O2" s="6"/>
      <c r="P2" s="6"/>
    </row>
    <row r="3" s="3" customFormat="1" ht="43" customHeight="1" spans="1:16">
      <c r="A3" s="6"/>
      <c r="B3" s="7"/>
      <c r="C3" s="7"/>
      <c r="D3" s="6"/>
      <c r="E3" s="6"/>
      <c r="F3" s="7"/>
      <c r="G3" s="8" t="s">
        <v>10</v>
      </c>
      <c r="H3" s="8" t="s">
        <v>11</v>
      </c>
      <c r="I3" s="8" t="s">
        <v>12</v>
      </c>
      <c r="J3" s="6"/>
      <c r="K3" s="7" t="s">
        <v>13</v>
      </c>
      <c r="L3" s="7" t="s">
        <v>14</v>
      </c>
      <c r="M3" s="7" t="s">
        <v>15</v>
      </c>
      <c r="N3" s="6" t="s">
        <v>16</v>
      </c>
      <c r="O3" s="6" t="s">
        <v>17</v>
      </c>
      <c r="P3" s="6" t="s">
        <v>18</v>
      </c>
    </row>
    <row r="4" ht="30" customHeight="1" spans="1:16">
      <c r="A4" s="9">
        <v>1</v>
      </c>
      <c r="B4" s="10" t="s">
        <v>19</v>
      </c>
      <c r="C4" s="11" t="s">
        <v>20</v>
      </c>
      <c r="D4" s="11" t="s">
        <v>21</v>
      </c>
      <c r="E4" s="12" t="s">
        <v>22</v>
      </c>
      <c r="F4" s="11" t="s">
        <v>23</v>
      </c>
      <c r="G4" s="13">
        <v>71.8667</v>
      </c>
      <c r="H4" s="13">
        <v>81.14</v>
      </c>
      <c r="I4" s="13">
        <v>76.5034</v>
      </c>
      <c r="J4" s="12">
        <v>3</v>
      </c>
      <c r="K4" s="14">
        <v>26</v>
      </c>
      <c r="L4" s="11" t="s">
        <v>24</v>
      </c>
      <c r="M4" s="11" t="s">
        <v>25</v>
      </c>
      <c r="N4" s="10" t="s">
        <v>26</v>
      </c>
      <c r="O4" s="10" t="s">
        <v>27</v>
      </c>
      <c r="P4" s="15" t="s">
        <v>28</v>
      </c>
    </row>
    <row r="5" ht="30" customHeight="1" spans="1:16">
      <c r="A5" s="9">
        <v>2</v>
      </c>
      <c r="B5" s="10" t="s">
        <v>19</v>
      </c>
      <c r="C5" s="11" t="s">
        <v>20</v>
      </c>
      <c r="D5" s="11" t="s">
        <v>21</v>
      </c>
      <c r="E5" s="12" t="s">
        <v>29</v>
      </c>
      <c r="F5" s="11" t="s">
        <v>30</v>
      </c>
      <c r="G5" s="13">
        <v>69.5333</v>
      </c>
      <c r="H5" s="13">
        <v>81.1</v>
      </c>
      <c r="I5" s="13">
        <v>75.3167</v>
      </c>
      <c r="J5" s="12">
        <v>4</v>
      </c>
      <c r="K5" s="14">
        <v>24</v>
      </c>
      <c r="L5" s="11" t="s">
        <v>24</v>
      </c>
      <c r="M5" s="11" t="s">
        <v>25</v>
      </c>
      <c r="N5" s="10" t="s">
        <v>26</v>
      </c>
      <c r="O5" s="10" t="s">
        <v>27</v>
      </c>
      <c r="P5" s="15" t="s">
        <v>28</v>
      </c>
    </row>
    <row r="6" ht="30" customHeight="1" spans="1:16">
      <c r="A6" s="9">
        <v>3</v>
      </c>
      <c r="B6" s="10" t="s">
        <v>19</v>
      </c>
      <c r="C6" s="11" t="s">
        <v>20</v>
      </c>
      <c r="D6" s="11" t="s">
        <v>21</v>
      </c>
      <c r="E6" s="12" t="s">
        <v>31</v>
      </c>
      <c r="F6" s="16" t="s">
        <v>32</v>
      </c>
      <c r="G6" s="13">
        <v>66.3333</v>
      </c>
      <c r="H6" s="13">
        <v>83.66</v>
      </c>
      <c r="I6" s="13">
        <v>74.9967</v>
      </c>
      <c r="J6" s="12">
        <v>7</v>
      </c>
      <c r="K6" s="14">
        <v>23</v>
      </c>
      <c r="L6" s="11" t="s">
        <v>24</v>
      </c>
      <c r="M6" s="11" t="s">
        <v>25</v>
      </c>
      <c r="N6" s="10" t="s">
        <v>26</v>
      </c>
      <c r="O6" s="10" t="s">
        <v>33</v>
      </c>
      <c r="P6" s="15" t="s">
        <v>28</v>
      </c>
    </row>
    <row r="7" ht="30" customHeight="1" spans="1:16">
      <c r="A7" s="9">
        <v>4</v>
      </c>
      <c r="B7" s="10" t="s">
        <v>19</v>
      </c>
      <c r="C7" s="11" t="s">
        <v>20</v>
      </c>
      <c r="D7" s="11" t="s">
        <v>21</v>
      </c>
      <c r="E7" s="12" t="s">
        <v>34</v>
      </c>
      <c r="F7" s="11" t="s">
        <v>35</v>
      </c>
      <c r="G7" s="13">
        <v>70.2</v>
      </c>
      <c r="H7" s="13">
        <v>79.42</v>
      </c>
      <c r="I7" s="13">
        <v>74.81</v>
      </c>
      <c r="J7" s="12">
        <v>9</v>
      </c>
      <c r="K7" s="14">
        <v>23</v>
      </c>
      <c r="L7" s="11" t="s">
        <v>24</v>
      </c>
      <c r="M7" s="11" t="s">
        <v>25</v>
      </c>
      <c r="N7" s="10" t="s">
        <v>36</v>
      </c>
      <c r="O7" s="10" t="s">
        <v>27</v>
      </c>
      <c r="P7" s="15" t="s">
        <v>28</v>
      </c>
    </row>
    <row r="8" ht="30" customHeight="1" spans="1:16">
      <c r="A8" s="9">
        <v>5</v>
      </c>
      <c r="B8" s="10" t="s">
        <v>37</v>
      </c>
      <c r="C8" s="11" t="s">
        <v>38</v>
      </c>
      <c r="D8" s="11" t="s">
        <v>39</v>
      </c>
      <c r="E8" s="12" t="s">
        <v>40</v>
      </c>
      <c r="F8" s="11" t="s">
        <v>41</v>
      </c>
      <c r="G8" s="13">
        <v>68.1333</v>
      </c>
      <c r="H8" s="13">
        <v>83.56</v>
      </c>
      <c r="I8" s="13">
        <v>75.8467</v>
      </c>
      <c r="J8" s="12">
        <v>1</v>
      </c>
      <c r="K8" s="14">
        <v>21</v>
      </c>
      <c r="L8" s="11" t="s">
        <v>24</v>
      </c>
      <c r="M8" s="11" t="s">
        <v>25</v>
      </c>
      <c r="N8" s="10" t="s">
        <v>42</v>
      </c>
      <c r="O8" s="10" t="s">
        <v>43</v>
      </c>
      <c r="P8" s="15"/>
    </row>
    <row r="9" ht="30" customHeight="1" spans="1:16">
      <c r="A9" s="9">
        <v>6</v>
      </c>
      <c r="B9" s="10" t="s">
        <v>37</v>
      </c>
      <c r="C9" s="11" t="s">
        <v>38</v>
      </c>
      <c r="D9" s="11" t="s">
        <v>39</v>
      </c>
      <c r="E9" s="12" t="s">
        <v>44</v>
      </c>
      <c r="F9" s="11" t="s">
        <v>45</v>
      </c>
      <c r="G9" s="13">
        <v>66.6667</v>
      </c>
      <c r="H9" s="13">
        <v>82.5</v>
      </c>
      <c r="I9" s="13">
        <v>74.5834</v>
      </c>
      <c r="J9" s="12">
        <v>3</v>
      </c>
      <c r="K9" s="14">
        <v>31</v>
      </c>
      <c r="L9" s="11" t="s">
        <v>46</v>
      </c>
      <c r="M9" s="11" t="s">
        <v>47</v>
      </c>
      <c r="N9" s="10" t="s">
        <v>48</v>
      </c>
      <c r="O9" s="10" t="s">
        <v>43</v>
      </c>
      <c r="P9" s="15"/>
    </row>
    <row r="10" ht="30" customHeight="1" spans="1:16">
      <c r="A10" s="9">
        <v>7</v>
      </c>
      <c r="B10" s="10" t="s">
        <v>37</v>
      </c>
      <c r="C10" s="11" t="s">
        <v>38</v>
      </c>
      <c r="D10" s="11" t="s">
        <v>39</v>
      </c>
      <c r="E10" s="12" t="s">
        <v>49</v>
      </c>
      <c r="F10" s="11" t="s">
        <v>50</v>
      </c>
      <c r="G10" s="13">
        <v>63.1667</v>
      </c>
      <c r="H10" s="13">
        <v>84.96</v>
      </c>
      <c r="I10" s="13">
        <v>74.0634</v>
      </c>
      <c r="J10" s="12">
        <v>4</v>
      </c>
      <c r="K10" s="14">
        <v>26</v>
      </c>
      <c r="L10" s="11" t="s">
        <v>24</v>
      </c>
      <c r="M10" s="11" t="s">
        <v>25</v>
      </c>
      <c r="N10" s="10" t="s">
        <v>42</v>
      </c>
      <c r="O10" s="10" t="s">
        <v>43</v>
      </c>
      <c r="P10" s="15"/>
    </row>
    <row r="11" ht="30" customHeight="1" spans="1:16">
      <c r="A11" s="9">
        <v>8</v>
      </c>
      <c r="B11" s="10" t="s">
        <v>37</v>
      </c>
      <c r="C11" s="11" t="s">
        <v>38</v>
      </c>
      <c r="D11" s="11" t="s">
        <v>39</v>
      </c>
      <c r="E11" s="12" t="s">
        <v>51</v>
      </c>
      <c r="F11" s="11" t="s">
        <v>52</v>
      </c>
      <c r="G11" s="13">
        <v>64.2</v>
      </c>
      <c r="H11" s="13">
        <v>81.84</v>
      </c>
      <c r="I11" s="13">
        <v>73.02</v>
      </c>
      <c r="J11" s="12">
        <v>7</v>
      </c>
      <c r="K11" s="14">
        <v>22</v>
      </c>
      <c r="L11" s="11" t="s">
        <v>24</v>
      </c>
      <c r="M11" s="11" t="s">
        <v>25</v>
      </c>
      <c r="N11" s="10" t="s">
        <v>53</v>
      </c>
      <c r="O11" s="10" t="s">
        <v>43</v>
      </c>
      <c r="P11" s="15"/>
    </row>
    <row r="12" ht="30" customHeight="1" spans="1:16">
      <c r="A12" s="9">
        <v>9</v>
      </c>
      <c r="B12" s="10" t="s">
        <v>37</v>
      </c>
      <c r="C12" s="11" t="s">
        <v>54</v>
      </c>
      <c r="D12" s="11" t="s">
        <v>55</v>
      </c>
      <c r="E12" s="12" t="s">
        <v>56</v>
      </c>
      <c r="F12" s="11" t="s">
        <v>57</v>
      </c>
      <c r="G12" s="13">
        <v>69.6667</v>
      </c>
      <c r="H12" s="13">
        <v>87.94</v>
      </c>
      <c r="I12" s="13">
        <v>78.8034</v>
      </c>
      <c r="J12" s="12">
        <v>1</v>
      </c>
      <c r="K12" s="14">
        <v>35</v>
      </c>
      <c r="L12" s="11" t="s">
        <v>24</v>
      </c>
      <c r="M12" s="11" t="s">
        <v>25</v>
      </c>
      <c r="N12" s="10" t="s">
        <v>58</v>
      </c>
      <c r="O12" s="10" t="s">
        <v>59</v>
      </c>
      <c r="P12" s="15"/>
    </row>
    <row r="13" ht="30" customHeight="1" spans="1:16">
      <c r="A13" s="9">
        <v>10</v>
      </c>
      <c r="B13" s="10" t="s">
        <v>37</v>
      </c>
      <c r="C13" s="11" t="s">
        <v>54</v>
      </c>
      <c r="D13" s="11" t="s">
        <v>55</v>
      </c>
      <c r="E13" s="12" t="s">
        <v>60</v>
      </c>
      <c r="F13" s="11" t="s">
        <v>61</v>
      </c>
      <c r="G13" s="13">
        <v>69.9</v>
      </c>
      <c r="H13" s="13">
        <v>86.66</v>
      </c>
      <c r="I13" s="13">
        <v>78.28</v>
      </c>
      <c r="J13" s="12">
        <v>2</v>
      </c>
      <c r="K13" s="14">
        <v>27</v>
      </c>
      <c r="L13" s="11" t="s">
        <v>24</v>
      </c>
      <c r="M13" s="11" t="s">
        <v>25</v>
      </c>
      <c r="N13" s="10" t="s">
        <v>58</v>
      </c>
      <c r="O13" s="10" t="s">
        <v>59</v>
      </c>
      <c r="P13" s="15"/>
    </row>
    <row r="14" ht="30" customHeight="1" spans="1:16">
      <c r="A14" s="9">
        <v>11</v>
      </c>
      <c r="B14" s="10" t="s">
        <v>37</v>
      </c>
      <c r="C14" s="11" t="s">
        <v>54</v>
      </c>
      <c r="D14" s="11" t="s">
        <v>55</v>
      </c>
      <c r="E14" s="12" t="s">
        <v>62</v>
      </c>
      <c r="F14" s="11" t="s">
        <v>63</v>
      </c>
      <c r="G14" s="13">
        <v>67.1333</v>
      </c>
      <c r="H14" s="13">
        <v>83.88</v>
      </c>
      <c r="I14" s="13">
        <v>75.5067</v>
      </c>
      <c r="J14" s="12">
        <v>4</v>
      </c>
      <c r="K14" s="14">
        <v>32</v>
      </c>
      <c r="L14" s="11" t="s">
        <v>24</v>
      </c>
      <c r="M14" s="11" t="s">
        <v>25</v>
      </c>
      <c r="N14" s="10" t="s">
        <v>58</v>
      </c>
      <c r="O14" s="10" t="s">
        <v>59</v>
      </c>
      <c r="P14" s="15"/>
    </row>
    <row r="15" ht="30" customHeight="1" spans="1:16">
      <c r="A15" s="9">
        <v>12</v>
      </c>
      <c r="B15" s="10" t="s">
        <v>37</v>
      </c>
      <c r="C15" s="11" t="s">
        <v>64</v>
      </c>
      <c r="D15" s="11" t="s">
        <v>65</v>
      </c>
      <c r="E15" s="12" t="s">
        <v>66</v>
      </c>
      <c r="F15" s="11" t="s">
        <v>67</v>
      </c>
      <c r="G15" s="13">
        <v>66.0667</v>
      </c>
      <c r="H15" s="13">
        <v>79.12</v>
      </c>
      <c r="I15" s="13">
        <v>72.5934</v>
      </c>
      <c r="J15" s="12">
        <v>2</v>
      </c>
      <c r="K15" s="14">
        <v>26</v>
      </c>
      <c r="L15" s="11" t="s">
        <v>24</v>
      </c>
      <c r="M15" s="11" t="s">
        <v>25</v>
      </c>
      <c r="N15" s="10" t="s">
        <v>68</v>
      </c>
      <c r="O15" s="10" t="s">
        <v>43</v>
      </c>
      <c r="P15" s="15"/>
    </row>
    <row r="16" ht="30" customHeight="1" spans="1:16">
      <c r="A16" s="9">
        <v>13</v>
      </c>
      <c r="B16" s="10" t="s">
        <v>37</v>
      </c>
      <c r="C16" s="11" t="s">
        <v>64</v>
      </c>
      <c r="D16" s="11" t="s">
        <v>65</v>
      </c>
      <c r="E16" s="12" t="s">
        <v>69</v>
      </c>
      <c r="F16" s="11" t="s">
        <v>70</v>
      </c>
      <c r="G16" s="13">
        <v>63.3667</v>
      </c>
      <c r="H16" s="13">
        <v>76.74</v>
      </c>
      <c r="I16" s="13">
        <v>70.0534</v>
      </c>
      <c r="J16" s="12">
        <v>4</v>
      </c>
      <c r="K16" s="14">
        <v>28</v>
      </c>
      <c r="L16" s="11" t="s">
        <v>46</v>
      </c>
      <c r="M16" s="11" t="s">
        <v>47</v>
      </c>
      <c r="N16" s="10" t="s">
        <v>71</v>
      </c>
      <c r="O16" s="10" t="s">
        <v>72</v>
      </c>
      <c r="P16" s="15"/>
    </row>
    <row r="17" ht="30" customHeight="1" spans="1:16">
      <c r="A17" s="9">
        <v>14</v>
      </c>
      <c r="B17" s="10" t="s">
        <v>37</v>
      </c>
      <c r="C17" s="11" t="s">
        <v>64</v>
      </c>
      <c r="D17" s="11" t="s">
        <v>65</v>
      </c>
      <c r="E17" s="12" t="s">
        <v>73</v>
      </c>
      <c r="F17" s="11" t="s">
        <v>74</v>
      </c>
      <c r="G17" s="13">
        <v>65.9</v>
      </c>
      <c r="H17" s="13">
        <v>73.52</v>
      </c>
      <c r="I17" s="13">
        <v>69.71</v>
      </c>
      <c r="J17" s="12">
        <v>5</v>
      </c>
      <c r="K17" s="14">
        <v>22</v>
      </c>
      <c r="L17" s="11" t="s">
        <v>24</v>
      </c>
      <c r="M17" s="11" t="s">
        <v>25</v>
      </c>
      <c r="N17" s="10" t="s">
        <v>75</v>
      </c>
      <c r="O17" s="10" t="s">
        <v>72</v>
      </c>
      <c r="P17" s="15"/>
    </row>
    <row r="18" ht="30" customHeight="1" spans="1:16">
      <c r="A18" s="9">
        <v>15</v>
      </c>
      <c r="B18" s="10" t="s">
        <v>37</v>
      </c>
      <c r="C18" s="11" t="s">
        <v>76</v>
      </c>
      <c r="D18" s="11" t="s">
        <v>77</v>
      </c>
      <c r="E18" s="12" t="s">
        <v>78</v>
      </c>
      <c r="F18" s="11" t="s">
        <v>79</v>
      </c>
      <c r="G18" s="13">
        <v>61.9667</v>
      </c>
      <c r="H18" s="13">
        <v>80.3</v>
      </c>
      <c r="I18" s="13">
        <v>71.1334</v>
      </c>
      <c r="J18" s="12">
        <v>1</v>
      </c>
      <c r="K18" s="14">
        <v>24</v>
      </c>
      <c r="L18" s="11" t="s">
        <v>24</v>
      </c>
      <c r="M18" s="11" t="s">
        <v>25</v>
      </c>
      <c r="N18" s="10" t="s">
        <v>80</v>
      </c>
      <c r="O18" s="10" t="s">
        <v>81</v>
      </c>
      <c r="P18" s="15"/>
    </row>
    <row r="19" ht="30" customHeight="1" spans="1:16">
      <c r="A19" s="9">
        <v>16</v>
      </c>
      <c r="B19" s="17" t="s">
        <v>37</v>
      </c>
      <c r="C19" s="18" t="s">
        <v>76</v>
      </c>
      <c r="D19" s="18" t="s">
        <v>77</v>
      </c>
      <c r="E19" s="19" t="s">
        <v>82</v>
      </c>
      <c r="F19" s="18" t="s">
        <v>83</v>
      </c>
      <c r="G19" s="20">
        <v>59.5667</v>
      </c>
      <c r="H19" s="20">
        <v>79.58</v>
      </c>
      <c r="I19" s="20">
        <v>69.5734</v>
      </c>
      <c r="J19" s="19">
        <v>3</v>
      </c>
      <c r="K19" s="21">
        <v>30</v>
      </c>
      <c r="L19" s="18" t="s">
        <v>24</v>
      </c>
      <c r="M19" s="18" t="s">
        <v>25</v>
      </c>
      <c r="N19" s="17" t="s">
        <v>84</v>
      </c>
      <c r="O19" s="17" t="s">
        <v>72</v>
      </c>
      <c r="P19" s="22"/>
    </row>
    <row r="20" ht="30" customHeight="1" spans="1:16">
      <c r="A20" s="9">
        <v>17</v>
      </c>
      <c r="B20" s="17" t="s">
        <v>37</v>
      </c>
      <c r="C20" s="18" t="s">
        <v>76</v>
      </c>
      <c r="D20" s="18" t="s">
        <v>77</v>
      </c>
      <c r="E20" s="19" t="s">
        <v>85</v>
      </c>
      <c r="F20" s="18" t="s">
        <v>86</v>
      </c>
      <c r="G20" s="20">
        <v>66.1333</v>
      </c>
      <c r="H20" s="20">
        <v>72.84</v>
      </c>
      <c r="I20" s="20">
        <v>69.4867</v>
      </c>
      <c r="J20" s="19">
        <v>4</v>
      </c>
      <c r="K20" s="21">
        <v>25</v>
      </c>
      <c r="L20" s="18" t="s">
        <v>24</v>
      </c>
      <c r="M20" s="18" t="s">
        <v>25</v>
      </c>
      <c r="N20" s="17" t="s">
        <v>87</v>
      </c>
      <c r="O20" s="17" t="s">
        <v>88</v>
      </c>
      <c r="P20" s="15"/>
    </row>
    <row r="21" ht="30" customHeight="1" spans="1:16">
      <c r="A21" s="9">
        <v>18</v>
      </c>
      <c r="B21" s="10" t="s">
        <v>37</v>
      </c>
      <c r="C21" s="11" t="s">
        <v>76</v>
      </c>
      <c r="D21" s="11" t="s">
        <v>77</v>
      </c>
      <c r="E21" s="12" t="s">
        <v>89</v>
      </c>
      <c r="F21" s="11" t="s">
        <v>90</v>
      </c>
      <c r="G21" s="13">
        <v>61.1333</v>
      </c>
      <c r="H21" s="13">
        <v>76.46</v>
      </c>
      <c r="I21" s="13">
        <v>68.7967</v>
      </c>
      <c r="J21" s="12">
        <v>5</v>
      </c>
      <c r="K21" s="14">
        <v>30</v>
      </c>
      <c r="L21" s="11" t="s">
        <v>24</v>
      </c>
      <c r="M21" s="11" t="s">
        <v>25</v>
      </c>
      <c r="N21" s="10" t="s">
        <v>91</v>
      </c>
      <c r="O21" s="10" t="s">
        <v>27</v>
      </c>
      <c r="P21" s="15"/>
    </row>
    <row r="22" ht="30" customHeight="1" spans="1:16">
      <c r="A22" s="9">
        <v>19</v>
      </c>
      <c r="B22" s="10" t="s">
        <v>37</v>
      </c>
      <c r="C22" s="11" t="s">
        <v>92</v>
      </c>
      <c r="D22" s="11" t="s">
        <v>93</v>
      </c>
      <c r="E22" s="12" t="s">
        <v>94</v>
      </c>
      <c r="F22" s="11" t="s">
        <v>95</v>
      </c>
      <c r="G22" s="13">
        <v>70.6</v>
      </c>
      <c r="H22" s="13">
        <v>82.66</v>
      </c>
      <c r="I22" s="13">
        <v>76.63</v>
      </c>
      <c r="J22" s="12">
        <v>1</v>
      </c>
      <c r="K22" s="14">
        <v>23</v>
      </c>
      <c r="L22" s="11" t="s">
        <v>24</v>
      </c>
      <c r="M22" s="11" t="s">
        <v>25</v>
      </c>
      <c r="N22" s="10" t="s">
        <v>96</v>
      </c>
      <c r="O22" s="10" t="s">
        <v>97</v>
      </c>
      <c r="P22" s="15"/>
    </row>
    <row r="23" ht="30" customHeight="1" spans="1:16">
      <c r="A23" s="9">
        <v>20</v>
      </c>
      <c r="B23" s="10" t="s">
        <v>37</v>
      </c>
      <c r="C23" s="11" t="s">
        <v>92</v>
      </c>
      <c r="D23" s="11" t="s">
        <v>93</v>
      </c>
      <c r="E23" s="12" t="s">
        <v>98</v>
      </c>
      <c r="F23" s="11" t="s">
        <v>99</v>
      </c>
      <c r="G23" s="13">
        <v>66.8</v>
      </c>
      <c r="H23" s="13">
        <v>83.5</v>
      </c>
      <c r="I23" s="13">
        <v>75.15</v>
      </c>
      <c r="J23" s="12">
        <v>3</v>
      </c>
      <c r="K23" s="14">
        <v>24</v>
      </c>
      <c r="L23" s="11" t="s">
        <v>46</v>
      </c>
      <c r="M23" s="11" t="s">
        <v>47</v>
      </c>
      <c r="N23" s="10" t="s">
        <v>100</v>
      </c>
      <c r="O23" s="10" t="s">
        <v>97</v>
      </c>
      <c r="P23" s="15"/>
    </row>
    <row r="24" ht="30" customHeight="1" spans="1:16">
      <c r="A24" s="9">
        <v>21</v>
      </c>
      <c r="B24" s="10" t="s">
        <v>37</v>
      </c>
      <c r="C24" s="11" t="s">
        <v>101</v>
      </c>
      <c r="D24" s="25" t="s">
        <v>102</v>
      </c>
      <c r="E24" s="12" t="s">
        <v>103</v>
      </c>
      <c r="F24" s="18" t="s">
        <v>104</v>
      </c>
      <c r="G24" s="13">
        <v>67</v>
      </c>
      <c r="H24" s="13">
        <v>81.64</v>
      </c>
      <c r="I24" s="13">
        <v>74.32</v>
      </c>
      <c r="J24" s="12">
        <v>2</v>
      </c>
      <c r="K24" s="14">
        <v>22</v>
      </c>
      <c r="L24" s="11" t="s">
        <v>24</v>
      </c>
      <c r="M24" s="11" t="s">
        <v>25</v>
      </c>
      <c r="N24" s="10" t="s">
        <v>105</v>
      </c>
      <c r="O24" s="10" t="s">
        <v>106</v>
      </c>
      <c r="P24" s="15"/>
    </row>
    <row r="25" ht="30" customHeight="1" spans="1:16">
      <c r="A25" s="9">
        <v>22</v>
      </c>
      <c r="B25" s="10" t="s">
        <v>37</v>
      </c>
      <c r="C25" s="11" t="s">
        <v>101</v>
      </c>
      <c r="D25" s="11" t="s">
        <v>102</v>
      </c>
      <c r="E25" s="12" t="s">
        <v>107</v>
      </c>
      <c r="F25" s="18" t="s">
        <v>108</v>
      </c>
      <c r="G25" s="13">
        <v>69.4</v>
      </c>
      <c r="H25" s="13">
        <v>76.54</v>
      </c>
      <c r="I25" s="13">
        <v>72.97</v>
      </c>
      <c r="J25" s="12">
        <v>5</v>
      </c>
      <c r="K25" s="14">
        <v>24</v>
      </c>
      <c r="L25" s="11" t="s">
        <v>24</v>
      </c>
      <c r="M25" s="11" t="s">
        <v>25</v>
      </c>
      <c r="N25" s="10" t="s">
        <v>109</v>
      </c>
      <c r="O25" s="10" t="s">
        <v>110</v>
      </c>
      <c r="P25" s="15"/>
    </row>
    <row r="26" ht="30" customHeight="1" spans="1:16">
      <c r="A26" s="9">
        <v>23</v>
      </c>
      <c r="B26" s="10" t="s">
        <v>37</v>
      </c>
      <c r="C26" s="11" t="s">
        <v>101</v>
      </c>
      <c r="D26" s="11" t="s">
        <v>102</v>
      </c>
      <c r="E26" s="12" t="s">
        <v>111</v>
      </c>
      <c r="F26" s="11" t="s">
        <v>112</v>
      </c>
      <c r="G26" s="13">
        <v>65.3667</v>
      </c>
      <c r="H26" s="13">
        <v>79.62</v>
      </c>
      <c r="I26" s="13">
        <v>72.4934</v>
      </c>
      <c r="J26" s="12">
        <v>6</v>
      </c>
      <c r="K26" s="14">
        <v>26</v>
      </c>
      <c r="L26" s="11" t="s">
        <v>24</v>
      </c>
      <c r="M26" s="11" t="s">
        <v>25</v>
      </c>
      <c r="N26" s="10" t="s">
        <v>105</v>
      </c>
      <c r="O26" s="10" t="s">
        <v>110</v>
      </c>
      <c r="P26" s="15"/>
    </row>
    <row r="27" ht="30" customHeight="1" spans="1:16">
      <c r="A27" s="9">
        <v>24</v>
      </c>
      <c r="B27" s="10" t="s">
        <v>37</v>
      </c>
      <c r="C27" s="11" t="s">
        <v>113</v>
      </c>
      <c r="D27" s="11" t="s">
        <v>114</v>
      </c>
      <c r="E27" s="12" t="s">
        <v>115</v>
      </c>
      <c r="F27" s="11" t="s">
        <v>116</v>
      </c>
      <c r="G27" s="13">
        <v>65.6667</v>
      </c>
      <c r="H27" s="13">
        <v>78.58</v>
      </c>
      <c r="I27" s="13">
        <v>72.1234</v>
      </c>
      <c r="J27" s="12">
        <v>1</v>
      </c>
      <c r="K27" s="14">
        <v>24</v>
      </c>
      <c r="L27" s="11" t="s">
        <v>46</v>
      </c>
      <c r="M27" s="11" t="s">
        <v>47</v>
      </c>
      <c r="N27" s="10" t="s">
        <v>109</v>
      </c>
      <c r="O27" s="10" t="s">
        <v>110</v>
      </c>
      <c r="P27" s="15"/>
    </row>
    <row r="28" ht="30" customHeight="1" spans="1:16">
      <c r="A28" s="9">
        <v>25</v>
      </c>
      <c r="B28" s="10" t="s">
        <v>37</v>
      </c>
      <c r="C28" s="11" t="s">
        <v>117</v>
      </c>
      <c r="D28" s="11" t="s">
        <v>118</v>
      </c>
      <c r="E28" s="12" t="s">
        <v>119</v>
      </c>
      <c r="F28" s="11" t="s">
        <v>120</v>
      </c>
      <c r="G28" s="13">
        <v>64.7667</v>
      </c>
      <c r="H28" s="13">
        <v>82.48</v>
      </c>
      <c r="I28" s="13">
        <v>73.6234</v>
      </c>
      <c r="J28" s="12">
        <v>1</v>
      </c>
      <c r="K28" s="14">
        <v>33</v>
      </c>
      <c r="L28" s="11" t="s">
        <v>24</v>
      </c>
      <c r="M28" s="11" t="s">
        <v>25</v>
      </c>
      <c r="N28" s="10" t="s">
        <v>121</v>
      </c>
      <c r="O28" s="10" t="s">
        <v>122</v>
      </c>
      <c r="P28" s="15"/>
    </row>
    <row r="29" ht="30" customHeight="1" spans="1:16">
      <c r="A29" s="9">
        <v>26</v>
      </c>
      <c r="B29" s="10" t="s">
        <v>37</v>
      </c>
      <c r="C29" s="11" t="s">
        <v>123</v>
      </c>
      <c r="D29" s="11" t="s">
        <v>124</v>
      </c>
      <c r="E29" s="12" t="s">
        <v>125</v>
      </c>
      <c r="F29" s="11" t="s">
        <v>126</v>
      </c>
      <c r="G29" s="13">
        <v>70.1</v>
      </c>
      <c r="H29" s="13">
        <v>76.66</v>
      </c>
      <c r="I29" s="13">
        <v>73.38</v>
      </c>
      <c r="J29" s="12">
        <v>1</v>
      </c>
      <c r="K29" s="14">
        <v>24</v>
      </c>
      <c r="L29" s="11" t="s">
        <v>24</v>
      </c>
      <c r="M29" s="11" t="s">
        <v>25</v>
      </c>
      <c r="N29" s="10" t="s">
        <v>127</v>
      </c>
      <c r="O29" s="10" t="s">
        <v>128</v>
      </c>
      <c r="P29" s="15"/>
    </row>
    <row r="30" ht="30" customHeight="1" spans="1:16">
      <c r="A30" s="9">
        <v>27</v>
      </c>
      <c r="B30" s="10" t="s">
        <v>37</v>
      </c>
      <c r="C30" s="11" t="s">
        <v>129</v>
      </c>
      <c r="D30" s="11" t="s">
        <v>130</v>
      </c>
      <c r="E30" s="12" t="s">
        <v>131</v>
      </c>
      <c r="F30" s="11" t="s">
        <v>132</v>
      </c>
      <c r="G30" s="13">
        <v>64.3333</v>
      </c>
      <c r="H30" s="13">
        <v>77.18</v>
      </c>
      <c r="I30" s="13">
        <v>70.7567</v>
      </c>
      <c r="J30" s="12">
        <v>1</v>
      </c>
      <c r="K30" s="14">
        <v>24</v>
      </c>
      <c r="L30" s="11" t="s">
        <v>24</v>
      </c>
      <c r="M30" s="11" t="s">
        <v>25</v>
      </c>
      <c r="N30" s="10" t="s">
        <v>133</v>
      </c>
      <c r="O30" s="10" t="s">
        <v>134</v>
      </c>
      <c r="P30" s="15"/>
    </row>
    <row r="31" ht="59" customHeight="1" spans="1:16">
      <c r="A31" s="9">
        <v>28</v>
      </c>
      <c r="B31" s="10" t="s">
        <v>135</v>
      </c>
      <c r="C31" s="10" t="s">
        <v>136</v>
      </c>
      <c r="D31" s="11" t="s">
        <v>137</v>
      </c>
      <c r="E31" s="12" t="s">
        <v>138</v>
      </c>
      <c r="F31" s="11" t="s">
        <v>139</v>
      </c>
      <c r="G31" s="13">
        <v>61.8333</v>
      </c>
      <c r="H31" s="13">
        <v>86.48</v>
      </c>
      <c r="I31" s="13">
        <v>74.1567</v>
      </c>
      <c r="J31" s="12">
        <v>1</v>
      </c>
      <c r="K31" s="14">
        <v>27</v>
      </c>
      <c r="L31" s="11" t="s">
        <v>24</v>
      </c>
      <c r="M31" s="11" t="s">
        <v>25</v>
      </c>
      <c r="N31" s="10" t="s">
        <v>140</v>
      </c>
      <c r="O31" s="10" t="s">
        <v>27</v>
      </c>
      <c r="P31" s="15" t="s">
        <v>141</v>
      </c>
    </row>
    <row r="32" ht="30" customHeight="1" spans="1:16">
      <c r="A32" s="9">
        <v>29</v>
      </c>
      <c r="B32" s="10" t="s">
        <v>135</v>
      </c>
      <c r="C32" s="10" t="s">
        <v>142</v>
      </c>
      <c r="D32" s="11" t="s">
        <v>143</v>
      </c>
      <c r="E32" s="12" t="s">
        <v>144</v>
      </c>
      <c r="F32" s="11" t="s">
        <v>145</v>
      </c>
      <c r="G32" s="13">
        <v>76.7333</v>
      </c>
      <c r="H32" s="13">
        <v>83.84</v>
      </c>
      <c r="I32" s="13">
        <v>80.2867</v>
      </c>
      <c r="J32" s="12">
        <v>1</v>
      </c>
      <c r="K32" s="14">
        <v>22</v>
      </c>
      <c r="L32" s="11" t="s">
        <v>24</v>
      </c>
      <c r="M32" s="11" t="s">
        <v>25</v>
      </c>
      <c r="N32" s="10" t="s">
        <v>140</v>
      </c>
      <c r="O32" s="10" t="s">
        <v>146</v>
      </c>
      <c r="P32" s="15" t="s">
        <v>28</v>
      </c>
    </row>
    <row r="33" ht="30" customHeight="1" spans="1:16">
      <c r="A33" s="9">
        <v>30</v>
      </c>
      <c r="B33" s="10" t="s">
        <v>135</v>
      </c>
      <c r="C33" s="10" t="s">
        <v>142</v>
      </c>
      <c r="D33" s="11" t="s">
        <v>143</v>
      </c>
      <c r="E33" s="12" t="s">
        <v>147</v>
      </c>
      <c r="F33" s="11" t="s">
        <v>148</v>
      </c>
      <c r="G33" s="13">
        <v>69.1</v>
      </c>
      <c r="H33" s="13">
        <v>85.48</v>
      </c>
      <c r="I33" s="13">
        <v>77.29</v>
      </c>
      <c r="J33" s="12">
        <v>3</v>
      </c>
      <c r="K33" s="14">
        <v>32</v>
      </c>
      <c r="L33" s="11" t="s">
        <v>24</v>
      </c>
      <c r="M33" s="11" t="s">
        <v>25</v>
      </c>
      <c r="N33" s="10" t="s">
        <v>149</v>
      </c>
      <c r="O33" s="10" t="s">
        <v>27</v>
      </c>
      <c r="P33" s="15" t="s">
        <v>28</v>
      </c>
    </row>
    <row r="34" ht="30" customHeight="1" spans="1:16">
      <c r="A34" s="9">
        <v>31</v>
      </c>
      <c r="B34" s="10" t="s">
        <v>135</v>
      </c>
      <c r="C34" s="10" t="s">
        <v>142</v>
      </c>
      <c r="D34" s="11" t="s">
        <v>143</v>
      </c>
      <c r="E34" s="12" t="s">
        <v>150</v>
      </c>
      <c r="F34" s="11" t="s">
        <v>151</v>
      </c>
      <c r="G34" s="13">
        <v>71.4333</v>
      </c>
      <c r="H34" s="13">
        <v>82.74</v>
      </c>
      <c r="I34" s="13">
        <v>77.0867</v>
      </c>
      <c r="J34" s="12">
        <v>4</v>
      </c>
      <c r="K34" s="14">
        <v>23</v>
      </c>
      <c r="L34" s="11" t="s">
        <v>24</v>
      </c>
      <c r="M34" s="11" t="s">
        <v>25</v>
      </c>
      <c r="N34" s="10" t="s">
        <v>26</v>
      </c>
      <c r="O34" s="10" t="s">
        <v>27</v>
      </c>
      <c r="P34" s="15" t="s">
        <v>28</v>
      </c>
    </row>
    <row r="35" ht="52" customHeight="1" spans="1:16">
      <c r="A35" s="9">
        <v>32</v>
      </c>
      <c r="B35" s="10" t="s">
        <v>135</v>
      </c>
      <c r="C35" s="10" t="s">
        <v>152</v>
      </c>
      <c r="D35" s="11" t="s">
        <v>153</v>
      </c>
      <c r="E35" s="12" t="s">
        <v>154</v>
      </c>
      <c r="F35" s="11" t="s">
        <v>155</v>
      </c>
      <c r="G35" s="13">
        <v>61.4333</v>
      </c>
      <c r="H35" s="13">
        <v>78.16</v>
      </c>
      <c r="I35" s="13">
        <v>69.7967</v>
      </c>
      <c r="J35" s="12">
        <v>1</v>
      </c>
      <c r="K35" s="14">
        <v>26</v>
      </c>
      <c r="L35" s="11" t="s">
        <v>24</v>
      </c>
      <c r="M35" s="11" t="s">
        <v>25</v>
      </c>
      <c r="N35" s="10" t="s">
        <v>156</v>
      </c>
      <c r="O35" s="10" t="s">
        <v>157</v>
      </c>
      <c r="P35" s="15" t="s">
        <v>158</v>
      </c>
    </row>
    <row r="36" ht="48" customHeight="1" spans="1:16">
      <c r="A36" s="9">
        <v>33</v>
      </c>
      <c r="B36" s="10" t="s">
        <v>135</v>
      </c>
      <c r="C36" s="10" t="s">
        <v>152</v>
      </c>
      <c r="D36" s="11" t="s">
        <v>153</v>
      </c>
      <c r="E36" s="12" t="s">
        <v>159</v>
      </c>
      <c r="F36" s="11" t="s">
        <v>160</v>
      </c>
      <c r="G36" s="13">
        <v>59.6333</v>
      </c>
      <c r="H36" s="13">
        <v>78.86</v>
      </c>
      <c r="I36" s="13">
        <v>69.2467</v>
      </c>
      <c r="J36" s="12">
        <v>2</v>
      </c>
      <c r="K36" s="14">
        <v>32</v>
      </c>
      <c r="L36" s="11" t="s">
        <v>24</v>
      </c>
      <c r="M36" s="11" t="s">
        <v>25</v>
      </c>
      <c r="N36" s="10" t="s">
        <v>42</v>
      </c>
      <c r="O36" s="10" t="s">
        <v>43</v>
      </c>
      <c r="P36" s="15" t="s">
        <v>158</v>
      </c>
    </row>
    <row r="37" ht="30" customHeight="1" spans="1:16">
      <c r="A37" s="9">
        <v>34</v>
      </c>
      <c r="B37" s="10" t="s">
        <v>135</v>
      </c>
      <c r="C37" s="10" t="s">
        <v>161</v>
      </c>
      <c r="D37" s="11" t="s">
        <v>162</v>
      </c>
      <c r="E37" s="12" t="s">
        <v>163</v>
      </c>
      <c r="F37" s="11" t="s">
        <v>164</v>
      </c>
      <c r="G37" s="13">
        <v>68.6333</v>
      </c>
      <c r="H37" s="13">
        <v>83.2</v>
      </c>
      <c r="I37" s="13">
        <v>75.9167</v>
      </c>
      <c r="J37" s="12">
        <v>1</v>
      </c>
      <c r="K37" s="14">
        <v>24</v>
      </c>
      <c r="L37" s="11" t="s">
        <v>24</v>
      </c>
      <c r="M37" s="11" t="s">
        <v>25</v>
      </c>
      <c r="N37" s="10" t="s">
        <v>165</v>
      </c>
      <c r="O37" s="10" t="s">
        <v>157</v>
      </c>
      <c r="P37" s="15"/>
    </row>
    <row r="38" ht="30" customHeight="1" spans="1:16">
      <c r="A38" s="9">
        <v>35</v>
      </c>
      <c r="B38" s="10" t="s">
        <v>135</v>
      </c>
      <c r="C38" s="10" t="s">
        <v>161</v>
      </c>
      <c r="D38" s="11" t="s">
        <v>162</v>
      </c>
      <c r="E38" s="12" t="s">
        <v>166</v>
      </c>
      <c r="F38" s="11" t="s">
        <v>167</v>
      </c>
      <c r="G38" s="13">
        <v>67.4333</v>
      </c>
      <c r="H38" s="13">
        <v>81.28</v>
      </c>
      <c r="I38" s="13">
        <v>74.3567</v>
      </c>
      <c r="J38" s="12">
        <v>3</v>
      </c>
      <c r="K38" s="14">
        <v>29</v>
      </c>
      <c r="L38" s="11" t="s">
        <v>24</v>
      </c>
      <c r="M38" s="11" t="s">
        <v>25</v>
      </c>
      <c r="N38" s="10" t="s">
        <v>168</v>
      </c>
      <c r="O38" s="10" t="s">
        <v>157</v>
      </c>
      <c r="P38" s="15"/>
    </row>
    <row r="39" ht="30" customHeight="1" spans="1:16">
      <c r="A39" s="9">
        <v>36</v>
      </c>
      <c r="B39" s="10" t="s">
        <v>135</v>
      </c>
      <c r="C39" s="10" t="s">
        <v>161</v>
      </c>
      <c r="D39" s="11" t="s">
        <v>162</v>
      </c>
      <c r="E39" s="12" t="s">
        <v>169</v>
      </c>
      <c r="F39" s="11" t="s">
        <v>170</v>
      </c>
      <c r="G39" s="13">
        <v>65.2333</v>
      </c>
      <c r="H39" s="13">
        <v>82.28</v>
      </c>
      <c r="I39" s="13">
        <v>73.7567</v>
      </c>
      <c r="J39" s="12">
        <v>5</v>
      </c>
      <c r="K39" s="14">
        <v>29</v>
      </c>
      <c r="L39" s="11" t="s">
        <v>24</v>
      </c>
      <c r="M39" s="11" t="s">
        <v>25</v>
      </c>
      <c r="N39" s="10" t="s">
        <v>171</v>
      </c>
      <c r="O39" s="10" t="s">
        <v>157</v>
      </c>
      <c r="P39" s="15"/>
    </row>
    <row r="40" ht="30" customHeight="1" spans="1:16">
      <c r="A40" s="9">
        <v>37</v>
      </c>
      <c r="B40" s="10" t="s">
        <v>135</v>
      </c>
      <c r="C40" s="10" t="s">
        <v>172</v>
      </c>
      <c r="D40" s="11" t="s">
        <v>173</v>
      </c>
      <c r="E40" s="12" t="s">
        <v>174</v>
      </c>
      <c r="F40" s="11" t="s">
        <v>175</v>
      </c>
      <c r="G40" s="13">
        <v>69</v>
      </c>
      <c r="H40" s="13">
        <v>79.72</v>
      </c>
      <c r="I40" s="13">
        <v>74.36</v>
      </c>
      <c r="J40" s="12">
        <v>2</v>
      </c>
      <c r="K40" s="14">
        <v>34</v>
      </c>
      <c r="L40" s="11" t="s">
        <v>24</v>
      </c>
      <c r="M40" s="11" t="s">
        <v>25</v>
      </c>
      <c r="N40" s="10" t="s">
        <v>58</v>
      </c>
      <c r="O40" s="10" t="s">
        <v>59</v>
      </c>
      <c r="P40" s="15"/>
    </row>
    <row r="41" ht="30" customHeight="1" spans="1:16">
      <c r="A41" s="9">
        <v>38</v>
      </c>
      <c r="B41" s="10" t="s">
        <v>135</v>
      </c>
      <c r="C41" s="10" t="s">
        <v>176</v>
      </c>
      <c r="D41" s="11" t="s">
        <v>177</v>
      </c>
      <c r="E41" s="12" t="s">
        <v>178</v>
      </c>
      <c r="F41" s="11" t="s">
        <v>179</v>
      </c>
      <c r="G41" s="13">
        <v>66.3667</v>
      </c>
      <c r="H41" s="13">
        <v>85</v>
      </c>
      <c r="I41" s="13">
        <v>75.6834</v>
      </c>
      <c r="J41" s="12">
        <v>1</v>
      </c>
      <c r="K41" s="14">
        <v>31</v>
      </c>
      <c r="L41" s="11" t="s">
        <v>46</v>
      </c>
      <c r="M41" s="11" t="s">
        <v>47</v>
      </c>
      <c r="N41" s="10" t="s">
        <v>180</v>
      </c>
      <c r="O41" s="10" t="s">
        <v>81</v>
      </c>
      <c r="P41" s="15"/>
    </row>
    <row r="42" ht="30" customHeight="1" spans="1:16">
      <c r="A42" s="9">
        <v>39</v>
      </c>
      <c r="B42" s="10" t="s">
        <v>135</v>
      </c>
      <c r="C42" s="10" t="s">
        <v>176</v>
      </c>
      <c r="D42" s="11" t="s">
        <v>177</v>
      </c>
      <c r="E42" s="12" t="s">
        <v>181</v>
      </c>
      <c r="F42" s="11" t="s">
        <v>182</v>
      </c>
      <c r="G42" s="13">
        <v>71.2333</v>
      </c>
      <c r="H42" s="13">
        <v>78.82</v>
      </c>
      <c r="I42" s="13">
        <v>75.0267</v>
      </c>
      <c r="J42" s="12">
        <v>2</v>
      </c>
      <c r="K42" s="14">
        <v>28</v>
      </c>
      <c r="L42" s="11" t="s">
        <v>46</v>
      </c>
      <c r="M42" s="11" t="s">
        <v>47</v>
      </c>
      <c r="N42" s="10" t="s">
        <v>183</v>
      </c>
      <c r="O42" s="10" t="s">
        <v>157</v>
      </c>
      <c r="P42" s="15"/>
    </row>
    <row r="43" ht="30" customHeight="1" spans="1:16">
      <c r="A43" s="9">
        <v>40</v>
      </c>
      <c r="B43" s="10" t="s">
        <v>135</v>
      </c>
      <c r="C43" s="10" t="s">
        <v>176</v>
      </c>
      <c r="D43" s="11" t="s">
        <v>177</v>
      </c>
      <c r="E43" s="12" t="s">
        <v>184</v>
      </c>
      <c r="F43" s="11" t="s">
        <v>185</v>
      </c>
      <c r="G43" s="13">
        <v>63.8667</v>
      </c>
      <c r="H43" s="13">
        <v>80</v>
      </c>
      <c r="I43" s="13">
        <v>71.9334</v>
      </c>
      <c r="J43" s="12">
        <v>3</v>
      </c>
      <c r="K43" s="14">
        <v>29</v>
      </c>
      <c r="L43" s="11" t="s">
        <v>24</v>
      </c>
      <c r="M43" s="11" t="s">
        <v>25</v>
      </c>
      <c r="N43" s="10" t="s">
        <v>186</v>
      </c>
      <c r="O43" s="10" t="s">
        <v>43</v>
      </c>
      <c r="P43" s="15"/>
    </row>
    <row r="44" ht="30" customHeight="1" spans="1:16">
      <c r="A44" s="9">
        <v>41</v>
      </c>
      <c r="B44" s="10" t="s">
        <v>135</v>
      </c>
      <c r="C44" s="10" t="s">
        <v>187</v>
      </c>
      <c r="D44" s="11" t="s">
        <v>188</v>
      </c>
      <c r="E44" s="12" t="s">
        <v>189</v>
      </c>
      <c r="F44" s="11" t="s">
        <v>190</v>
      </c>
      <c r="G44" s="13">
        <v>59.8333</v>
      </c>
      <c r="H44" s="13">
        <v>81.66</v>
      </c>
      <c r="I44" s="13">
        <v>70.7467</v>
      </c>
      <c r="J44" s="12">
        <v>1</v>
      </c>
      <c r="K44" s="14">
        <v>34</v>
      </c>
      <c r="L44" s="11" t="s">
        <v>24</v>
      </c>
      <c r="M44" s="11" t="s">
        <v>25</v>
      </c>
      <c r="N44" s="10" t="s">
        <v>191</v>
      </c>
      <c r="O44" s="10" t="s">
        <v>192</v>
      </c>
      <c r="P44" s="15"/>
    </row>
    <row r="45" ht="42" customHeight="1" spans="1:16">
      <c r="A45" s="9">
        <v>42</v>
      </c>
      <c r="B45" s="10" t="s">
        <v>135</v>
      </c>
      <c r="C45" s="10" t="s">
        <v>193</v>
      </c>
      <c r="D45" s="11" t="s">
        <v>194</v>
      </c>
      <c r="E45" s="12" t="s">
        <v>195</v>
      </c>
      <c r="F45" s="11" t="s">
        <v>196</v>
      </c>
      <c r="G45" s="13">
        <v>59.2</v>
      </c>
      <c r="H45" s="13">
        <v>81.5</v>
      </c>
      <c r="I45" s="13">
        <v>70.35</v>
      </c>
      <c r="J45" s="12">
        <v>1</v>
      </c>
      <c r="K45" s="14">
        <v>24</v>
      </c>
      <c r="L45" s="11" t="s">
        <v>24</v>
      </c>
      <c r="M45" s="11" t="s">
        <v>25</v>
      </c>
      <c r="N45" s="10" t="s">
        <v>109</v>
      </c>
      <c r="O45" s="10" t="s">
        <v>110</v>
      </c>
      <c r="P45" s="15" t="s">
        <v>158</v>
      </c>
    </row>
    <row r="46" ht="30" customHeight="1" spans="1:16">
      <c r="A46" s="9">
        <v>43</v>
      </c>
      <c r="B46" s="10" t="s">
        <v>135</v>
      </c>
      <c r="C46" s="10" t="s">
        <v>197</v>
      </c>
      <c r="D46" s="11" t="s">
        <v>198</v>
      </c>
      <c r="E46" s="12" t="s">
        <v>199</v>
      </c>
      <c r="F46" s="11" t="s">
        <v>200</v>
      </c>
      <c r="G46" s="13">
        <v>67.2333</v>
      </c>
      <c r="H46" s="13">
        <v>82.54</v>
      </c>
      <c r="I46" s="13">
        <v>74.8867</v>
      </c>
      <c r="J46" s="12">
        <v>1</v>
      </c>
      <c r="K46" s="14">
        <v>27</v>
      </c>
      <c r="L46" s="11" t="s">
        <v>46</v>
      </c>
      <c r="M46" s="11" t="s">
        <v>47</v>
      </c>
      <c r="N46" s="10" t="s">
        <v>201</v>
      </c>
      <c r="O46" s="10" t="s">
        <v>97</v>
      </c>
      <c r="P46" s="15"/>
    </row>
    <row r="47" ht="30" customHeight="1" spans="1:16">
      <c r="A47" s="9">
        <v>44</v>
      </c>
      <c r="B47" s="10" t="s">
        <v>135</v>
      </c>
      <c r="C47" s="10" t="s">
        <v>202</v>
      </c>
      <c r="D47" s="11" t="s">
        <v>203</v>
      </c>
      <c r="E47" s="12" t="s">
        <v>204</v>
      </c>
      <c r="F47" s="11" t="s">
        <v>205</v>
      </c>
      <c r="G47" s="13">
        <v>66.6333</v>
      </c>
      <c r="H47" s="13">
        <v>80.34</v>
      </c>
      <c r="I47" s="13">
        <v>73.4867</v>
      </c>
      <c r="J47" s="12">
        <v>1</v>
      </c>
      <c r="K47" s="14">
        <v>26</v>
      </c>
      <c r="L47" s="11" t="s">
        <v>46</v>
      </c>
      <c r="M47" s="11" t="s">
        <v>47</v>
      </c>
      <c r="N47" s="10" t="s">
        <v>171</v>
      </c>
      <c r="O47" s="10" t="s">
        <v>206</v>
      </c>
      <c r="P47" s="15"/>
    </row>
    <row r="48" ht="30" customHeight="1" spans="1:16">
      <c r="A48" s="9">
        <v>45</v>
      </c>
      <c r="B48" s="10" t="s">
        <v>135</v>
      </c>
      <c r="C48" s="10" t="s">
        <v>207</v>
      </c>
      <c r="D48" s="11" t="s">
        <v>208</v>
      </c>
      <c r="E48" s="12" t="s">
        <v>209</v>
      </c>
      <c r="F48" s="11" t="s">
        <v>210</v>
      </c>
      <c r="G48" s="13">
        <v>62.2333</v>
      </c>
      <c r="H48" s="13">
        <v>78.54</v>
      </c>
      <c r="I48" s="13">
        <v>70.3867</v>
      </c>
      <c r="J48" s="12">
        <v>1</v>
      </c>
      <c r="K48" s="14">
        <v>26</v>
      </c>
      <c r="L48" s="11" t="s">
        <v>46</v>
      </c>
      <c r="M48" s="11" t="s">
        <v>47</v>
      </c>
      <c r="N48" s="10" t="s">
        <v>211</v>
      </c>
      <c r="O48" s="10" t="s">
        <v>134</v>
      </c>
      <c r="P48" s="15"/>
    </row>
    <row r="49" ht="57" customHeight="1" spans="1:16">
      <c r="A49" s="23" t="s">
        <v>212</v>
      </c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</row>
  </sheetData>
  <autoFilter xmlns:etc="http://www.wps.cn/officeDocument/2017/etCustomData" ref="A3:P49" etc:filterBottomFollowUsedRange="0">
    <extLst/>
  </autoFilter>
  <mergeCells count="11">
    <mergeCell ref="A1:P1"/>
    <mergeCell ref="G2:I2"/>
    <mergeCell ref="K2:P2"/>
    <mergeCell ref="A49:P49"/>
    <mergeCell ref="A2:A3"/>
    <mergeCell ref="B2:B3"/>
    <mergeCell ref="C2:C3"/>
    <mergeCell ref="D2:D3"/>
    <mergeCell ref="E2:E3"/>
    <mergeCell ref="F2:F3"/>
    <mergeCell ref="J2:J3"/>
  </mergeCells>
  <conditionalFormatting sqref="F6">
    <cfRule type="duplicateValues" dxfId="0" priority="1"/>
  </conditionalFormatting>
  <conditionalFormatting sqref="F4:F5 F7:F48">
    <cfRule type="duplicateValues" dxfId="0" priority="2"/>
  </conditionalFormatting>
  <pageMargins left="0.751388888888889" right="0.751388888888889" top="1" bottom="1" header="0.5" footer="0.5"/>
  <pageSetup paperSize="9" scale="6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WPS_1695884219</cp:lastModifiedBy>
  <dcterms:created xsi:type="dcterms:W3CDTF">2026-09-09T16:55:00Z</dcterms:created>
  <dcterms:modified xsi:type="dcterms:W3CDTF">2026-09-09T13:54:54Z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4629A074073B4E96BE5F3579332B0B26_13</vt:lpwstr>
  </property>
  <property fmtid="{D5CDD505-2E9C-101B-9397-08002B2CF9AE}" pid="4" name="CalculationRule">
    <vt:i4>0</vt:i4>
  </property>
</Properties>
</file>