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第一批招聘人员" sheetId="1" r:id="rId1"/>
  </sheets>
  <definedNames/>
  <calcPr fullCalcOnLoad="1"/>
</workbook>
</file>

<file path=xl/sharedStrings.xml><?xml version="1.0" encoding="utf-8"?>
<sst xmlns="http://schemas.openxmlformats.org/spreadsheetml/2006/main" count="173" uniqueCount="164">
  <si>
    <t>招聘岗位一览表</t>
  </si>
  <si>
    <t>委办局</t>
  </si>
  <si>
    <t>岗位</t>
  </si>
  <si>
    <t>人数</t>
  </si>
  <si>
    <t>岗位职责</t>
  </si>
  <si>
    <t>岗位要求</t>
  </si>
  <si>
    <t>城管局
（33人）</t>
  </si>
  <si>
    <t>城管行政岗</t>
  </si>
  <si>
    <t>1.负责会议通知、重点会议记录、会议议定事项的跟踪督办、上传下达等沟通协调工作；
2.负责部门公文、文件流转,起草文件资料和领导讲话稿；
3.负责部门各项事宜的督办工作；
4.负责完成领导交办的其他工作任务。</t>
  </si>
  <si>
    <t>1、35周岁以下（含35周岁，下同）；
2、专业不限，中国语言文学类专业优先，研究生学历，硕士以上学位，具有2年以上公文写作工作经历可放宽至大学本科学历；
3、在重要媒体发表文章者优先；
4、中共党员优先。</t>
  </si>
  <si>
    <t>市容督查岗</t>
  </si>
  <si>
    <t>1.协助城市综合管理考核、检查工作；
2.协助重大活动、节假日期间环境保障的组织、协调和督办工作；
3.协助组织、指导各街道开展市容环境综合整治工作；
4.协助“门前三包”、非机动车停放监督管理工作；
5.协助户外广告设置、车体广告许可行政审批工作；
6.协助门店招牌设置监督指导工作。</t>
  </si>
  <si>
    <t>1、35周岁以下；
2、专业不限，本科以上学历，学士以上学位，具有2年以上城市管理工作经历可放宽至大专学历；
3、熟练使用基本办公软件，具有一定文字写作和表达能力。</t>
  </si>
  <si>
    <t>市政管理岗</t>
  </si>
  <si>
    <t>1.协助开展全区城镇燃气热力行业管理工作；
2.协助开展全区城镇桥梁隧道行业管理工作；
3.协助开展全区城市道路行业管理工作；
4.负责完成领导交办的其他工作任务。</t>
  </si>
  <si>
    <t>1、35周岁以下；
2、热爱城管工作，吃苦耐劳；
3、能源动力类、土木类、建筑类专业，本科以上学历，学士以上学位，具有2年以上市政管理工作经历可放宽至大专学历；
4、具有较强的协调能力，文字综合能力。</t>
  </si>
  <si>
    <t>控违查违岗</t>
  </si>
  <si>
    <t>1.从事控查违法律法规、政策理论研究及综合性文字起草等相关工作；
2.负责控查违平台管理工作；
3.负责控查违法规政策宣传工作；
4.从事控查违综合事务协调、外勤巡查等工作；
5.负责控查违图斑核处督办等工作；
6.从事控查违领域的无人机巡查等工作；
7.负责完成领导交办的其他工作任务。</t>
  </si>
  <si>
    <t>1.35周岁以下；
2.工商管理、公共管理、法学类、计算机类、电子信息类、城乡规划类专业，本科以上学历，学士以上学位，具有2年以上城市管理工作经历或熟练掌握无人机飞行技巧者可放宽至大专学历。</t>
  </si>
  <si>
    <t>环卫管理岗</t>
  </si>
  <si>
    <t>1.负责全区环卫管理专项工作；
2.负责完成领导交办的其他工作任务。</t>
  </si>
  <si>
    <t>1、35周岁以下；
2、环境科学与工程类专业，本科以上学历，学士以上学位，具有2年以上环卫管理工作经历可放宽至大专学历；
3、能熟练使用办公软件；
4、有驾驶证者优先。</t>
  </si>
  <si>
    <t>城管信息技术岗</t>
  </si>
  <si>
    <t>1.负责信息化项目的前期调研、需求分析和技术咨询工作；
2.负责信息化项目方案策划、编制、相关报告起草工作；
3.负责信息化项目审批和建设手续的办理工作；
4.负责组织、协调安排信息化项目建设过程其他事务性工作；
5.负责完成领导交办的其他工作任务。</t>
  </si>
  <si>
    <t>1、35周岁以下；
2、计算机类专业，本科以上学历，学士以上学位，具有2年以上智慧城市云计算、大数据、物联网等专业领域工作经历可放宽至大专学历。</t>
  </si>
  <si>
    <t>城管话务员</t>
  </si>
  <si>
    <t>1.负责全来源的城管类投诉件的受理、转办、督办、审核、反馈等工作;
2.负责协调督促各街道按时限、按要求办理群众投诉;
3.负责做好全市范围内城管系统汛期突发事项的指挥调度工作；
4.负责媒体曝光、舆情检索、专线日报信息采集等工作，并按职责类型转办处置；
5.负责完成领导交办的其他工作任务。</t>
  </si>
  <si>
    <t>1、35周岁以下；
2、专业不限，大专以上学历；
3、具有2年以上城市管理工作经历优先。</t>
  </si>
  <si>
    <t>城管执法辅助岗</t>
  </si>
  <si>
    <t>1.服从命令，听从指挥，完成各项工作任务；
2.加强学习，提高政治素质和业务技能，正确运用法律法规；
3.规范执勤，文明执勤，维护城管队伍形象；
4.配合执法人员从事日常巡查、违法行为劝阻、信息收集、宣传教育；
5.负责完成领导交办的其他工作任务。</t>
  </si>
  <si>
    <t>1.40周岁以下，具有2年以上城市管理工作经历、退役军人、有驾驶证者可放宽至45周岁；
2.专业不限，大专以上学历；
3.能长期从事室外工作和夜间工作，男性优先。</t>
  </si>
  <si>
    <t>交通规划建设岗</t>
  </si>
  <si>
    <t>1、协助研究、制定交通运输规划；
2、协助做好交通运输工程项目行政辅助工作；
3、完成领导交办的其他工作。</t>
  </si>
  <si>
    <t>1、35岁以下；
2、交通运输规划与管理，大学本科以上学历，学士以上学位，具有从事交通运输规划工作3年以上工作经历可放宽至大学专科。</t>
  </si>
  <si>
    <t>市监局（24人）</t>
  </si>
  <si>
    <t>市场监管财务岗</t>
  </si>
  <si>
    <t>1、协助处理财务科各项日常工作，建立、健全财务管理及采购制度。
2、协助处理单位财务预决算、核算、各类财务报表制作工作。
3、协助处理政府采购相关工作。
4、协助处理各市场监管所日常开支及项目开支审核。
5、协助处理配合财务纪检、检查等工作。
6、完成领导交办的其他工作任务。</t>
  </si>
  <si>
    <t>1、25-40岁之间，身心健康。
2、具备一定的沟通、组织协调能力。
3、熟练操作办公软件。
4、会计、审计、财政金融及相关专业大专以上学历
5、取得会计从业资格证书，具备初级以上会计职称（含初级）者优先。
6、熟悉政府机关财务操作流程及政府采购流程。
7、2年以上财务工作经验，有机关单位财务岗位经验者优先。</t>
  </si>
  <si>
    <t>网络管理综合岗</t>
  </si>
  <si>
    <t>1、负责机关和各基层所互联网、政务外网、专网的申请、日常管理维护、网络安全等工作。
2、负责机房软硬件及监控设备的管理。
3、负责各业务系统平台的账户管理及申请。
4、完成领导交办的其他工作任务。</t>
  </si>
  <si>
    <t>1、35周岁以下，身心健康。
2、计算机及相关专业大专以上学历。
3、2年以上相关工作经验，具备一定的沟通、组织协调能力。</t>
  </si>
  <si>
    <t>市场监管人事岗</t>
  </si>
  <si>
    <t>1、协助处理市场监管部门的干部人事、机构编制综合管理工作。
2、协助处理日常考勤、请假审批等日常人事管理工作。
3、协助处理人员转岗流动、离退休、辞职、因私出国（境）等非日常人事管理工作。
4、协助处理绩效目标管理和年终绩效考核工作。
5、协助处理全局干部人事档案工作；协助处理人事信息的管理、维护及统计上报工作。
6、劳动工资、薪酬核算管理、养老保险、社会保险和福利工作。
7、协助处理公开招聘的信息发布、政策咨询、组织面试考核和人员公示的信息发布。
8、协助处理干部教育培训、专业资格考试等组织管理工作。
9、完成领导交办的其他工作任务。</t>
  </si>
  <si>
    <t>1、25-40岁之间，身心健康。
2、具备一定的沟通、组织协调能力。
3、取得人力资源管理及相关专业本学学历。
4、熟练操作办公软件，熟悉公文写作。
5、2年以上工作经验。</t>
  </si>
  <si>
    <t>市场监管审批岗</t>
  </si>
  <si>
    <t>1、协助处理行政审批日常各项工作，制定各类事项详细工作制度及流程。
2、协助行政许可审批事项的现场勘察等审核工作；协助行政许可及非行政许可审批事项的受理、审核、审批及相关事项的备案、确认等工作。
3、行政审批窗口业务及电话咨询工作。
4、协助处理对接市局各类文件及通知的接收、分发、落实及资料汇总、台账整理工作。
5、协助处理各类报表的分发、汇总、上报工作。6、协助处理登记审批类投诉受理工作。
7、完成领导交办的其他工作任务。</t>
  </si>
  <si>
    <t>1、23-40岁之间，身心健康。
2、具备一定的沟通、组织协调能力。
3、熟练操作办公软件。
4、熟知行政许可事项及各项法规。
5、专业不限，具有本科及以上学历。
6、2年以上工作经验。</t>
  </si>
  <si>
    <t>网络信用监管岗</t>
  </si>
  <si>
    <t>1、协助处理网络信用监管科日常各项工作，制定各类事项详细工作制度及流程。
2、协助处理对接市局各类文件及通知的接收、分发、落实及资料汇总、台账整理工作。
3、协助处理各类报表的分发、汇总、上报工作。
4、协助处理各专项检查工作的通知、组织落实。
5、协助处理“双随机、一公开”、市场主体年报及异常名录管理相关工作。
6、协助处理落实网络交易监管相关工作。
7、完成领导交办的其他工作任务。</t>
  </si>
  <si>
    <t>1、23-40岁之间，身心健康。
2、具备一定的沟通、组织协调能力。
3、熟练操作办公软件。
4、专业不限，具有大专及以上学历。
5、2年以上工作经验。</t>
  </si>
  <si>
    <t>市场和广告监管岗</t>
  </si>
  <si>
    <t>1、协助处理市场和广告监管科日常各项工作，制定各类事项详细工作制度及流程。
2、协助处理对接市局各类文件及通知的接收、分发、落实及资料汇总、台账整理工作。
3、协助处理各类报表的分发、汇总、上报工作。
4、协助处理各专项检查工作的通知、组织落实。
5、协助处理落实农贸市场日常督查及防疫相关工作。
6、协助处理落实广告监管相关工作。
7、完成领导交办的其他工作任务。</t>
  </si>
  <si>
    <t>食品监管岗</t>
  </si>
  <si>
    <t>1、协助处理食品安全协调和监管科日常各项工作，制定各类事项详细工作制度及流程。
2、协助处理对接市局各类文件及通知的接收、分发、落实及资料汇总、台账整理工作。
3、协助处理各类报表的分发、汇总、上报工作。
4、协助处理各专项检查工作的通知、组织落实。
5、完成领导交办的其他工作任务。</t>
  </si>
  <si>
    <t>1、35岁以下，身心健康。
2、具备一定的沟通、组织协调能力。
3、熟练操作办公软件，具备一定写作能力。
4、专业不限，具有本科及以上学历，食品相关专业或相关工作经验者优先。
5、2年以上工作经验。</t>
  </si>
  <si>
    <t>药品医疗器械监管岗</t>
  </si>
  <si>
    <t>1、协助处理药品医疗器械和化妆品监管科日常各项工作，制定各类事项详细工作制度及流程。
2、协助处理对接市局各类文件及通知的接收、分发、落实及资料汇总、台账整理工作。
3、协助处理各类报表的分发、汇总、上报工作。
4、协助处理各专项检查工作的通知、组织落实。
5、完成领导交办的其他工作任务。</t>
  </si>
  <si>
    <t>1、23-40岁之间，身心健康。
2、具备一定的沟通、组织协调能力。
3、熟练操作办公软件。
4、药学、生物医学及相关专业，具有本科及以上学历，有相关工作经验者优先。
5、具备执业药师资格，有药品、医疗器械、化妆品安全监管工作经历者优先。</t>
  </si>
  <si>
    <t>特种设备监管岗</t>
  </si>
  <si>
    <t>1、协助处理特种设备安全监管科日常各项工作，制定各类事项详细工作制度及流程。
2、协助处理对接市局各类文件及通知的接收、分发、落实及资料汇总、台账整理工作。
3、协助处理重点监管领域数据整理分析、风险防控工作。
4、协助处理各类报表的分发、汇总、上报工作。
5、协助处理各专项检查工作的通知、组织落实。
6、协助处理特种设备监管相关咨询及投诉工作。
7、完成领导交办的其他工作任务。</t>
  </si>
  <si>
    <t>1、25-35岁之间，身心健康。
2、具备一定的沟通、组织协调及团队协作能力。
3、熟练操作办公软件，具备一定的写作能力。
4、本科以上学历，专业不限，材料工程、机械工程、机电、化学及相关理工类专业优先。
5、2年以上工作经验。有特种设备监管A证，特种设备安全监管相关工作经历者优先。</t>
  </si>
  <si>
    <t>质量监管岗</t>
  </si>
  <si>
    <t>1、协助处理高质量发展科日常各项工作，制定各类事项详细工作制度及流程。
2、协助处理对接市局各类文件及通知的接收、分发、落实及资料汇总、台账整理工作。
3、协助处理各类报表的分发、汇总、上报工作。
4、协助处理各专项检查工作的通知、组织落实。
5、协助处理质量、计量监管相关咨询及投诉工作。
6、完成领导交办的其他工作任务。</t>
  </si>
  <si>
    <t>1、25-35岁之间，身心健康。
2、具备一定的沟通、组织协调能力。
3、熟练操作办公软件，具备一定的写作能力。
4、本科以上学历，专业不限，材料工程、机械工程、机电、化学及相关理工类专业优先。
5、团结协作能力强。
6、2年以上工作经验。</t>
  </si>
  <si>
    <t>消费者维权岗</t>
  </si>
  <si>
    <t>1、协助处理消费者权益保护科各项日常工作，制定各类事项详细工作制度及流程。
2、协助处理汇总及编制月度、季度、年度投诉举报统计报表。
3、协助处理接听投诉及咨询类电话。
4、协助处理市长专线、12315平台、阳光信访等各系统投诉、举报的分发、回复工作。
5、协助处理消费者投诉举报超期件、不满意件的督办。
6、协助处理对接市局各类文件及通知的接收、分发、落实及资料汇总、台账整理工作。
7、完成领导交办的其他工作任务。</t>
  </si>
  <si>
    <t>1、25-40岁之间，身心健康。
2、具备较强的沟通、组织协调能力及抗压能力。
3、熟练操作办公软件。
4、专业不限，具有大专及以上学历，法律及相关专业优先。
5、2年以上工作经验。</t>
  </si>
  <si>
    <t>法规合同监管岗</t>
  </si>
  <si>
    <t>1、协助处理法规和合同监管日常各项工作，制定各类事项详细工作制度及流程。
2、协助处理机关规范性文件、重大行政措施合法性审查，协助处理行政执法决定的法制审核。
3、协助处理行政复议、行政应诉和行政赔偿工作
4、组织开展法治宣传教育工作。
5、为各业务科室及市场监管所提供法律咨询、组织开展法规培训。
6、完成领导交办的其他工作任务。</t>
  </si>
  <si>
    <t>1、25-40岁之间，身心健康。
2、具备较强的沟通、组织协调能力。
3、熟练操作办公软件。
4、法学及相关专业本科或以上学历，取得相关专业资格证书者优先。
5、2年以上工作经验。</t>
  </si>
  <si>
    <t>应急管理局
（7人）</t>
  </si>
  <si>
    <t>行政综合辅助岗</t>
  </si>
  <si>
    <t>1.负责会议通知、重点会议记录、会议议定事项的跟踪督办、上传下达等沟通协调工作；
2.负责部门公文、文件流转，起草文件资料和领导讲话稿；
3.负责部门各项事宜的督办工作；
4.负责完成领导交办的其他工作任务。</t>
  </si>
  <si>
    <t>1.35岁以下；
2.取得中国语言文学类本科及以上学历；
3.有较强的协调沟通能力；
4.有较强的文字功底；
5.有较强责任心；
6.能熟练使用办公软件；
7.有相关工作经验者优先。</t>
  </si>
  <si>
    <t>安全生产督查辅助岗</t>
  </si>
  <si>
    <t>1.负责协助拟定各类督查方案，并适时开展督查检查；
2.负责适时通报督查检查情况；
3.负责对领导交办的安全生产工作的落实情况适时开展专项，并形成专报报领导。</t>
  </si>
  <si>
    <t>1.35岁以下；
2.有较强的协调沟通能力；
3.取得本科及以上学历；
4.有较强的文字功底；
5.有较强责任心；
6.能熟练使用办公软件；
7.有相关工作经验者优先。</t>
  </si>
  <si>
    <t>安全生产监管辅助岗</t>
  </si>
  <si>
    <t>1.负责安全生产巡查检查；
2.负责安全生产隐患督察督办；
3.负责现场执法文书的制作；
4.视情派往街道、园区辅助开展安全生产执法工作。</t>
  </si>
  <si>
    <t>1.35岁以下；
2.取得本科及以上学历；
3.有较强的协调沟通能力；
4.有一定的书法功底；
5.有较强责任心；
6.能熟练使用办公软件；
7.有相关工作经验者优先。</t>
  </si>
  <si>
    <t>住房和城乡建设局
（10人）</t>
  </si>
  <si>
    <t>建设项目审批岗1</t>
  </si>
  <si>
    <t>负责建设项目可行性研究报告、初步设计及工程概算的审核工作</t>
  </si>
  <si>
    <t>本科及以上，工程管理类，年龄25-35
3年以上相关工作经验，熟悉工程前期审批流程、相关法律法规，工作认真负责、细致严谨，有较强的沟通能力和学习能力。</t>
  </si>
  <si>
    <t>建设项目审批岗2</t>
  </si>
  <si>
    <t>负责招投标事项核准以及报建备案核准，职责主要包括项目报建备案核准、资格预审阶段相关手续及文件审核、招标阶段相关手续及文件的审核等工作</t>
  </si>
  <si>
    <t>本科及以上，工程管理类，年龄25-35
3年以上相关工作经验，熟悉工程招投标审批流程、相关法律法规，工作认真负责、细致严谨，有较强的沟通能力和学习能力。</t>
  </si>
  <si>
    <t>建设项目审批岗3</t>
  </si>
  <si>
    <t>负责建设项目勘察、施工图审查等工作</t>
  </si>
  <si>
    <t>本科及以上，工程管理类，年龄25-35
3年以上相关工作经验，从事工程勘察、设计工作，熟悉相关法律法规，工作认真负责、细致严谨，有较强的沟通能力和学习能力。</t>
  </si>
  <si>
    <t>工程质量安全监管岗</t>
  </si>
  <si>
    <t>负责工程质量、安全和文明施工等监管工作</t>
  </si>
  <si>
    <t>本科及以上，工程类，年龄25-35
有从事工程质量、安全监督管理相关工作，有3年以上相关工作经验。</t>
  </si>
  <si>
    <t>人防工程监管岗</t>
  </si>
  <si>
    <t>负责人防工程建设过程的监管及验收等相关工作</t>
  </si>
  <si>
    <t>本科及以上，工程类，年龄25-40
熟悉人防工程在建过程中的监管及验收程序，相关工作经验2年以上。</t>
  </si>
  <si>
    <t xml:space="preserve">人防工程维护管理岗 </t>
  </si>
  <si>
    <t>负责人防工程平时使用巡查、监管，公共人防工程的日常维护，人民防空警报设施的日常维护，人民防空警报设施的拆除、报废、迁移、改造实施，人防宣传教育工作</t>
  </si>
  <si>
    <t>专业不限，年龄25-40
熟悉人防工程平时使用维护、人防宣传教育工作，相关工作经验2年以上。</t>
  </si>
  <si>
    <t>生态环境和水务湖泊局（12人）</t>
  </si>
  <si>
    <t>水务管理岗</t>
  </si>
  <si>
    <t>协助负责河湖长制、水资源（湖泊）管理保护、河道堤防管理、水旱灾害防御、水务建设、水利水保、水务工程质量安全监督、水务信息化建设、水务执法、水务规费征收、计划用水节约用水等水务工作，完成交办的其他工作。</t>
  </si>
  <si>
    <t>1.35周岁以下；
2.大学本科及以上学历，学士以上学位，第一学历为水利类相关专业；
3.具有相关工作经验者优先。
4.经常加班，建议男性。</t>
  </si>
  <si>
    <t>供水排水污水管理岗</t>
  </si>
  <si>
    <t>协助负责供用水管理、污水管理、排水管理等工作，完成交办的其他工作。</t>
  </si>
  <si>
    <t>1.35周岁以下；
2.大学本科及以上学历，学士以上学位，第一学历为给水排水工程类相关专业；
3.具有相关工作经验者优先。
4.经常加班，建议男性。</t>
  </si>
  <si>
    <t>水务规划岗</t>
  </si>
  <si>
    <t>协助负责水务规划工作，完成交办的其他工作。</t>
  </si>
  <si>
    <t>1.35周岁以下；
2.大学本科及以上学历，学士以上学位，第一学历为水利类、给水排水工程类相关专业；
3.具有2年以上规划相关工作经验。
4.经常加班，建议男性。</t>
  </si>
  <si>
    <t>水生态环境专项岗</t>
  </si>
  <si>
    <t>1.负责统筹生态环境保护工作中关于水生态环境各类专项工作。
2.负责该专项工作的文书、文件办理，资料汇总、工作报告及涉及的领导讲话稿。
3.负责部门该专项各项事宜的督办工作。
4.负责完成交办的其他工作任务。</t>
  </si>
  <si>
    <t>1.40岁以下。
2.取得生态环境类或法律类专业本科学历。
3.具有从事生态环境保护或法制工作1年以上工作经历的，可优先考虑。</t>
  </si>
  <si>
    <t>大气生态环境专项岗</t>
  </si>
  <si>
    <t>1.负责统筹生态环境保护工作中关于大气生态环境各类专项工作。
2.负责该专项工作的文书、文件办理，资料汇总、工作报告及涉及的领导讲话稿；
3.负责部门该专项各项事宜的督办工作。
4.负责完成交办的其他工作任务。</t>
  </si>
  <si>
    <t>环境执法辅助岗</t>
  </si>
  <si>
    <t>1. 负责协助生态环境执法人员，对各类产污、排污单位实施生态环境监督执法工作。
2. 负责具体落实生态环境各类专项工作，组织开展移动污染源的监督执法检查。
3. 协助处理环境突发事故及纠纷。
4. 负责完成交办的其他工作任务。</t>
  </si>
  <si>
    <t>土壤生态环境专项岗</t>
  </si>
  <si>
    <t>1.负责统筹生态环境保护工作中关于土壤生态环境各类专项工作。
2.负责该专项工作的文书、文件办理，资料汇总、工作报告及涉及的领导讲话稿。
3.负责部门该专项各项事宜的督办工作。
4.负责完成交办的其他工作任务。</t>
  </si>
  <si>
    <t>核与辐射、环境安全等专项岗</t>
  </si>
  <si>
    <t>1.负责统筹生态环境保护工作中关于核与辐射、环境安全有关的生态环境各类专项工作。
2.负责该专项工作的文书、文件办理，资料汇总、工作报告及涉及的领导讲话稿。
3.负责部门该专项各项事宜的督办工作。
4.负责完成交办的其他工作任务。</t>
  </si>
  <si>
    <t>自然资源和规划局（14人）</t>
  </si>
  <si>
    <t>规划档案管理岗</t>
  </si>
  <si>
    <t>1.负责机关各类文件、资料、实物和业务档案等的收集、整理及归档工作；
2.负责档案管理“三定”方案、查询利用制度等制定，落实上级部门布置的档案管理相关工作；
3.负责档案资料的查询、复印、借阅、上交等工作；
4.负责固定资产、公用书刊、资料等的管理工作；
5.负责完成领导交办的其他工作任务。</t>
  </si>
  <si>
    <t>1、35岁以下；
2、取得档案管理类专业本学学历；
3、具有档案管理相关工作一年以上工作经历；
4、具有较好的文字表达能力和公文撰写能力，有起草工作材料、文件、制度的相关经历；熟练使用办公软件。</t>
  </si>
  <si>
    <t>建筑工程项目服务岗</t>
  </si>
  <si>
    <t>1.负责房建项目相关的对接、现场勘察、文件流转等工作。
2.负责完成领导交办的其他工作任务。</t>
  </si>
  <si>
    <t>1、35周岁以下；
2、取得给排水、市政工程等相关专业本科学历。
3、有相关工作经验优先。</t>
  </si>
  <si>
    <t>国土空间规划编制服务岗</t>
  </si>
  <si>
    <t>1.负责规划业务例会的会议通知、重点会议记录。
2.负责设计单位的对接、文件流转工作。
3.规划编制资料整理、归档工作。
4.负责完成领导交办的其他工作任务。</t>
  </si>
  <si>
    <t>1、35周岁以下；
2、取得建筑学、城市规划、人文地理等相关专业本科学位。
3、有相关工作经验优先。</t>
  </si>
  <si>
    <t>土地执法辅助岗</t>
  </si>
  <si>
    <t>主要从事自然资源执法监察工作，承担卫片执法、土地例行督察、农村乱占耕地建房等专项工作，包括外业核查，内业核查，数据填报，分析汇总，行政处罚案件办理。</t>
  </si>
  <si>
    <t>1、35岁以下；
2、本科及以上学历，土地管理或地理信息专业；
3、能熟练使用execl表格和CAD、argis等软件，有相关工作经验优先。</t>
  </si>
  <si>
    <t>规划执法辅助岗</t>
  </si>
  <si>
    <t>从事规划执法监察工作，承担建设工程批后管理，规划条件核实等工作。</t>
  </si>
  <si>
    <t>1、35岁以下；
2、本科及以上学历，法学专业；
3、有一定文字功底，有相关工作经验的优先。</t>
  </si>
  <si>
    <t>自然资源保护管理岗</t>
  </si>
  <si>
    <t>1.然资源保护、修复、综合治理工作；
2.国土空间用途管制，土地用途转用、征收征用等管理工作；
3.自然资源巡查工作。</t>
  </si>
  <si>
    <t>1、35岁以下男性；
2、本科及以上学历，城市规划、土地资源管理专业；
3、具有C级及以上驾照，有实际驾驶经验1年以上；
4、有相关工作经验的优先。</t>
  </si>
  <si>
    <t>自然资源利用管理岗</t>
  </si>
  <si>
    <t>1.自然资源资产管理、价值评估和资产核算等工作；
2.自然资源资产有偿使用、市场交易监督管理、开发利用等工作；
3.土地节约集约利用、闲置土地处置等工作。</t>
  </si>
  <si>
    <t>1、35岁以下；
2、本科及以上学历，城市规划、土地资源管理专业；
3、有相关工作经验的优先。</t>
  </si>
  <si>
    <t>自然资源专项调查管理岗</t>
  </si>
  <si>
    <t>主要负责各类自然资源信息基础调查、土地变更调查、动态监测等工作。</t>
  </si>
  <si>
    <t>1、35岁以下；
2、取得土地资源管理、测绘类等相关专业本科学历，学士学位；
3、能熟悉操作office、AutoCAD等办公系统；
4、有1年以上工作经验优先。</t>
  </si>
  <si>
    <t>不动产登记档案岗</t>
  </si>
  <si>
    <t>主要负责不动产档案后台扫描、档案清理规整、移交等工作。</t>
  </si>
  <si>
    <t>不动产登记引导服务岗</t>
  </si>
  <si>
    <t>主要不动产登记窗口网办自助区、填单/帮办区引导、服务等工作。</t>
  </si>
  <si>
    <t>不动产登记内勤岗</t>
  </si>
  <si>
    <t>主要负责不动产证书（证明）、印章管理以及各种数据上报。</t>
  </si>
  <si>
    <t>自然资源权属调查调处岗</t>
  </si>
  <si>
    <t>主要负责各类自然资源的权属调查、争议调处等工作。</t>
  </si>
  <si>
    <t>土地储备分中心（3人）</t>
  </si>
  <si>
    <t>土储行政岗</t>
  </si>
  <si>
    <t>1、负责土储部门机关事务管理、规章制度建设、公文管理、档案管理、印章管理、机要和保密工作。；
2、负责中介管理、人事管理、法律事务、业务督办工作；
3、负责后勤管理、办公用品管理、会务安排、接待、公务车辆管理等日常事务性工作；
4、配合开展精神文明建设、党务、综治、绩效考核、对内外宣传等综合性事务
5、负责完成领导交办的其他工作任务；</t>
  </si>
  <si>
    <t>（1）35岁以下，具有本科及以上学历，人力资源管理等专业；
（2）熟悉相关管理政策法规，具有人力资源规划、职务晋升、录用、培训、绩效考核等技能；
（3）有较强组织、沟通和协调能力，较强的文字功底，能熟练使用常用办公软件；
（4）具有大型企业相关工作经验3年以上相关工作经历，可优先录用；</t>
  </si>
  <si>
    <t>土储资产管理岗</t>
  </si>
  <si>
    <t>1、负责建立土地储备库，对入库土地进行登记造册；负责储备土地《不动产权证书》的入库、出库管理；
2、负责对通过征收、收回（含闲置地）、收购入库的政府储备土地进行临时经营和管理；
3、负责出库土地交接及后续协调等工作；负责土地后备资源调查和编制土地储备规划的相关事务性工作。
4、负责土地储备监测监管系统的管理及其相关工作。
5、负责土地污染治理、场地平整等工作；
6、承担领导交办的其他工作。</t>
  </si>
  <si>
    <t>（1）年龄35周岁以下，大学本科及以上学历，学士及以上学位，土地资源管理、城市规划、工程管理等相关专业；
（2）从事过大型土地规划、房屋征收、土地储备等工作者优先考虑；
（3）熟悉土地征收、拆迁等相关政策。
（4）研究生学历优先。</t>
  </si>
  <si>
    <t>土地储备岗</t>
  </si>
  <si>
    <t>1、负责土地收回/收购工作、负责土地上房屋征收工作；
2、负责新增建设用地储备项目相关工作；
3、负责完成土地储备项目场地清退和征收（拆迁）验收；
4、负责涉及收储工作中的信访维稳等相关工作；5、承担领导交办的其他工作。</t>
  </si>
  <si>
    <t>年龄35周岁以下，大学本科及以上学历，学士及以上学位，土地资源管理、城市规划等相关专业；
（2）从事过大型土地规划、房屋征收、土地储备等工作者优先考虑；
（3）熟悉土地征收、拆迁等相关政策。
（4）研究生学历优先</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</si>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</sst>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仿宋"/>
      <family val="3"/>
    </font>
    <font>
      <sz val="14"/>
      <color indexed="8"/>
      <name val="仿宋"/>
      <family val="3"/>
    </font>
    <font>
      <sz val="11"/>
      <color indexed="8"/>
      <name val="宋体"/>
      <family val="0"/>
    </font>
    <font>
      <sz val="12"/>
      <name val="仿宋"/>
      <family val="3"/>
    </font>
    <font>
      <b/>
      <sz val="20"/>
      <name val="仿宋"/>
      <family val="3"/>
    </font>
    <font>
      <sz val="12"/>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theme="1"/>
      <name val="仿宋"/>
      <family val="3"/>
    </font>
    <font>
      <sz val="12"/>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horizontal="center" vertical="center" wrapText="1"/>
    </xf>
    <xf numFmtId="0" fontId="46" fillId="0" borderId="0" xfId="0" applyFont="1" applyFill="1" applyBorder="1" applyAlignment="1">
      <alignment horizontal="center" vertical="center" wrapText="1"/>
    </xf>
    <xf numFmtId="0" fontId="45" fillId="0" borderId="0" xfId="0" applyFont="1" applyFill="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47" fillId="0"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6"/>
  <sheetViews>
    <sheetView tabSelected="1" zoomScaleSheetLayoutView="100" workbookViewId="0" topLeftCell="A23">
      <selection activeCell="E25" sqref="E25"/>
    </sheetView>
  </sheetViews>
  <sheetFormatPr defaultColWidth="9.00390625" defaultRowHeight="14.25"/>
  <cols>
    <col min="1" max="1" width="10.875" style="4" customWidth="1"/>
    <col min="2" max="2" width="14.125" style="5" customWidth="1"/>
    <col min="3" max="3" width="4.875" style="5" customWidth="1"/>
    <col min="4" max="4" width="47.625" style="4" customWidth="1"/>
    <col min="5" max="5" width="61.625" style="4" customWidth="1"/>
    <col min="6" max="16384" width="9.00390625" style="4" customWidth="1"/>
  </cols>
  <sheetData>
    <row r="1" spans="1:5" ht="25.5">
      <c r="A1" s="6" t="s">
        <v>0</v>
      </c>
      <c r="B1" s="7"/>
      <c r="C1" s="7"/>
      <c r="D1" s="7"/>
      <c r="E1" s="7"/>
    </row>
    <row r="2" spans="1:5" s="1" customFormat="1" ht="14.25">
      <c r="A2" s="8" t="s">
        <v>1</v>
      </c>
      <c r="B2" s="9" t="s">
        <v>2</v>
      </c>
      <c r="C2" s="9" t="s">
        <v>3</v>
      </c>
      <c r="D2" s="9" t="s">
        <v>4</v>
      </c>
      <c r="E2" s="9" t="s">
        <v>5</v>
      </c>
    </row>
    <row r="3" spans="1:5" ht="85.5">
      <c r="A3" s="10" t="s">
        <v>6</v>
      </c>
      <c r="B3" s="10" t="s">
        <v>7</v>
      </c>
      <c r="C3" s="10">
        <v>1</v>
      </c>
      <c r="D3" s="11" t="s">
        <v>8</v>
      </c>
      <c r="E3" s="11" t="s">
        <v>9</v>
      </c>
    </row>
    <row r="4" spans="1:5" ht="114">
      <c r="A4" s="10"/>
      <c r="B4" s="10" t="s">
        <v>10</v>
      </c>
      <c r="C4" s="10">
        <v>1</v>
      </c>
      <c r="D4" s="11" t="s">
        <v>11</v>
      </c>
      <c r="E4" s="11" t="s">
        <v>12</v>
      </c>
    </row>
    <row r="5" spans="1:5" ht="71.25">
      <c r="A5" s="10"/>
      <c r="B5" s="10" t="s">
        <v>13</v>
      </c>
      <c r="C5" s="10">
        <v>1</v>
      </c>
      <c r="D5" s="11" t="s">
        <v>14</v>
      </c>
      <c r="E5" s="11" t="s">
        <v>15</v>
      </c>
    </row>
    <row r="6" spans="1:5" ht="114">
      <c r="A6" s="10"/>
      <c r="B6" s="10" t="s">
        <v>16</v>
      </c>
      <c r="C6" s="10">
        <v>1</v>
      </c>
      <c r="D6" s="11" t="s">
        <v>17</v>
      </c>
      <c r="E6" s="11" t="s">
        <v>18</v>
      </c>
    </row>
    <row r="7" spans="1:5" ht="71.25">
      <c r="A7" s="10"/>
      <c r="B7" s="10" t="s">
        <v>19</v>
      </c>
      <c r="C7" s="10">
        <v>1</v>
      </c>
      <c r="D7" s="11" t="s">
        <v>20</v>
      </c>
      <c r="E7" s="11" t="s">
        <v>21</v>
      </c>
    </row>
    <row r="8" spans="1:5" ht="114">
      <c r="A8" s="10"/>
      <c r="B8" s="10" t="s">
        <v>22</v>
      </c>
      <c r="C8" s="10">
        <v>1</v>
      </c>
      <c r="D8" s="11" t="s">
        <v>23</v>
      </c>
      <c r="E8" s="11" t="s">
        <v>24</v>
      </c>
    </row>
    <row r="9" spans="1:5" ht="114">
      <c r="A9" s="10"/>
      <c r="B9" s="10" t="s">
        <v>25</v>
      </c>
      <c r="C9" s="10">
        <v>2</v>
      </c>
      <c r="D9" s="11" t="s">
        <v>26</v>
      </c>
      <c r="E9" s="11" t="s">
        <v>27</v>
      </c>
    </row>
    <row r="10" spans="1:5" ht="99.75">
      <c r="A10" s="10"/>
      <c r="B10" s="10" t="s">
        <v>28</v>
      </c>
      <c r="C10" s="10">
        <v>23</v>
      </c>
      <c r="D10" s="11" t="s">
        <v>29</v>
      </c>
      <c r="E10" s="11" t="s">
        <v>30</v>
      </c>
    </row>
    <row r="11" spans="1:5" ht="42.75">
      <c r="A11" s="10"/>
      <c r="B11" s="10" t="s">
        <v>31</v>
      </c>
      <c r="C11" s="10">
        <v>2</v>
      </c>
      <c r="D11" s="11" t="s">
        <v>32</v>
      </c>
      <c r="E11" s="11" t="s">
        <v>33</v>
      </c>
    </row>
    <row r="12" spans="1:5" ht="114">
      <c r="A12" s="10" t="s">
        <v>34</v>
      </c>
      <c r="B12" s="10" t="s">
        <v>35</v>
      </c>
      <c r="C12" s="10">
        <v>1</v>
      </c>
      <c r="D12" s="11" t="s">
        <v>36</v>
      </c>
      <c r="E12" s="11" t="s">
        <v>37</v>
      </c>
    </row>
    <row r="13" spans="1:5" ht="71.25">
      <c r="A13" s="10"/>
      <c r="B13" s="10" t="s">
        <v>38</v>
      </c>
      <c r="C13" s="10">
        <v>1</v>
      </c>
      <c r="D13" s="11" t="s">
        <v>39</v>
      </c>
      <c r="E13" s="11" t="s">
        <v>40</v>
      </c>
    </row>
    <row r="14" spans="1:5" ht="228">
      <c r="A14" s="10"/>
      <c r="B14" s="10" t="s">
        <v>41</v>
      </c>
      <c r="C14" s="10">
        <v>1</v>
      </c>
      <c r="D14" s="11" t="s">
        <v>42</v>
      </c>
      <c r="E14" s="11" t="s">
        <v>43</v>
      </c>
    </row>
    <row r="15" spans="1:5" ht="156.75">
      <c r="A15" s="10"/>
      <c r="B15" s="10" t="s">
        <v>44</v>
      </c>
      <c r="C15" s="10">
        <v>3</v>
      </c>
      <c r="D15" s="11" t="s">
        <v>45</v>
      </c>
      <c r="E15" s="11" t="s">
        <v>46</v>
      </c>
    </row>
    <row r="16" spans="1:5" ht="142.5">
      <c r="A16" s="10"/>
      <c r="B16" s="10" t="s">
        <v>47</v>
      </c>
      <c r="C16" s="10">
        <v>2</v>
      </c>
      <c r="D16" s="11" t="s">
        <v>48</v>
      </c>
      <c r="E16" s="11" t="s">
        <v>49</v>
      </c>
    </row>
    <row r="17" spans="1:5" ht="128.25">
      <c r="A17" s="10"/>
      <c r="B17" s="10" t="s">
        <v>50</v>
      </c>
      <c r="C17" s="10">
        <v>2</v>
      </c>
      <c r="D17" s="11" t="s">
        <v>51</v>
      </c>
      <c r="E17" s="11" t="s">
        <v>49</v>
      </c>
    </row>
    <row r="18" spans="1:5" ht="99.75">
      <c r="A18" s="10"/>
      <c r="B18" s="10" t="s">
        <v>52</v>
      </c>
      <c r="C18" s="10">
        <v>3</v>
      </c>
      <c r="D18" s="11" t="s">
        <v>53</v>
      </c>
      <c r="E18" s="11" t="s">
        <v>54</v>
      </c>
    </row>
    <row r="19" spans="1:5" ht="99.75">
      <c r="A19" s="10"/>
      <c r="B19" s="10" t="s">
        <v>55</v>
      </c>
      <c r="C19" s="10">
        <v>2</v>
      </c>
      <c r="D19" s="11" t="s">
        <v>56</v>
      </c>
      <c r="E19" s="11" t="s">
        <v>57</v>
      </c>
    </row>
    <row r="20" spans="1:5" ht="142.5">
      <c r="A20" s="10"/>
      <c r="B20" s="10" t="s">
        <v>58</v>
      </c>
      <c r="C20" s="10">
        <v>3</v>
      </c>
      <c r="D20" s="11" t="s">
        <v>59</v>
      </c>
      <c r="E20" s="11" t="s">
        <v>60</v>
      </c>
    </row>
    <row r="21" spans="1:5" ht="114">
      <c r="A21" s="10"/>
      <c r="B21" s="10" t="s">
        <v>61</v>
      </c>
      <c r="C21" s="10">
        <v>3</v>
      </c>
      <c r="D21" s="11" t="s">
        <v>62</v>
      </c>
      <c r="E21" s="11" t="s">
        <v>63</v>
      </c>
    </row>
    <row r="22" spans="1:5" ht="171">
      <c r="A22" s="10"/>
      <c r="B22" s="10" t="s">
        <v>64</v>
      </c>
      <c r="C22" s="10">
        <v>2</v>
      </c>
      <c r="D22" s="11" t="s">
        <v>65</v>
      </c>
      <c r="E22" s="11" t="s">
        <v>66</v>
      </c>
    </row>
    <row r="23" spans="1:5" ht="128.25">
      <c r="A23" s="10"/>
      <c r="B23" s="10" t="s">
        <v>67</v>
      </c>
      <c r="C23" s="10">
        <v>1</v>
      </c>
      <c r="D23" s="11" t="s">
        <v>68</v>
      </c>
      <c r="E23" s="11" t="s">
        <v>69</v>
      </c>
    </row>
    <row r="24" spans="1:5" ht="99.75">
      <c r="A24" s="10" t="s">
        <v>70</v>
      </c>
      <c r="B24" s="10" t="s">
        <v>71</v>
      </c>
      <c r="C24" s="10">
        <v>1</v>
      </c>
      <c r="D24" s="11" t="s">
        <v>72</v>
      </c>
      <c r="E24" s="11" t="s">
        <v>73</v>
      </c>
    </row>
    <row r="25" spans="1:5" ht="99.75">
      <c r="A25" s="10"/>
      <c r="B25" s="10" t="s">
        <v>74</v>
      </c>
      <c r="C25" s="10">
        <v>2</v>
      </c>
      <c r="D25" s="11" t="s">
        <v>75</v>
      </c>
      <c r="E25" s="11" t="s">
        <v>76</v>
      </c>
    </row>
    <row r="26" spans="1:5" ht="99.75">
      <c r="A26" s="10"/>
      <c r="B26" s="10" t="s">
        <v>77</v>
      </c>
      <c r="C26" s="10">
        <v>4</v>
      </c>
      <c r="D26" s="11" t="s">
        <v>78</v>
      </c>
      <c r="E26" s="11" t="s">
        <v>79</v>
      </c>
    </row>
    <row r="27" spans="1:5" ht="42.75">
      <c r="A27" s="10" t="s">
        <v>80</v>
      </c>
      <c r="B27" s="10" t="s">
        <v>81</v>
      </c>
      <c r="C27" s="10">
        <v>1</v>
      </c>
      <c r="D27" s="11" t="s">
        <v>82</v>
      </c>
      <c r="E27" s="11" t="s">
        <v>83</v>
      </c>
    </row>
    <row r="28" spans="1:5" ht="42.75">
      <c r="A28" s="10"/>
      <c r="B28" s="10" t="s">
        <v>84</v>
      </c>
      <c r="C28" s="10">
        <v>2</v>
      </c>
      <c r="D28" s="11" t="s">
        <v>85</v>
      </c>
      <c r="E28" s="11" t="s">
        <v>86</v>
      </c>
    </row>
    <row r="29" spans="1:5" ht="42.75">
      <c r="A29" s="10"/>
      <c r="B29" s="10" t="s">
        <v>87</v>
      </c>
      <c r="C29" s="10">
        <v>1</v>
      </c>
      <c r="D29" s="11" t="s">
        <v>88</v>
      </c>
      <c r="E29" s="11" t="s">
        <v>89</v>
      </c>
    </row>
    <row r="30" spans="1:5" ht="28.5">
      <c r="A30" s="10"/>
      <c r="B30" s="10" t="s">
        <v>90</v>
      </c>
      <c r="C30" s="10">
        <v>4</v>
      </c>
      <c r="D30" s="11" t="s">
        <v>91</v>
      </c>
      <c r="E30" s="11" t="s">
        <v>92</v>
      </c>
    </row>
    <row r="31" spans="1:5" ht="28.5">
      <c r="A31" s="10"/>
      <c r="B31" s="10" t="s">
        <v>93</v>
      </c>
      <c r="C31" s="10">
        <v>1</v>
      </c>
      <c r="D31" s="11" t="s">
        <v>94</v>
      </c>
      <c r="E31" s="11" t="s">
        <v>95</v>
      </c>
    </row>
    <row r="32" spans="1:5" ht="57">
      <c r="A32" s="10"/>
      <c r="B32" s="10" t="s">
        <v>96</v>
      </c>
      <c r="C32" s="10">
        <v>1</v>
      </c>
      <c r="D32" s="11" t="s">
        <v>97</v>
      </c>
      <c r="E32" s="11" t="s">
        <v>98</v>
      </c>
    </row>
    <row r="33" spans="1:5" s="2" customFormat="1" ht="71.25">
      <c r="A33" s="12" t="s">
        <v>99</v>
      </c>
      <c r="B33" s="10" t="s">
        <v>100</v>
      </c>
      <c r="C33" s="10">
        <v>3</v>
      </c>
      <c r="D33" s="10" t="s">
        <v>101</v>
      </c>
      <c r="E33" s="10" t="s">
        <v>102</v>
      </c>
    </row>
    <row r="34" spans="1:5" s="2" customFormat="1" ht="71.25">
      <c r="A34" s="12"/>
      <c r="B34" s="10" t="s">
        <v>103</v>
      </c>
      <c r="C34" s="10">
        <v>2</v>
      </c>
      <c r="D34" s="10" t="s">
        <v>104</v>
      </c>
      <c r="E34" s="10" t="s">
        <v>105</v>
      </c>
    </row>
    <row r="35" spans="1:5" s="2" customFormat="1" ht="71.25">
      <c r="A35" s="12"/>
      <c r="B35" s="10" t="s">
        <v>106</v>
      </c>
      <c r="C35" s="10">
        <v>1</v>
      </c>
      <c r="D35" s="10" t="s">
        <v>107</v>
      </c>
      <c r="E35" s="10" t="s">
        <v>108</v>
      </c>
    </row>
    <row r="36" spans="1:5" s="2" customFormat="1" ht="85.5">
      <c r="A36" s="12"/>
      <c r="B36" s="10" t="s">
        <v>109</v>
      </c>
      <c r="C36" s="10">
        <v>1</v>
      </c>
      <c r="D36" s="10" t="s">
        <v>110</v>
      </c>
      <c r="E36" s="10" t="s">
        <v>111</v>
      </c>
    </row>
    <row r="37" spans="1:5" s="2" customFormat="1" ht="85.5">
      <c r="A37" s="12"/>
      <c r="B37" s="10" t="s">
        <v>112</v>
      </c>
      <c r="C37" s="10">
        <v>1</v>
      </c>
      <c r="D37" s="10" t="s">
        <v>113</v>
      </c>
      <c r="E37" s="10" t="s">
        <v>111</v>
      </c>
    </row>
    <row r="38" spans="1:5" s="2" customFormat="1" ht="85.5">
      <c r="A38" s="12"/>
      <c r="B38" s="10" t="s">
        <v>114</v>
      </c>
      <c r="C38" s="10">
        <v>2</v>
      </c>
      <c r="D38" s="10" t="s">
        <v>115</v>
      </c>
      <c r="E38" s="10" t="s">
        <v>111</v>
      </c>
    </row>
    <row r="39" spans="1:5" s="2" customFormat="1" ht="85.5">
      <c r="A39" s="12"/>
      <c r="B39" s="10" t="s">
        <v>116</v>
      </c>
      <c r="C39" s="10">
        <v>1</v>
      </c>
      <c r="D39" s="10" t="s">
        <v>117</v>
      </c>
      <c r="E39" s="10" t="s">
        <v>111</v>
      </c>
    </row>
    <row r="40" spans="1:5" s="2" customFormat="1" ht="85.5">
      <c r="A40" s="12"/>
      <c r="B40" s="10" t="s">
        <v>118</v>
      </c>
      <c r="C40" s="10">
        <v>1</v>
      </c>
      <c r="D40" s="10" t="s">
        <v>119</v>
      </c>
      <c r="E40" s="10" t="s">
        <v>111</v>
      </c>
    </row>
    <row r="41" spans="1:5" ht="99.75">
      <c r="A41" s="10" t="s">
        <v>120</v>
      </c>
      <c r="B41" s="10" t="s">
        <v>121</v>
      </c>
      <c r="C41" s="10">
        <v>1</v>
      </c>
      <c r="D41" s="11" t="s">
        <v>122</v>
      </c>
      <c r="E41" s="11" t="s">
        <v>123</v>
      </c>
    </row>
    <row r="42" spans="1:5" ht="42.75">
      <c r="A42" s="10"/>
      <c r="B42" s="10" t="s">
        <v>124</v>
      </c>
      <c r="C42" s="10">
        <v>1</v>
      </c>
      <c r="D42" s="11" t="s">
        <v>125</v>
      </c>
      <c r="E42" s="11" t="s">
        <v>126</v>
      </c>
    </row>
    <row r="43" spans="1:5" ht="57">
      <c r="A43" s="10"/>
      <c r="B43" s="10" t="s">
        <v>127</v>
      </c>
      <c r="C43" s="10">
        <v>1</v>
      </c>
      <c r="D43" s="11" t="s">
        <v>128</v>
      </c>
      <c r="E43" s="11" t="s">
        <v>129</v>
      </c>
    </row>
    <row r="44" spans="1:5" ht="57">
      <c r="A44" s="10"/>
      <c r="B44" s="10" t="s">
        <v>130</v>
      </c>
      <c r="C44" s="10">
        <v>1</v>
      </c>
      <c r="D44" s="11" t="s">
        <v>131</v>
      </c>
      <c r="E44" s="11" t="s">
        <v>132</v>
      </c>
    </row>
    <row r="45" spans="1:5" ht="42.75">
      <c r="A45" s="10"/>
      <c r="B45" s="10" t="s">
        <v>133</v>
      </c>
      <c r="C45" s="10">
        <v>2</v>
      </c>
      <c r="D45" s="11" t="s">
        <v>134</v>
      </c>
      <c r="E45" s="11" t="s">
        <v>135</v>
      </c>
    </row>
    <row r="46" spans="1:5" ht="57">
      <c r="A46" s="10"/>
      <c r="B46" s="10" t="s">
        <v>136</v>
      </c>
      <c r="C46" s="10">
        <v>1</v>
      </c>
      <c r="D46" s="11" t="s">
        <v>137</v>
      </c>
      <c r="E46" s="11" t="s">
        <v>138</v>
      </c>
    </row>
    <row r="47" spans="1:5" ht="57">
      <c r="A47" s="10"/>
      <c r="B47" s="10" t="s">
        <v>139</v>
      </c>
      <c r="C47" s="10">
        <v>1</v>
      </c>
      <c r="D47" s="11" t="s">
        <v>140</v>
      </c>
      <c r="E47" s="11" t="s">
        <v>141</v>
      </c>
    </row>
    <row r="48" spans="1:5" ht="57">
      <c r="A48" s="10"/>
      <c r="B48" s="10" t="s">
        <v>142</v>
      </c>
      <c r="C48" s="10">
        <v>1</v>
      </c>
      <c r="D48" s="11" t="s">
        <v>143</v>
      </c>
      <c r="E48" s="11" t="s">
        <v>144</v>
      </c>
    </row>
    <row r="49" spans="1:5" ht="57">
      <c r="A49" s="10"/>
      <c r="B49" s="10" t="s">
        <v>145</v>
      </c>
      <c r="C49" s="10">
        <v>1</v>
      </c>
      <c r="D49" s="11" t="s">
        <v>146</v>
      </c>
      <c r="E49" s="11" t="s">
        <v>144</v>
      </c>
    </row>
    <row r="50" spans="1:5" ht="57">
      <c r="A50" s="10"/>
      <c r="B50" s="10" t="s">
        <v>147</v>
      </c>
      <c r="C50" s="10">
        <v>2</v>
      </c>
      <c r="D50" s="11" t="s">
        <v>148</v>
      </c>
      <c r="E50" s="11" t="s">
        <v>144</v>
      </c>
    </row>
    <row r="51" spans="1:5" ht="57">
      <c r="A51" s="10"/>
      <c r="B51" s="10" t="s">
        <v>149</v>
      </c>
      <c r="C51" s="10">
        <v>1</v>
      </c>
      <c r="D51" s="11" t="s">
        <v>150</v>
      </c>
      <c r="E51" s="11" t="s">
        <v>144</v>
      </c>
    </row>
    <row r="52" spans="1:5" ht="57">
      <c r="A52" s="10"/>
      <c r="B52" s="10" t="s">
        <v>151</v>
      </c>
      <c r="C52" s="10">
        <v>1</v>
      </c>
      <c r="D52" s="11" t="s">
        <v>152</v>
      </c>
      <c r="E52" s="11" t="s">
        <v>144</v>
      </c>
    </row>
    <row r="53" spans="1:5" s="3" customFormat="1" ht="206.25">
      <c r="A53" s="13" t="s">
        <v>153</v>
      </c>
      <c r="B53" s="14" t="s">
        <v>154</v>
      </c>
      <c r="C53" s="14">
        <v>1</v>
      </c>
      <c r="D53" s="15" t="s">
        <v>155</v>
      </c>
      <c r="E53" s="15" t="s">
        <v>156</v>
      </c>
    </row>
    <row r="54" spans="1:5" ht="128.25">
      <c r="A54" s="16"/>
      <c r="B54" s="10" t="s">
        <v>157</v>
      </c>
      <c r="C54" s="10">
        <v>1</v>
      </c>
      <c r="D54" s="11" t="s">
        <v>158</v>
      </c>
      <c r="E54" s="11" t="s">
        <v>159</v>
      </c>
    </row>
    <row r="55" spans="1:5" ht="99.75">
      <c r="A55" s="17"/>
      <c r="B55" s="10" t="s">
        <v>160</v>
      </c>
      <c r="C55" s="10">
        <v>1</v>
      </c>
      <c r="D55" s="11" t="s">
        <v>161</v>
      </c>
      <c r="E55" s="11" t="s">
        <v>162</v>
      </c>
    </row>
    <row r="56" spans="1:3" ht="14.25">
      <c r="A56" s="4" t="s">
        <v>163</v>
      </c>
      <c r="C56" s="5">
        <f>SUM(C3:C55)</f>
        <v>103</v>
      </c>
    </row>
  </sheetData>
  <sheetProtection/>
  <mergeCells count="8">
    <mergeCell ref="A1:E1"/>
    <mergeCell ref="A3:A11"/>
    <mergeCell ref="A12:A23"/>
    <mergeCell ref="A24:A26"/>
    <mergeCell ref="A27:A32"/>
    <mergeCell ref="A33:A40"/>
    <mergeCell ref="A41:A52"/>
    <mergeCell ref="A53:A55"/>
  </mergeCells>
  <printOptions/>
  <pageMargins left="0.3541666666666667" right="0.07847222222222222" top="0.275" bottom="0.19652777777777777" header="0.19652777777777777" footer="0.07847222222222222"/>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陶松岚</dc:creator>
  <cp:keywords/>
  <dc:description/>
  <cp:lastModifiedBy>XIONG邱</cp:lastModifiedBy>
  <dcterms:created xsi:type="dcterms:W3CDTF">2016-12-02T08:54:00Z</dcterms:created>
  <dcterms:modified xsi:type="dcterms:W3CDTF">2023-11-02T03:10:04Z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FBE838B470FF4F42900150EC6A94EC2D</vt:lpwstr>
  </property>
</Properties>
</file>