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760" windowHeight="9945"/>
  </bookViews>
  <sheets>
    <sheet name="面试人员名单" sheetId="1" r:id="rId1"/>
  </sheets>
  <definedNames>
    <definedName name="_xlnm._FilterDatabase" localSheetId="0" hidden="1">面试人员名单!$A$1:$E$191</definedName>
  </definedNames>
  <calcPr calcId="144525"/>
</workbook>
</file>

<file path=xl/sharedStrings.xml><?xml version="1.0" encoding="utf-8"?>
<sst xmlns="http://schemas.openxmlformats.org/spreadsheetml/2006/main" count="189">
  <si>
    <t>序号</t>
  </si>
  <si>
    <t>姓名</t>
  </si>
  <si>
    <t>性别</t>
  </si>
  <si>
    <t>报考岗位</t>
  </si>
  <si>
    <t>岗位代码</t>
  </si>
  <si>
    <t>于坤</t>
  </si>
  <si>
    <t>男</t>
  </si>
  <si>
    <t>教师</t>
  </si>
  <si>
    <t>曾晓强</t>
  </si>
  <si>
    <t>龚玮</t>
  </si>
  <si>
    <t>朱航霄</t>
  </si>
  <si>
    <t>女</t>
  </si>
  <si>
    <t>陈爽</t>
  </si>
  <si>
    <t>辅导员</t>
  </si>
  <si>
    <t>徐华刚</t>
  </si>
  <si>
    <t>刘权</t>
  </si>
  <si>
    <t xml:space="preserve"> 男</t>
  </si>
  <si>
    <t>龙志浩</t>
  </si>
  <si>
    <t>姚竣曦</t>
  </si>
  <si>
    <t>彭佳威</t>
  </si>
  <si>
    <t>黄梅</t>
  </si>
  <si>
    <t>秦道静</t>
  </si>
  <si>
    <t>范世双</t>
  </si>
  <si>
    <t>谌激扬</t>
  </si>
  <si>
    <t>杜志乐</t>
  </si>
  <si>
    <t>魏璨</t>
  </si>
  <si>
    <t>陶野</t>
  </si>
  <si>
    <t>陈琦</t>
  </si>
  <si>
    <t>张成</t>
  </si>
  <si>
    <t>王晓咪</t>
  </si>
  <si>
    <t>靳娜</t>
  </si>
  <si>
    <t>郑新宇</t>
  </si>
  <si>
    <t>徐敏杰</t>
  </si>
  <si>
    <t>罗诺</t>
  </si>
  <si>
    <t>黄宝石</t>
  </si>
  <si>
    <t>庄雪婷</t>
  </si>
  <si>
    <t>张文祺</t>
  </si>
  <si>
    <t>汪鹏飞</t>
  </si>
  <si>
    <t>孙浩</t>
  </si>
  <si>
    <t>陈希娅</t>
  </si>
  <si>
    <t>陈迪</t>
  </si>
  <si>
    <t>范丰硕</t>
  </si>
  <si>
    <t>张韵涵</t>
  </si>
  <si>
    <t>陈思逸</t>
  </si>
  <si>
    <t>李月仙</t>
  </si>
  <si>
    <t>彭小霞</t>
  </si>
  <si>
    <t>余金娥</t>
  </si>
  <si>
    <t>朱彦锦</t>
  </si>
  <si>
    <t>向云</t>
  </si>
  <si>
    <t>乔亚云</t>
  </si>
  <si>
    <t>黄旋</t>
  </si>
  <si>
    <t>李鹏波</t>
  </si>
  <si>
    <t>胡靓雯</t>
  </si>
  <si>
    <t>张桔莉</t>
  </si>
  <si>
    <t>郑书琛</t>
  </si>
  <si>
    <t>殷玉吉</t>
  </si>
  <si>
    <t>袁强</t>
  </si>
  <si>
    <t>晏妮娅</t>
  </si>
  <si>
    <t>李艳红</t>
  </si>
  <si>
    <t>文俊方</t>
  </si>
  <si>
    <t>宁梓涵</t>
  </si>
  <si>
    <t>庞樊随</t>
  </si>
  <si>
    <t>张文珺</t>
  </si>
  <si>
    <t>杨梦涵</t>
  </si>
  <si>
    <t>李之辰</t>
  </si>
  <si>
    <t>何雨晴</t>
  </si>
  <si>
    <t>刘睿璿</t>
  </si>
  <si>
    <t>李维伟</t>
  </si>
  <si>
    <t>许盈</t>
  </si>
  <si>
    <t>杨晓双</t>
  </si>
  <si>
    <t>尤琪</t>
  </si>
  <si>
    <t>王晨威</t>
  </si>
  <si>
    <t>王琰</t>
  </si>
  <si>
    <t>陈楷</t>
  </si>
  <si>
    <t>李哲</t>
  </si>
  <si>
    <t>丁建文</t>
  </si>
  <si>
    <t>黄紫薇</t>
  </si>
  <si>
    <t>刘欣</t>
  </si>
  <si>
    <t>揭静远</t>
  </si>
  <si>
    <t>牛建明</t>
  </si>
  <si>
    <t>罗乐</t>
  </si>
  <si>
    <t>张永鑫</t>
  </si>
  <si>
    <t>王若男</t>
  </si>
  <si>
    <t>陈彦</t>
  </si>
  <si>
    <t>刘凤鸣</t>
  </si>
  <si>
    <t>文明明</t>
  </si>
  <si>
    <t>王珊</t>
  </si>
  <si>
    <t>徐漫琳</t>
  </si>
  <si>
    <t>王倩</t>
  </si>
  <si>
    <t>梅文祥</t>
  </si>
  <si>
    <t>钦梦娇</t>
  </si>
  <si>
    <t>刘姝</t>
  </si>
  <si>
    <t>向言丽</t>
  </si>
  <si>
    <t>李昌</t>
  </si>
  <si>
    <t>高钰婷</t>
  </si>
  <si>
    <t>张文靓</t>
  </si>
  <si>
    <t>李中曲</t>
  </si>
  <si>
    <t>钱宏叶</t>
  </si>
  <si>
    <t>廖馨雨</t>
  </si>
  <si>
    <t>余智鹏</t>
  </si>
  <si>
    <t>杜文瑾</t>
  </si>
  <si>
    <t>任文斌</t>
  </si>
  <si>
    <t>刘伟</t>
  </si>
  <si>
    <t>刘志能</t>
  </si>
  <si>
    <t>陈如雁</t>
  </si>
  <si>
    <t>刘亚菲</t>
  </si>
  <si>
    <t>黄菲</t>
  </si>
  <si>
    <t>蒙宇</t>
  </si>
  <si>
    <t>杨婷茜</t>
  </si>
  <si>
    <t>胡秋歌</t>
  </si>
  <si>
    <t>杨静</t>
  </si>
  <si>
    <t>贺文皓</t>
  </si>
  <si>
    <t>郭艳</t>
  </si>
  <si>
    <t>刘佳炜</t>
  </si>
  <si>
    <t>叶峰恺</t>
  </si>
  <si>
    <t>刘婷</t>
  </si>
  <si>
    <t>张晨卉子</t>
  </si>
  <si>
    <t>黎群</t>
  </si>
  <si>
    <t>周抒鹏</t>
  </si>
  <si>
    <t>饶克诚</t>
  </si>
  <si>
    <t>田祥晶</t>
  </si>
  <si>
    <t>马梦娣</t>
  </si>
  <si>
    <t>景小丽</t>
  </si>
  <si>
    <t>马新春</t>
  </si>
  <si>
    <t>管李雯</t>
  </si>
  <si>
    <t>赵小燕</t>
  </si>
  <si>
    <t>万思君</t>
  </si>
  <si>
    <t>汪月</t>
  </si>
  <si>
    <t>张萍萍</t>
  </si>
  <si>
    <t>赵皓静</t>
  </si>
  <si>
    <t>黄妍菡</t>
  </si>
  <si>
    <t>张倩</t>
  </si>
  <si>
    <t>陈慧敏</t>
  </si>
  <si>
    <t>智晓慧</t>
  </si>
  <si>
    <t>张李妮</t>
  </si>
  <si>
    <t>简竹筠</t>
  </si>
  <si>
    <t>李吴迪</t>
  </si>
  <si>
    <t>叶泠妤</t>
  </si>
  <si>
    <t>陈梦奎</t>
  </si>
  <si>
    <t>易佳沁</t>
  </si>
  <si>
    <t>徐虹霞</t>
  </si>
  <si>
    <t>王玉容</t>
  </si>
  <si>
    <t>杨雷</t>
  </si>
  <si>
    <t>何露</t>
  </si>
  <si>
    <t>印蕾</t>
  </si>
  <si>
    <t>杜可心</t>
  </si>
  <si>
    <t>张奥</t>
  </si>
  <si>
    <t>冯浪</t>
  </si>
  <si>
    <t>肖陈孜</t>
  </si>
  <si>
    <t>康文倩</t>
  </si>
  <si>
    <t>肖聪</t>
  </si>
  <si>
    <t>盛维俊</t>
  </si>
  <si>
    <t>陈董艺</t>
  </si>
  <si>
    <t>王闯</t>
  </si>
  <si>
    <t>马晓阳</t>
  </si>
  <si>
    <t>刘翠芳</t>
  </si>
  <si>
    <t>巫文杰</t>
  </si>
  <si>
    <t>吕果果</t>
  </si>
  <si>
    <t>彭叶丽</t>
  </si>
  <si>
    <t>李肖</t>
  </si>
  <si>
    <t>陈星</t>
  </si>
  <si>
    <t>胡丽娟</t>
  </si>
  <si>
    <t>王艳峥</t>
  </si>
  <si>
    <t>严卫华</t>
  </si>
  <si>
    <t>钱鑫垚</t>
  </si>
  <si>
    <t>魏鹏郦</t>
  </si>
  <si>
    <t>刘倩</t>
  </si>
  <si>
    <t>蔡俊杰</t>
  </si>
  <si>
    <t>陈雄伟</t>
  </si>
  <si>
    <t>郭思彤</t>
  </si>
  <si>
    <t>杨明星</t>
  </si>
  <si>
    <t>朱丽娜</t>
  </si>
  <si>
    <t>王丽</t>
  </si>
  <si>
    <t>秦荻昊铭</t>
  </si>
  <si>
    <t>吴栋良</t>
  </si>
  <si>
    <t>晏云飞</t>
  </si>
  <si>
    <t>刘长安</t>
  </si>
  <si>
    <t>董倩</t>
  </si>
  <si>
    <t>李秀红</t>
  </si>
  <si>
    <t>郭佳静</t>
  </si>
  <si>
    <t>刘旸</t>
  </si>
  <si>
    <t>王明星</t>
  </si>
  <si>
    <t>胡程程</t>
  </si>
  <si>
    <t>罗宁</t>
  </si>
  <si>
    <t>尹芯恬</t>
  </si>
  <si>
    <t>肖乾飞</t>
  </si>
  <si>
    <t>姚海洋</t>
  </si>
  <si>
    <t>刘晓丹</t>
  </si>
  <si>
    <t>秦政马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</si>
</sst>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0"/>
      <name val="黑体"/>
      <charset val="134"/>
    </font>
    <font>
      <sz val="9"/>
      <color theme="1"/>
      <name val="宋体"/>
      <charset val="134"/>
    </font>
    <font>
      <sz val="11"/>
      <color theme="1"/>
      <name val="等线"/>
      <charset val="134"/>
      <scheme val="minor"/>
    </font>
    <font>
      <sz val="12"/>
      <name val="宋体"/>
      <charset val="134"/>
    </font>
    <font>
      <sz val="11"/>
      <color rgb="FFFF000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42" fontId="4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6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4" borderId="2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2" fillId="9" borderId="4" applyNumberFormat="0" applyAlignment="0" applyProtection="0">
      <alignment vertical="center"/>
    </xf>
    <xf numFmtId="0" fontId="23" fillId="9" borderId="3" applyNumberFormat="0" applyAlignment="0" applyProtection="0">
      <alignment vertical="center"/>
    </xf>
    <xf numFmtId="0" fontId="24" fillId="25" borderId="9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11">
    <xf numFmtId="0" fontId="0" fillId="0" borderId="0" xfId="0"/>
    <xf numFmtId="0" fontId="0" fillId="2" borderId="0" xfId="0" applyFill="1"/>
    <xf numFmtId="0" fontId="0" fillId="0" borderId="0" xfId="0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 shrinkToFit="1"/>
    </xf>
    <xf numFmtId="0" fontId="2" fillId="0" borderId="1" xfId="0" applyNumberFormat="1" applyFont="1" applyFill="1" applyBorder="1" applyAlignment="1">
      <alignment horizontal="center" vertical="center" wrapText="1" shrinkToFit="1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2" borderId="0" xfId="0" applyNumberFormat="1" applyFont="1" applyFill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30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91"/>
  <sheetViews>
    <sheetView tabSelected="1" zoomScale="115" zoomScaleNormal="115" workbookViewId="0">
      <selection activeCell="H5" sqref="H5"/>
    </sheetView>
  </sheetViews>
  <sheetFormatPr defaultColWidth="9" defaultRowHeight="14.25" outlineLevelCol="4"/>
  <cols>
    <col min="1" max="1" width="4.23333333333333" style="3" customWidth="1"/>
    <col min="2" max="2" width="6.625" style="4" customWidth="1"/>
    <col min="3" max="3" width="4.55833333333333" style="3" customWidth="1"/>
    <col min="4" max="4" width="6.85" style="3" customWidth="1"/>
    <col min="5" max="5" width="5.625" style="3" customWidth="1"/>
  </cols>
  <sheetData>
    <row r="1" ht="36" customHeight="1" spans="1:5">
      <c r="A1" s="5" t="s">
        <v>0</v>
      </c>
      <c r="B1" s="6" t="s">
        <v>1</v>
      </c>
      <c r="C1" s="5" t="s">
        <v>2</v>
      </c>
      <c r="D1" s="5" t="s">
        <v>3</v>
      </c>
      <c r="E1" s="5" t="s">
        <v>4</v>
      </c>
    </row>
    <row r="2" ht="28" customHeight="1" spans="1:5">
      <c r="A2" s="3">
        <f>IF(B2&lt;&gt;"",COUNTA($B$2:B2),"")</f>
        <v>1</v>
      </c>
      <c r="B2" s="4" t="s">
        <v>5</v>
      </c>
      <c r="C2" s="3" t="s">
        <v>6</v>
      </c>
      <c r="D2" s="3" t="s">
        <v>7</v>
      </c>
      <c r="E2" s="3">
        <v>8</v>
      </c>
    </row>
    <row r="3" ht="28" customHeight="1" spans="1:5">
      <c r="A3" s="3">
        <f>IF(B3&lt;&gt;"",COUNTA($B$2:B3),"")</f>
        <v>2</v>
      </c>
      <c r="B3" s="4" t="s">
        <v>8</v>
      </c>
      <c r="C3" s="3" t="s">
        <v>6</v>
      </c>
      <c r="D3" s="3" t="s">
        <v>7</v>
      </c>
      <c r="E3" s="3">
        <v>11</v>
      </c>
    </row>
    <row r="4" ht="28" customHeight="1" spans="1:5">
      <c r="A4" s="3">
        <f>IF(B4&lt;&gt;"",COUNTA($B$2:B4),"")</f>
        <v>3</v>
      </c>
      <c r="B4" s="7" t="s">
        <v>9</v>
      </c>
      <c r="C4" s="3" t="s">
        <v>6</v>
      </c>
      <c r="D4" s="3" t="s">
        <v>7</v>
      </c>
      <c r="E4" s="3">
        <v>4</v>
      </c>
    </row>
    <row r="5" ht="28" customHeight="1" spans="1:5">
      <c r="A5" s="3">
        <f>IF(B5&lt;&gt;"",COUNTA($B$2:B5),"")</f>
        <v>4</v>
      </c>
      <c r="B5" s="7" t="s">
        <v>10</v>
      </c>
      <c r="C5" s="3" t="s">
        <v>11</v>
      </c>
      <c r="D5" s="3" t="s">
        <v>7</v>
      </c>
      <c r="E5" s="3">
        <v>7</v>
      </c>
    </row>
    <row r="6" ht="28" customHeight="1" spans="1:5">
      <c r="A6" s="3">
        <f>IF(B6&lt;&gt;"",COUNTA($B$2:B6),"")</f>
        <v>5</v>
      </c>
      <c r="B6" s="4" t="s">
        <v>12</v>
      </c>
      <c r="C6" s="3" t="s">
        <v>11</v>
      </c>
      <c r="D6" s="3" t="s">
        <v>13</v>
      </c>
      <c r="E6" s="3">
        <v>14</v>
      </c>
    </row>
    <row r="7" ht="28" customHeight="1" spans="1:5">
      <c r="A7" s="3">
        <f>IF(B7&lt;&gt;"",COUNTA($B$2:B7),"")</f>
        <v>6</v>
      </c>
      <c r="B7" s="4" t="s">
        <v>14</v>
      </c>
      <c r="C7" s="3" t="s">
        <v>6</v>
      </c>
      <c r="D7" s="3" t="s">
        <v>13</v>
      </c>
      <c r="E7" s="3">
        <v>14</v>
      </c>
    </row>
    <row r="8" ht="28" customHeight="1" spans="1:5">
      <c r="A8" s="3">
        <f>IF(B8&lt;&gt;"",COUNTA($B$2:B8),"")</f>
        <v>7</v>
      </c>
      <c r="B8" s="4" t="s">
        <v>15</v>
      </c>
      <c r="C8" s="3" t="s">
        <v>16</v>
      </c>
      <c r="D8" s="3" t="s">
        <v>13</v>
      </c>
      <c r="E8" s="3">
        <v>14</v>
      </c>
    </row>
    <row r="9" ht="28" customHeight="1" spans="1:5">
      <c r="A9" s="3">
        <f>IF(B9&lt;&gt;"",COUNTA($B$2:B9),"")</f>
        <v>8</v>
      </c>
      <c r="B9" s="4" t="s">
        <v>17</v>
      </c>
      <c r="C9" s="3" t="s">
        <v>6</v>
      </c>
      <c r="D9" s="3" t="s">
        <v>13</v>
      </c>
      <c r="E9" s="3">
        <v>14</v>
      </c>
    </row>
    <row r="10" ht="28" customHeight="1" spans="1:5">
      <c r="A10" s="3">
        <f>IF(B10&lt;&gt;"",COUNTA($B$2:B10),"")</f>
        <v>9</v>
      </c>
      <c r="B10" s="4" t="s">
        <v>18</v>
      </c>
      <c r="C10" s="3" t="s">
        <v>6</v>
      </c>
      <c r="D10" s="3" t="s">
        <v>7</v>
      </c>
      <c r="E10" s="3">
        <v>3</v>
      </c>
    </row>
    <row r="11" ht="28" customHeight="1" spans="1:5">
      <c r="A11" s="3">
        <f>IF(B11&lt;&gt;"",COUNTA($B$2:B11),"")</f>
        <v>10</v>
      </c>
      <c r="B11" s="4" t="s">
        <v>19</v>
      </c>
      <c r="C11" s="3" t="s">
        <v>6</v>
      </c>
      <c r="D11" s="3" t="s">
        <v>13</v>
      </c>
      <c r="E11" s="3">
        <v>14</v>
      </c>
    </row>
    <row r="12" ht="28" customHeight="1" spans="1:5">
      <c r="A12" s="3">
        <f>IF(B12&lt;&gt;"",COUNTA($B$2:B12),"")</f>
        <v>11</v>
      </c>
      <c r="B12" s="4" t="s">
        <v>20</v>
      </c>
      <c r="C12" s="3" t="s">
        <v>11</v>
      </c>
      <c r="D12" s="3" t="s">
        <v>7</v>
      </c>
      <c r="E12" s="3">
        <v>6</v>
      </c>
    </row>
    <row r="13" ht="28" customHeight="1" spans="1:5">
      <c r="A13" s="3">
        <f>IF(B13&lt;&gt;"",COUNTA($B$2:B13),"")</f>
        <v>12</v>
      </c>
      <c r="B13" s="4" t="s">
        <v>21</v>
      </c>
      <c r="C13" s="3" t="s">
        <v>11</v>
      </c>
      <c r="D13" s="3" t="s">
        <v>7</v>
      </c>
      <c r="E13" s="3">
        <v>2</v>
      </c>
    </row>
    <row r="14" ht="28" customHeight="1" spans="1:5">
      <c r="A14" s="3">
        <f>IF(B14&lt;&gt;"",COUNTA($B$2:B14),"")</f>
        <v>13</v>
      </c>
      <c r="B14" s="4" t="s">
        <v>22</v>
      </c>
      <c r="C14" s="3" t="s">
        <v>11</v>
      </c>
      <c r="D14" s="3" t="s">
        <v>7</v>
      </c>
      <c r="E14" s="3">
        <v>3</v>
      </c>
    </row>
    <row r="15" ht="28" customHeight="1" spans="1:5">
      <c r="A15" s="3">
        <f>IF(B15&lt;&gt;"",COUNTA($B$2:B15),"")</f>
        <v>14</v>
      </c>
      <c r="B15" s="4" t="s">
        <v>23</v>
      </c>
      <c r="C15" s="3" t="s">
        <v>6</v>
      </c>
      <c r="D15" s="3" t="s">
        <v>7</v>
      </c>
      <c r="E15" s="3">
        <v>3</v>
      </c>
    </row>
    <row r="16" ht="28" customHeight="1" spans="1:5">
      <c r="A16" s="3">
        <f>IF(B16&lt;&gt;"",COUNTA($B$2:B16),"")</f>
        <v>15</v>
      </c>
      <c r="B16" s="4" t="s">
        <v>24</v>
      </c>
      <c r="C16" s="3" t="s">
        <v>6</v>
      </c>
      <c r="D16" s="3" t="s">
        <v>7</v>
      </c>
      <c r="E16" s="3">
        <v>3</v>
      </c>
    </row>
    <row r="17" ht="28" customHeight="1" spans="1:5">
      <c r="A17" s="3">
        <f>IF(B17&lt;&gt;"",COUNTA($B$2:B17),"")</f>
        <v>16</v>
      </c>
      <c r="B17" s="4" t="s">
        <v>25</v>
      </c>
      <c r="C17" s="3" t="s">
        <v>6</v>
      </c>
      <c r="D17" s="3" t="s">
        <v>7</v>
      </c>
      <c r="E17" s="3">
        <v>7</v>
      </c>
    </row>
    <row r="18" ht="28" customHeight="1" spans="1:5">
      <c r="A18" s="3">
        <f>IF(B18&lt;&gt;"",COUNTA($B$2:B18),"")</f>
        <v>17</v>
      </c>
      <c r="B18" s="4" t="s">
        <v>26</v>
      </c>
      <c r="C18" s="3" t="s">
        <v>11</v>
      </c>
      <c r="D18" s="3" t="s">
        <v>7</v>
      </c>
      <c r="E18" s="3">
        <v>9</v>
      </c>
    </row>
    <row r="19" ht="28" customHeight="1" spans="1:5">
      <c r="A19" s="3">
        <f>IF(B19&lt;&gt;"",COUNTA($B$2:B19),"")</f>
        <v>18</v>
      </c>
      <c r="B19" s="4" t="s">
        <v>27</v>
      </c>
      <c r="C19" s="3" t="s">
        <v>6</v>
      </c>
      <c r="D19" s="3" t="s">
        <v>7</v>
      </c>
      <c r="E19" s="3">
        <v>7</v>
      </c>
    </row>
    <row r="20" ht="28" customHeight="1" spans="1:5">
      <c r="A20" s="3">
        <f>IF(B20&lt;&gt;"",COUNTA($B$2:B20),"")</f>
        <v>19</v>
      </c>
      <c r="B20" s="4" t="s">
        <v>28</v>
      </c>
      <c r="C20" s="3" t="s">
        <v>6</v>
      </c>
      <c r="D20" s="3" t="s">
        <v>13</v>
      </c>
      <c r="E20" s="3">
        <v>14</v>
      </c>
    </row>
    <row r="21" ht="28" customHeight="1" spans="1:5">
      <c r="A21" s="3">
        <f>IF(B21&lt;&gt;"",COUNTA($B$2:B21),"")</f>
        <v>20</v>
      </c>
      <c r="B21" s="4" t="s">
        <v>29</v>
      </c>
      <c r="C21" s="3" t="s">
        <v>11</v>
      </c>
      <c r="D21" s="3" t="s">
        <v>7</v>
      </c>
      <c r="E21" s="3">
        <v>2</v>
      </c>
    </row>
    <row r="22" ht="28" customHeight="1" spans="1:5">
      <c r="A22" s="3">
        <f>IF(B22&lt;&gt;"",COUNTA($B$2:B22),"")</f>
        <v>21</v>
      </c>
      <c r="B22" s="4" t="s">
        <v>30</v>
      </c>
      <c r="C22" s="3" t="s">
        <v>11</v>
      </c>
      <c r="D22" s="3" t="s">
        <v>7</v>
      </c>
      <c r="E22" s="3">
        <v>1</v>
      </c>
    </row>
    <row r="23" ht="28" customHeight="1" spans="1:5">
      <c r="A23" s="3">
        <f>IF(B23&lt;&gt;"",COUNTA($B$2:B23),"")</f>
        <v>22</v>
      </c>
      <c r="B23" s="4" t="s">
        <v>31</v>
      </c>
      <c r="C23" s="3" t="s">
        <v>6</v>
      </c>
      <c r="D23" s="3" t="s">
        <v>13</v>
      </c>
      <c r="E23" s="3">
        <v>14</v>
      </c>
    </row>
    <row r="24" ht="28" customHeight="1" spans="1:5">
      <c r="A24" s="3">
        <f>IF(B24&lt;&gt;"",COUNTA($B$2:B24),"")</f>
        <v>23</v>
      </c>
      <c r="B24" s="4" t="s">
        <v>32</v>
      </c>
      <c r="C24" s="3" t="s">
        <v>6</v>
      </c>
      <c r="D24" s="3" t="s">
        <v>7</v>
      </c>
      <c r="E24" s="3">
        <v>6</v>
      </c>
    </row>
    <row r="25" ht="28" customHeight="1" spans="1:5">
      <c r="A25" s="3">
        <f>IF(B25&lt;&gt;"",COUNTA($B$2:B25),"")</f>
        <v>24</v>
      </c>
      <c r="B25" s="4" t="s">
        <v>33</v>
      </c>
      <c r="C25" s="3" t="s">
        <v>11</v>
      </c>
      <c r="D25" s="3" t="s">
        <v>13</v>
      </c>
      <c r="E25" s="3">
        <v>14</v>
      </c>
    </row>
    <row r="26" ht="28" customHeight="1" spans="1:5">
      <c r="A26" s="3">
        <f>IF(B26&lt;&gt;"",COUNTA($B$2:B26),"")</f>
        <v>25</v>
      </c>
      <c r="B26" s="4" t="s">
        <v>34</v>
      </c>
      <c r="C26" s="3" t="s">
        <v>6</v>
      </c>
      <c r="D26" s="3" t="s">
        <v>7</v>
      </c>
      <c r="E26" s="3">
        <v>3</v>
      </c>
    </row>
    <row r="27" ht="28" customHeight="1" spans="1:5">
      <c r="A27" s="3">
        <f>IF(B27&lt;&gt;"",COUNTA($B$2:B27),"")</f>
        <v>26</v>
      </c>
      <c r="B27" s="4" t="s">
        <v>35</v>
      </c>
      <c r="C27" s="3" t="s">
        <v>11</v>
      </c>
      <c r="D27" s="3" t="s">
        <v>7</v>
      </c>
      <c r="E27" s="3">
        <v>4</v>
      </c>
    </row>
    <row r="28" ht="28" customHeight="1" spans="1:5">
      <c r="A28" s="3">
        <f>IF(B28&lt;&gt;"",COUNTA($B$2:B28),"")</f>
        <v>27</v>
      </c>
      <c r="B28" s="4" t="s">
        <v>36</v>
      </c>
      <c r="C28" s="3" t="s">
        <v>11</v>
      </c>
      <c r="D28" s="3" t="s">
        <v>7</v>
      </c>
      <c r="E28" s="3">
        <v>10</v>
      </c>
    </row>
    <row r="29" ht="28" customHeight="1" spans="1:5">
      <c r="A29" s="3">
        <f>IF(B29&lt;&gt;"",COUNTA($B$2:B29),"")</f>
        <v>28</v>
      </c>
      <c r="B29" s="4" t="s">
        <v>37</v>
      </c>
      <c r="C29" s="3" t="s">
        <v>6</v>
      </c>
      <c r="D29" s="3" t="s">
        <v>7</v>
      </c>
      <c r="E29" s="3">
        <v>3</v>
      </c>
    </row>
    <row r="30" ht="28" customHeight="1" spans="1:5">
      <c r="A30" s="3">
        <f>IF(B30&lt;&gt;"",COUNTA($B$2:B30),"")</f>
        <v>29</v>
      </c>
      <c r="B30" s="4" t="s">
        <v>38</v>
      </c>
      <c r="C30" s="3" t="s">
        <v>6</v>
      </c>
      <c r="D30" s="3" t="s">
        <v>13</v>
      </c>
      <c r="E30" s="3">
        <v>14</v>
      </c>
    </row>
    <row r="31" ht="28" customHeight="1" spans="1:5">
      <c r="A31" s="3">
        <f>IF(B31&lt;&gt;"",COUNTA($B$2:B31),"")</f>
        <v>30</v>
      </c>
      <c r="B31" s="4" t="s">
        <v>39</v>
      </c>
      <c r="C31" s="3" t="s">
        <v>11</v>
      </c>
      <c r="D31" s="3" t="s">
        <v>13</v>
      </c>
      <c r="E31" s="3">
        <v>14</v>
      </c>
    </row>
    <row r="32" ht="28" customHeight="1" spans="1:5">
      <c r="A32" s="3">
        <f>IF(B32&lt;&gt;"",COUNTA($B$2:B32),"")</f>
        <v>31</v>
      </c>
      <c r="B32" s="4" t="s">
        <v>40</v>
      </c>
      <c r="C32" s="3" t="s">
        <v>11</v>
      </c>
      <c r="D32" s="3" t="s">
        <v>7</v>
      </c>
      <c r="E32" s="3">
        <v>8</v>
      </c>
    </row>
    <row r="33" ht="28" customHeight="1" spans="1:5">
      <c r="A33" s="3">
        <f>IF(B33&lt;&gt;"",COUNTA($B$2:B33),"")</f>
        <v>32</v>
      </c>
      <c r="B33" s="4" t="s">
        <v>41</v>
      </c>
      <c r="C33" s="3" t="s">
        <v>11</v>
      </c>
      <c r="D33" s="3" t="s">
        <v>7</v>
      </c>
      <c r="E33" s="3">
        <v>8</v>
      </c>
    </row>
    <row r="34" s="1" customFormat="1" ht="28" customHeight="1" spans="1:5">
      <c r="A34" s="8">
        <f>IF(B34&lt;&gt;"",COUNTA($B$2:B34),"")</f>
        <v>33</v>
      </c>
      <c r="B34" s="4" t="s">
        <v>42</v>
      </c>
      <c r="C34" s="8" t="s">
        <v>11</v>
      </c>
      <c r="D34" s="8" t="s">
        <v>7</v>
      </c>
      <c r="E34" s="8">
        <v>10</v>
      </c>
    </row>
    <row r="35" ht="28" customHeight="1" spans="1:5">
      <c r="A35" s="3">
        <f>IF(B35&lt;&gt;"",COUNTA($B$2:B35),"")</f>
        <v>34</v>
      </c>
      <c r="B35" s="4" t="s">
        <v>43</v>
      </c>
      <c r="C35" s="3" t="s">
        <v>11</v>
      </c>
      <c r="D35" s="3" t="s">
        <v>7</v>
      </c>
      <c r="E35" s="3">
        <v>12</v>
      </c>
    </row>
    <row r="36" ht="28" customHeight="1" spans="1:5">
      <c r="A36" s="3">
        <f>IF(B36&lt;&gt;"",COUNTA($B$2:B36),"")</f>
        <v>35</v>
      </c>
      <c r="B36" s="4" t="s">
        <v>44</v>
      </c>
      <c r="C36" s="3" t="s">
        <v>11</v>
      </c>
      <c r="D36" s="3" t="s">
        <v>7</v>
      </c>
      <c r="E36" s="3">
        <v>4</v>
      </c>
    </row>
    <row r="37" s="1" customFormat="1" ht="28" customHeight="1" spans="1:5">
      <c r="A37" s="8">
        <f>IF(B37&lt;&gt;"",COUNTA($B$2:B37),"")</f>
        <v>36</v>
      </c>
      <c r="B37" s="4" t="s">
        <v>45</v>
      </c>
      <c r="C37" s="8" t="s">
        <v>11</v>
      </c>
      <c r="D37" s="8" t="s">
        <v>7</v>
      </c>
      <c r="E37" s="8">
        <v>10</v>
      </c>
    </row>
    <row r="38" ht="28" customHeight="1" spans="1:5">
      <c r="A38" s="3">
        <f>IF(B38&lt;&gt;"",COUNTA($B$2:B38),"")</f>
        <v>37</v>
      </c>
      <c r="B38" s="4" t="s">
        <v>46</v>
      </c>
      <c r="C38" s="3" t="s">
        <v>11</v>
      </c>
      <c r="D38" s="3" t="s">
        <v>13</v>
      </c>
      <c r="E38" s="3">
        <v>14</v>
      </c>
    </row>
    <row r="39" ht="28" customHeight="1" spans="1:5">
      <c r="A39" s="3">
        <f>IF(B39&lt;&gt;"",COUNTA($B$2:B39),"")</f>
        <v>38</v>
      </c>
      <c r="B39" s="4" t="s">
        <v>47</v>
      </c>
      <c r="C39" s="3" t="s">
        <v>6</v>
      </c>
      <c r="D39" s="3" t="s">
        <v>7</v>
      </c>
      <c r="E39" s="3">
        <v>7</v>
      </c>
    </row>
    <row r="40" ht="28" customHeight="1" spans="1:5">
      <c r="A40" s="3">
        <f>IF(B40&lt;&gt;"",COUNTA($B$2:B40),"")</f>
        <v>39</v>
      </c>
      <c r="B40" s="4" t="s">
        <v>48</v>
      </c>
      <c r="C40" s="3" t="s">
        <v>11</v>
      </c>
      <c r="D40" s="3" t="s">
        <v>13</v>
      </c>
      <c r="E40" s="3">
        <v>14</v>
      </c>
    </row>
    <row r="41" ht="28" customHeight="1" spans="1:5">
      <c r="A41" s="3">
        <f>IF(B41&lt;&gt;"",COUNTA($B$2:B41),"")</f>
        <v>40</v>
      </c>
      <c r="B41" s="4" t="s">
        <v>49</v>
      </c>
      <c r="C41" s="3" t="s">
        <v>6</v>
      </c>
      <c r="D41" s="3" t="s">
        <v>7</v>
      </c>
      <c r="E41" s="3">
        <v>5</v>
      </c>
    </row>
    <row r="42" ht="28" customHeight="1" spans="1:5">
      <c r="A42" s="3">
        <f>IF(B42&lt;&gt;"",COUNTA($B$2:B42),"")</f>
        <v>41</v>
      </c>
      <c r="B42" s="4" t="s">
        <v>50</v>
      </c>
      <c r="C42" s="3" t="s">
        <v>11</v>
      </c>
      <c r="D42" s="3" t="s">
        <v>13</v>
      </c>
      <c r="E42" s="3">
        <v>14</v>
      </c>
    </row>
    <row r="43" ht="28" customHeight="1" spans="1:5">
      <c r="A43" s="3">
        <f>IF(B43&lt;&gt;"",COUNTA($B$2:B43),"")</f>
        <v>42</v>
      </c>
      <c r="B43" s="4" t="s">
        <v>51</v>
      </c>
      <c r="C43" s="3" t="s">
        <v>6</v>
      </c>
      <c r="D43" s="3" t="s">
        <v>7</v>
      </c>
      <c r="E43" s="3">
        <v>3</v>
      </c>
    </row>
    <row r="44" ht="28" customHeight="1" spans="1:5">
      <c r="A44" s="3">
        <f>IF(B44&lt;&gt;"",COUNTA($B$2:B44),"")</f>
        <v>43</v>
      </c>
      <c r="B44" s="4" t="s">
        <v>52</v>
      </c>
      <c r="C44" s="3" t="s">
        <v>11</v>
      </c>
      <c r="D44" s="3" t="s">
        <v>7</v>
      </c>
      <c r="E44" s="3">
        <v>4</v>
      </c>
    </row>
    <row r="45" ht="28" customHeight="1" spans="1:5">
      <c r="A45" s="3">
        <f>IF(B45&lt;&gt;"",COUNTA($B$2:B45),"")</f>
        <v>44</v>
      </c>
      <c r="B45" s="4" t="s">
        <v>53</v>
      </c>
      <c r="C45" s="3" t="s">
        <v>11</v>
      </c>
      <c r="D45" s="3" t="s">
        <v>7</v>
      </c>
      <c r="E45" s="3">
        <v>9</v>
      </c>
    </row>
    <row r="46" ht="28" customHeight="1" spans="1:5">
      <c r="A46" s="3">
        <f>IF(B46&lt;&gt;"",COUNTA($B$2:B46),"")</f>
        <v>45</v>
      </c>
      <c r="B46" s="4" t="s">
        <v>54</v>
      </c>
      <c r="C46" s="3" t="s">
        <v>6</v>
      </c>
      <c r="D46" s="3" t="s">
        <v>7</v>
      </c>
      <c r="E46" s="3">
        <v>2</v>
      </c>
    </row>
    <row r="47" s="2" customFormat="1" ht="28" customHeight="1" spans="1:5">
      <c r="A47" s="3">
        <f>IF(B47&lt;&gt;"",COUNTA($B$2:B47),"")</f>
        <v>46</v>
      </c>
      <c r="B47" s="4" t="s">
        <v>55</v>
      </c>
      <c r="C47" s="3" t="s">
        <v>11</v>
      </c>
      <c r="D47" s="3" t="s">
        <v>7</v>
      </c>
      <c r="E47" s="3">
        <v>4</v>
      </c>
    </row>
    <row r="48" s="2" customFormat="1" ht="28" customHeight="1" spans="1:5">
      <c r="A48" s="3">
        <f>IF(B48&lt;&gt;"",COUNTA($B$2:B48),"")</f>
        <v>47</v>
      </c>
      <c r="B48" s="4" t="s">
        <v>56</v>
      </c>
      <c r="C48" s="3" t="s">
        <v>6</v>
      </c>
      <c r="D48" s="3" t="s">
        <v>13</v>
      </c>
      <c r="E48" s="3">
        <v>14</v>
      </c>
    </row>
    <row r="49" s="2" customFormat="1" ht="28" customHeight="1" spans="1:5">
      <c r="A49" s="3">
        <f>IF(B49&lt;&gt;"",COUNTA($B$2:B49),"")</f>
        <v>48</v>
      </c>
      <c r="B49" s="4" t="s">
        <v>57</v>
      </c>
      <c r="C49" s="3" t="s">
        <v>11</v>
      </c>
      <c r="D49" s="3" t="s">
        <v>13</v>
      </c>
      <c r="E49" s="3">
        <v>14</v>
      </c>
    </row>
    <row r="50" s="2" customFormat="1" ht="28" customHeight="1" spans="1:5">
      <c r="A50" s="3">
        <f>IF(B50&lt;&gt;"",COUNTA($B$2:B50),"")</f>
        <v>49</v>
      </c>
      <c r="B50" s="4" t="s">
        <v>58</v>
      </c>
      <c r="C50" s="3" t="s">
        <v>11</v>
      </c>
      <c r="D50" s="3" t="s">
        <v>13</v>
      </c>
      <c r="E50" s="3">
        <v>14</v>
      </c>
    </row>
    <row r="51" s="2" customFormat="1" ht="28" customHeight="1" spans="1:5">
      <c r="A51" s="3">
        <f>IF(B51&lt;&gt;"",COUNTA($B$2:B51),"")</f>
        <v>50</v>
      </c>
      <c r="B51" s="4" t="s">
        <v>59</v>
      </c>
      <c r="C51" s="3" t="s">
        <v>11</v>
      </c>
      <c r="D51" s="3" t="s">
        <v>13</v>
      </c>
      <c r="E51" s="3">
        <v>14</v>
      </c>
    </row>
    <row r="52" s="2" customFormat="1" ht="28" customHeight="1" spans="1:5">
      <c r="A52" s="3">
        <f>IF(B52&lt;&gt;"",COUNTA($B$2:B52),"")</f>
        <v>51</v>
      </c>
      <c r="B52" s="4" t="s">
        <v>60</v>
      </c>
      <c r="C52" s="3" t="s">
        <v>11</v>
      </c>
      <c r="D52" s="3" t="s">
        <v>13</v>
      </c>
      <c r="E52" s="3">
        <v>14</v>
      </c>
    </row>
    <row r="53" s="2" customFormat="1" ht="28" customHeight="1" spans="1:5">
      <c r="A53" s="3">
        <f>IF(B53&lt;&gt;"",COUNTA($B$2:B53),"")</f>
        <v>52</v>
      </c>
      <c r="B53" s="4" t="s">
        <v>61</v>
      </c>
      <c r="C53" s="3" t="s">
        <v>11</v>
      </c>
      <c r="D53" s="3" t="s">
        <v>7</v>
      </c>
      <c r="E53" s="3">
        <v>9</v>
      </c>
    </row>
    <row r="54" s="2" customFormat="1" ht="28" customHeight="1" spans="1:5">
      <c r="A54" s="3">
        <f>IF(B54&lt;&gt;"",COUNTA($B$2:B54),"")</f>
        <v>53</v>
      </c>
      <c r="B54" s="4" t="s">
        <v>62</v>
      </c>
      <c r="C54" s="3" t="s">
        <v>11</v>
      </c>
      <c r="D54" s="3" t="s">
        <v>7</v>
      </c>
      <c r="E54" s="3">
        <v>3</v>
      </c>
    </row>
    <row r="55" s="2" customFormat="1" ht="28" customHeight="1" spans="1:5">
      <c r="A55" s="3">
        <f>IF(B55&lt;&gt;"",COUNTA($B$2:B55),"")</f>
        <v>54</v>
      </c>
      <c r="B55" s="4" t="s">
        <v>63</v>
      </c>
      <c r="C55" s="3" t="s">
        <v>11</v>
      </c>
      <c r="D55" s="3" t="s">
        <v>13</v>
      </c>
      <c r="E55" s="3">
        <v>14</v>
      </c>
    </row>
    <row r="56" s="2" customFormat="1" ht="28" customHeight="1" spans="1:5">
      <c r="A56" s="3">
        <f>IF(B56&lt;&gt;"",COUNTA($B$2:B56),"")</f>
        <v>55</v>
      </c>
      <c r="B56" s="4" t="s">
        <v>64</v>
      </c>
      <c r="C56" s="3" t="s">
        <v>11</v>
      </c>
      <c r="D56" s="3" t="s">
        <v>13</v>
      </c>
      <c r="E56" s="3">
        <v>14</v>
      </c>
    </row>
    <row r="57" s="2" customFormat="1" ht="28" customHeight="1" spans="1:5">
      <c r="A57" s="3">
        <f>IF(B57&lt;&gt;"",COUNTA($B$2:B57),"")</f>
        <v>56</v>
      </c>
      <c r="B57" s="4" t="s">
        <v>65</v>
      </c>
      <c r="C57" s="3" t="s">
        <v>11</v>
      </c>
      <c r="D57" s="3" t="s">
        <v>7</v>
      </c>
      <c r="E57" s="3">
        <v>11</v>
      </c>
    </row>
    <row r="58" s="2" customFormat="1" ht="28" customHeight="1" spans="1:5">
      <c r="A58" s="3">
        <f>IF(B58&lt;&gt;"",COUNTA($B$2:B58),"")</f>
        <v>57</v>
      </c>
      <c r="B58" s="4" t="s">
        <v>66</v>
      </c>
      <c r="C58" s="3" t="s">
        <v>11</v>
      </c>
      <c r="D58" s="3" t="s">
        <v>7</v>
      </c>
      <c r="E58" s="3">
        <v>10</v>
      </c>
    </row>
    <row r="59" s="2" customFormat="1" ht="28" customHeight="1" spans="1:5">
      <c r="A59" s="3">
        <f>IF(B59&lt;&gt;"",COUNTA($B$2:B59),"")</f>
        <v>58</v>
      </c>
      <c r="B59" s="4" t="s">
        <v>67</v>
      </c>
      <c r="C59" s="3" t="s">
        <v>11</v>
      </c>
      <c r="D59" s="3" t="s">
        <v>7</v>
      </c>
      <c r="E59" s="3">
        <v>1</v>
      </c>
    </row>
    <row r="60" s="2" customFormat="1" ht="28" customHeight="1" spans="1:5">
      <c r="A60" s="3">
        <f>IF(B60&lt;&gt;"",COUNTA($B$2:B60),"")</f>
        <v>59</v>
      </c>
      <c r="B60" s="4" t="s">
        <v>68</v>
      </c>
      <c r="C60" s="3" t="s">
        <v>11</v>
      </c>
      <c r="D60" s="3" t="s">
        <v>13</v>
      </c>
      <c r="E60" s="3">
        <v>14</v>
      </c>
    </row>
    <row r="61" s="2" customFormat="1" ht="28" customHeight="1" spans="1:5">
      <c r="A61" s="3">
        <f>IF(B61&lt;&gt;"",COUNTA($B$2:B61),"")</f>
        <v>60</v>
      </c>
      <c r="B61" s="4" t="s">
        <v>69</v>
      </c>
      <c r="C61" s="3" t="s">
        <v>11</v>
      </c>
      <c r="D61" s="3" t="s">
        <v>13</v>
      </c>
      <c r="E61" s="3">
        <v>14</v>
      </c>
    </row>
    <row r="62" s="2" customFormat="1" ht="28" customHeight="1" spans="1:5">
      <c r="A62" s="3">
        <f>IF(B62&lt;&gt;"",COUNTA($B$2:B62),"")</f>
        <v>61</v>
      </c>
      <c r="B62" s="4" t="s">
        <v>70</v>
      </c>
      <c r="C62" s="3" t="s">
        <v>11</v>
      </c>
      <c r="D62" s="3" t="s">
        <v>13</v>
      </c>
      <c r="E62" s="3">
        <v>14</v>
      </c>
    </row>
    <row r="63" ht="28" customHeight="1" spans="1:5">
      <c r="A63" s="3">
        <f>IF(B63&lt;&gt;"",COUNTA($B$2:B63),"")</f>
        <v>62</v>
      </c>
      <c r="B63" s="4" t="s">
        <v>71</v>
      </c>
      <c r="C63" s="3" t="s">
        <v>6</v>
      </c>
      <c r="D63" s="3" t="s">
        <v>13</v>
      </c>
      <c r="E63" s="3">
        <v>14</v>
      </c>
    </row>
    <row r="64" ht="28" customHeight="1" spans="1:5">
      <c r="A64" s="3">
        <f>IF(B64&lt;&gt;"",COUNTA($B$2:B64),"")</f>
        <v>63</v>
      </c>
      <c r="B64" s="4" t="s">
        <v>72</v>
      </c>
      <c r="C64" s="3" t="s">
        <v>11</v>
      </c>
      <c r="D64" s="3" t="s">
        <v>13</v>
      </c>
      <c r="E64" s="3">
        <v>14</v>
      </c>
    </row>
    <row r="65" ht="28" customHeight="1" spans="1:5">
      <c r="A65" s="3">
        <f>IF(B65&lt;&gt;"",COUNTA($B$2:B65),"")</f>
        <v>64</v>
      </c>
      <c r="B65" s="4" t="s">
        <v>73</v>
      </c>
      <c r="C65" s="3" t="s">
        <v>6</v>
      </c>
      <c r="D65" s="3" t="s">
        <v>13</v>
      </c>
      <c r="E65" s="3">
        <v>14</v>
      </c>
    </row>
    <row r="66" ht="28" customHeight="1" spans="1:5">
      <c r="A66" s="3">
        <f>IF(B66&lt;&gt;"",COUNTA($B$2:B66),"")</f>
        <v>65</v>
      </c>
      <c r="B66" s="4" t="s">
        <v>74</v>
      </c>
      <c r="C66" s="3" t="s">
        <v>11</v>
      </c>
      <c r="D66" s="3" t="s">
        <v>7</v>
      </c>
      <c r="E66" s="3">
        <v>6</v>
      </c>
    </row>
    <row r="67" ht="28" customHeight="1" spans="1:5">
      <c r="A67" s="3">
        <f>IF(B67&lt;&gt;"",COUNTA($B$2:B67),"")</f>
        <v>66</v>
      </c>
      <c r="B67" s="4" t="s">
        <v>75</v>
      </c>
      <c r="C67" s="3" t="s">
        <v>6</v>
      </c>
      <c r="D67" s="3" t="s">
        <v>7</v>
      </c>
      <c r="E67" s="3">
        <v>3</v>
      </c>
    </row>
    <row r="68" ht="28" customHeight="1" spans="1:5">
      <c r="A68" s="3">
        <f>IF(B68&lt;&gt;"",COUNTA($B$2:B68),"")</f>
        <v>67</v>
      </c>
      <c r="B68" s="4" t="s">
        <v>76</v>
      </c>
      <c r="C68" s="3" t="s">
        <v>11</v>
      </c>
      <c r="D68" s="3" t="s">
        <v>7</v>
      </c>
      <c r="E68" s="3">
        <v>8</v>
      </c>
    </row>
    <row r="69" ht="28" customHeight="1" spans="1:5">
      <c r="A69" s="3">
        <f>IF(B69&lt;&gt;"",COUNTA($B$2:B69),"")</f>
        <v>68</v>
      </c>
      <c r="B69" s="4" t="s">
        <v>77</v>
      </c>
      <c r="C69" s="3" t="s">
        <v>11</v>
      </c>
      <c r="D69" s="3" t="s">
        <v>13</v>
      </c>
      <c r="E69" s="3">
        <v>14</v>
      </c>
    </row>
    <row r="70" ht="28" customHeight="1" spans="1:5">
      <c r="A70" s="3">
        <f>IF(B70&lt;&gt;"",COUNTA($B$2:B70),"")</f>
        <v>69</v>
      </c>
      <c r="B70" s="4" t="s">
        <v>78</v>
      </c>
      <c r="C70" s="3" t="s">
        <v>11</v>
      </c>
      <c r="D70" s="3" t="s">
        <v>7</v>
      </c>
      <c r="E70" s="3">
        <v>3</v>
      </c>
    </row>
    <row r="71" ht="28" customHeight="1" spans="1:5">
      <c r="A71" s="3">
        <f>IF(B71&lt;&gt;"",COUNTA($B$2:B71),"")</f>
        <v>70</v>
      </c>
      <c r="B71" s="4" t="s">
        <v>79</v>
      </c>
      <c r="C71" s="3" t="s">
        <v>6</v>
      </c>
      <c r="D71" s="3" t="s">
        <v>13</v>
      </c>
      <c r="E71" s="3">
        <v>14</v>
      </c>
    </row>
    <row r="72" ht="28" customHeight="1" spans="1:5">
      <c r="A72" s="3">
        <f>IF(B72&lt;&gt;"",COUNTA($B$2:B72),"")</f>
        <v>71</v>
      </c>
      <c r="B72" s="4" t="s">
        <v>80</v>
      </c>
      <c r="C72" s="3" t="s">
        <v>11</v>
      </c>
      <c r="D72" s="3" t="s">
        <v>7</v>
      </c>
      <c r="E72" s="3">
        <v>4</v>
      </c>
    </row>
    <row r="73" ht="28" customHeight="1" spans="1:5">
      <c r="A73" s="3">
        <f>IF(B73&lt;&gt;"",COUNTA($B$2:B73),"")</f>
        <v>72</v>
      </c>
      <c r="B73" s="4" t="s">
        <v>81</v>
      </c>
      <c r="C73" s="3" t="s">
        <v>6</v>
      </c>
      <c r="D73" s="3" t="s">
        <v>13</v>
      </c>
      <c r="E73" s="3">
        <v>14</v>
      </c>
    </row>
    <row r="74" ht="28" customHeight="1" spans="1:5">
      <c r="A74" s="3">
        <f>IF(B74&lt;&gt;"",COUNTA($B$2:B74),"")</f>
        <v>73</v>
      </c>
      <c r="B74" s="4" t="s">
        <v>82</v>
      </c>
      <c r="C74" s="3" t="s">
        <v>11</v>
      </c>
      <c r="D74" s="3" t="s">
        <v>7</v>
      </c>
      <c r="E74" s="3">
        <v>10</v>
      </c>
    </row>
    <row r="75" ht="28" customHeight="1" spans="1:5">
      <c r="A75" s="3">
        <f>IF(B75&lt;&gt;"",COUNTA($B$2:B75),"")</f>
        <v>74</v>
      </c>
      <c r="B75" s="4" t="s">
        <v>83</v>
      </c>
      <c r="C75" s="3" t="s">
        <v>11</v>
      </c>
      <c r="D75" s="3" t="s">
        <v>7</v>
      </c>
      <c r="E75" s="3">
        <v>5</v>
      </c>
    </row>
    <row r="76" ht="28" customHeight="1" spans="1:5">
      <c r="A76" s="3">
        <f>IF(B76&lt;&gt;"",COUNTA($B$2:B76),"")</f>
        <v>75</v>
      </c>
      <c r="B76" s="4" t="s">
        <v>84</v>
      </c>
      <c r="C76" s="3" t="s">
        <v>11</v>
      </c>
      <c r="D76" s="3" t="s">
        <v>7</v>
      </c>
      <c r="E76" s="3">
        <v>6</v>
      </c>
    </row>
    <row r="77" ht="28" customHeight="1" spans="1:5">
      <c r="A77" s="3">
        <f>IF(B77&lt;&gt;"",COUNTA($B$2:B77),"")</f>
        <v>76</v>
      </c>
      <c r="B77" s="4" t="s">
        <v>85</v>
      </c>
      <c r="C77" s="3" t="s">
        <v>11</v>
      </c>
      <c r="D77" s="3" t="s">
        <v>7</v>
      </c>
      <c r="E77" s="3">
        <v>12</v>
      </c>
    </row>
    <row r="78" ht="28" customHeight="1" spans="1:5">
      <c r="A78" s="3">
        <f>IF(B78&lt;&gt;"",COUNTA($B$2:B78),"")</f>
        <v>77</v>
      </c>
      <c r="B78" s="4" t="s">
        <v>86</v>
      </c>
      <c r="C78" s="3" t="s">
        <v>11</v>
      </c>
      <c r="D78" s="3" t="s">
        <v>7</v>
      </c>
      <c r="E78" s="3">
        <v>4</v>
      </c>
    </row>
    <row r="79" ht="28" customHeight="1" spans="1:5">
      <c r="A79" s="3">
        <f>IF(B79&lt;&gt;"",COUNTA($B$2:B79),"")</f>
        <v>78</v>
      </c>
      <c r="B79" s="4" t="s">
        <v>87</v>
      </c>
      <c r="C79" s="3" t="s">
        <v>11</v>
      </c>
      <c r="D79" s="3" t="s">
        <v>13</v>
      </c>
      <c r="E79" s="3">
        <v>14</v>
      </c>
    </row>
    <row r="80" ht="28" customHeight="1" spans="1:5">
      <c r="A80" s="3">
        <f>IF(B80&lt;&gt;"",COUNTA($B$2:B80),"")</f>
        <v>79</v>
      </c>
      <c r="B80" s="4" t="s">
        <v>88</v>
      </c>
      <c r="C80" s="3" t="s">
        <v>11</v>
      </c>
      <c r="D80" s="3" t="s">
        <v>7</v>
      </c>
      <c r="E80" s="3">
        <v>9</v>
      </c>
    </row>
    <row r="81" ht="28" customHeight="1" spans="1:5">
      <c r="A81" s="3">
        <f>IF(B81&lt;&gt;"",COUNTA($B$2:B81),"")</f>
        <v>80</v>
      </c>
      <c r="B81" s="4" t="s">
        <v>89</v>
      </c>
      <c r="C81" s="3" t="s">
        <v>6</v>
      </c>
      <c r="D81" s="3" t="s">
        <v>13</v>
      </c>
      <c r="E81" s="3">
        <v>14</v>
      </c>
    </row>
    <row r="82" ht="28" customHeight="1" spans="1:5">
      <c r="A82" s="3">
        <f>IF(B82&lt;&gt;"",COUNTA($B$2:B82),"")</f>
        <v>81</v>
      </c>
      <c r="B82" s="4" t="s">
        <v>90</v>
      </c>
      <c r="C82" s="3" t="s">
        <v>11</v>
      </c>
      <c r="D82" s="3" t="s">
        <v>13</v>
      </c>
      <c r="E82" s="3">
        <v>14</v>
      </c>
    </row>
    <row r="83" ht="28" customHeight="1" spans="1:5">
      <c r="A83" s="3">
        <f>IF(B83&lt;&gt;"",COUNTA($B$2:B83),"")</f>
        <v>82</v>
      </c>
      <c r="B83" s="4" t="s">
        <v>91</v>
      </c>
      <c r="C83" s="3" t="s">
        <v>11</v>
      </c>
      <c r="D83" s="3" t="s">
        <v>13</v>
      </c>
      <c r="E83" s="3">
        <v>14</v>
      </c>
    </row>
    <row r="84" ht="28" customHeight="1" spans="1:5">
      <c r="A84" s="3">
        <f>IF(B84&lt;&gt;"",COUNTA($B$2:B84),"")</f>
        <v>83</v>
      </c>
      <c r="B84" s="4" t="s">
        <v>92</v>
      </c>
      <c r="C84" s="3" t="s">
        <v>11</v>
      </c>
      <c r="D84" s="3" t="s">
        <v>13</v>
      </c>
      <c r="E84" s="3">
        <v>14</v>
      </c>
    </row>
    <row r="85" ht="28" customHeight="1" spans="1:5">
      <c r="A85" s="3">
        <f>IF(B85&lt;&gt;"",COUNTA($B$2:B85),"")</f>
        <v>84</v>
      </c>
      <c r="B85" s="4" t="s">
        <v>93</v>
      </c>
      <c r="C85" s="3" t="s">
        <v>6</v>
      </c>
      <c r="D85" s="3" t="s">
        <v>13</v>
      </c>
      <c r="E85" s="3">
        <v>14</v>
      </c>
    </row>
    <row r="86" ht="28" customHeight="1" spans="1:5">
      <c r="A86" s="3">
        <f>IF(B86&lt;&gt;"",COUNTA($B$2:B86),"")</f>
        <v>85</v>
      </c>
      <c r="B86" s="4" t="s">
        <v>94</v>
      </c>
      <c r="C86" s="3" t="s">
        <v>11</v>
      </c>
      <c r="D86" s="3" t="s">
        <v>7</v>
      </c>
      <c r="E86" s="3">
        <v>4</v>
      </c>
    </row>
    <row r="87" ht="28" customHeight="1" spans="1:5">
      <c r="A87" s="3">
        <f>IF(B87&lt;&gt;"",COUNTA($B$2:B87),"")</f>
        <v>86</v>
      </c>
      <c r="B87" s="4" t="s">
        <v>95</v>
      </c>
      <c r="C87" s="3" t="s">
        <v>11</v>
      </c>
      <c r="D87" s="3" t="s">
        <v>7</v>
      </c>
      <c r="E87" s="3">
        <v>5</v>
      </c>
    </row>
    <row r="88" ht="28" customHeight="1" spans="1:5">
      <c r="A88" s="3">
        <f>IF(B88&lt;&gt;"",COUNTA($B$2:B88),"")</f>
        <v>87</v>
      </c>
      <c r="B88" s="4" t="s">
        <v>96</v>
      </c>
      <c r="C88" s="3" t="s">
        <v>11</v>
      </c>
      <c r="D88" s="3" t="s">
        <v>7</v>
      </c>
      <c r="E88" s="3">
        <v>4</v>
      </c>
    </row>
    <row r="89" ht="28" customHeight="1" spans="1:5">
      <c r="A89" s="3">
        <f>IF(B89&lt;&gt;"",COUNTA($B$2:B89),"")</f>
        <v>88</v>
      </c>
      <c r="B89" s="4" t="s">
        <v>97</v>
      </c>
      <c r="C89" s="3" t="s">
        <v>11</v>
      </c>
      <c r="D89" s="3" t="s">
        <v>13</v>
      </c>
      <c r="E89" s="3">
        <v>14</v>
      </c>
    </row>
    <row r="90" ht="28" customHeight="1" spans="1:5">
      <c r="A90" s="3">
        <f>IF(B90&lt;&gt;"",COUNTA($B$2:B90),"")</f>
        <v>89</v>
      </c>
      <c r="B90" s="4" t="s">
        <v>98</v>
      </c>
      <c r="C90" s="3" t="s">
        <v>11</v>
      </c>
      <c r="D90" s="3" t="s">
        <v>13</v>
      </c>
      <c r="E90" s="3">
        <v>14</v>
      </c>
    </row>
    <row r="91" s="2" customFormat="1" ht="28" customHeight="1" spans="1:5">
      <c r="A91" s="3">
        <f>IF(B91&lt;&gt;"",COUNTA($B$2:B91),"")</f>
        <v>90</v>
      </c>
      <c r="B91" s="4" t="s">
        <v>99</v>
      </c>
      <c r="C91" s="3" t="s">
        <v>6</v>
      </c>
      <c r="D91" s="3" t="s">
        <v>13</v>
      </c>
      <c r="E91" s="3">
        <v>14</v>
      </c>
    </row>
    <row r="92" s="2" customFormat="1" ht="28" customHeight="1" spans="1:5">
      <c r="A92" s="3">
        <f>IF(B92&lt;&gt;"",COUNTA($B$2:B92),"")</f>
        <v>91</v>
      </c>
      <c r="B92" s="4" t="s">
        <v>100</v>
      </c>
      <c r="C92" s="3" t="s">
        <v>11</v>
      </c>
      <c r="D92" s="3" t="s">
        <v>13</v>
      </c>
      <c r="E92" s="3">
        <v>14</v>
      </c>
    </row>
    <row r="93" s="2" customFormat="1" ht="28" customHeight="1" spans="1:5">
      <c r="A93" s="3">
        <f>IF(B93&lt;&gt;"",COUNTA($B$2:B93),"")</f>
        <v>92</v>
      </c>
      <c r="B93" s="4" t="s">
        <v>101</v>
      </c>
      <c r="C93" s="3" t="s">
        <v>6</v>
      </c>
      <c r="D93" s="3" t="s">
        <v>7</v>
      </c>
      <c r="E93" s="3">
        <v>12</v>
      </c>
    </row>
    <row r="94" s="2" customFormat="1" ht="28" customHeight="1" spans="1:5">
      <c r="A94" s="3">
        <f>IF(B94&lt;&gt;"",COUNTA($B$2:B94),"")</f>
        <v>93</v>
      </c>
      <c r="B94" s="4" t="s">
        <v>102</v>
      </c>
      <c r="C94" s="3" t="s">
        <v>6</v>
      </c>
      <c r="D94" s="3" t="s">
        <v>13</v>
      </c>
      <c r="E94" s="3">
        <v>14</v>
      </c>
    </row>
    <row r="95" s="2" customFormat="1" ht="28" customHeight="1" spans="1:5">
      <c r="A95" s="3">
        <f>IF(B95&lt;&gt;"",COUNTA($B$2:B95),"")</f>
        <v>94</v>
      </c>
      <c r="B95" s="4" t="s">
        <v>103</v>
      </c>
      <c r="C95" s="3" t="s">
        <v>6</v>
      </c>
      <c r="D95" s="3" t="s">
        <v>13</v>
      </c>
      <c r="E95" s="3">
        <v>14</v>
      </c>
    </row>
    <row r="96" s="2" customFormat="1" ht="28" customHeight="1" spans="1:5">
      <c r="A96" s="3">
        <f>IF(B96&lt;&gt;"",COUNTA($B$2:B96),"")</f>
        <v>95</v>
      </c>
      <c r="B96" s="4" t="s">
        <v>104</v>
      </c>
      <c r="C96" s="3" t="s">
        <v>11</v>
      </c>
      <c r="D96" s="3" t="s">
        <v>13</v>
      </c>
      <c r="E96" s="3">
        <v>14</v>
      </c>
    </row>
    <row r="97" s="2" customFormat="1" ht="28" customHeight="1" spans="1:5">
      <c r="A97" s="3">
        <f>IF(B97&lt;&gt;"",COUNTA($B$2:B97),"")</f>
        <v>96</v>
      </c>
      <c r="B97" s="4" t="s">
        <v>105</v>
      </c>
      <c r="C97" s="3" t="s">
        <v>11</v>
      </c>
      <c r="D97" s="3" t="s">
        <v>13</v>
      </c>
      <c r="E97" s="3">
        <v>14</v>
      </c>
    </row>
    <row r="98" s="2" customFormat="1" ht="28" customHeight="1" spans="1:5">
      <c r="A98" s="3">
        <f>IF(B98&lt;&gt;"",COUNTA($B$2:B98),"")</f>
        <v>97</v>
      </c>
      <c r="B98" s="4" t="s">
        <v>106</v>
      </c>
      <c r="C98" s="3" t="s">
        <v>11</v>
      </c>
      <c r="D98" s="3" t="s">
        <v>13</v>
      </c>
      <c r="E98" s="3">
        <v>14</v>
      </c>
    </row>
    <row r="99" s="2" customFormat="1" ht="28" customHeight="1" spans="1:5">
      <c r="A99" s="3">
        <f>IF(B99&lt;&gt;"",COUNTA($B$2:B99),"")</f>
        <v>98</v>
      </c>
      <c r="B99" s="4" t="s">
        <v>107</v>
      </c>
      <c r="C99" s="3" t="s">
        <v>11</v>
      </c>
      <c r="D99" s="3" t="s">
        <v>13</v>
      </c>
      <c r="E99" s="3">
        <v>14</v>
      </c>
    </row>
    <row r="100" s="2" customFormat="1" ht="28" customHeight="1" spans="1:5">
      <c r="A100" s="3">
        <f>IF(B100&lt;&gt;"",COUNTA($B$2:B100),"")</f>
        <v>99</v>
      </c>
      <c r="B100" s="4" t="s">
        <v>108</v>
      </c>
      <c r="C100" s="3" t="s">
        <v>11</v>
      </c>
      <c r="D100" s="3" t="s">
        <v>13</v>
      </c>
      <c r="E100" s="3">
        <v>14</v>
      </c>
    </row>
    <row r="101" s="2" customFormat="1" ht="28" customHeight="1" spans="1:5">
      <c r="A101" s="3">
        <f>IF(B101&lt;&gt;"",COUNTA($B$2:B101),"")</f>
        <v>100</v>
      </c>
      <c r="B101" s="4" t="s">
        <v>109</v>
      </c>
      <c r="C101" s="3" t="s">
        <v>11</v>
      </c>
      <c r="D101" s="3" t="s">
        <v>13</v>
      </c>
      <c r="E101" s="3">
        <v>14</v>
      </c>
    </row>
    <row r="102" s="2" customFormat="1" ht="28" customHeight="1" spans="1:5">
      <c r="A102" s="3">
        <f>IF(B102&lt;&gt;"",COUNTA($B$2:B102),"")</f>
        <v>101</v>
      </c>
      <c r="B102" s="4" t="s">
        <v>110</v>
      </c>
      <c r="C102" s="3" t="s">
        <v>11</v>
      </c>
      <c r="D102" s="3" t="s">
        <v>7</v>
      </c>
      <c r="E102" s="3">
        <v>4</v>
      </c>
    </row>
    <row r="103" s="2" customFormat="1" ht="28" customHeight="1" spans="1:5">
      <c r="A103" s="3">
        <f>IF(B103&lt;&gt;"",COUNTA($B$2:B103),"")</f>
        <v>102</v>
      </c>
      <c r="B103" s="4" t="s">
        <v>111</v>
      </c>
      <c r="C103" s="3" t="s">
        <v>11</v>
      </c>
      <c r="D103" s="3" t="s">
        <v>13</v>
      </c>
      <c r="E103" s="3">
        <v>14</v>
      </c>
    </row>
    <row r="104" s="2" customFormat="1" ht="28" customHeight="1" spans="1:5">
      <c r="A104" s="3">
        <f>IF(B104&lt;&gt;"",COUNTA($B$2:B104),"")</f>
        <v>103</v>
      </c>
      <c r="B104" s="4" t="s">
        <v>112</v>
      </c>
      <c r="C104" s="3" t="s">
        <v>11</v>
      </c>
      <c r="D104" s="3" t="s">
        <v>13</v>
      </c>
      <c r="E104" s="3">
        <v>14</v>
      </c>
    </row>
    <row r="105" s="2" customFormat="1" ht="28" customHeight="1" spans="1:5">
      <c r="A105" s="3">
        <f>IF(B105&lt;&gt;"",COUNTA($B$2:B105),"")</f>
        <v>104</v>
      </c>
      <c r="B105" s="4" t="s">
        <v>113</v>
      </c>
      <c r="C105" s="3" t="s">
        <v>11</v>
      </c>
      <c r="D105" s="3" t="s">
        <v>13</v>
      </c>
      <c r="E105" s="3">
        <v>14</v>
      </c>
    </row>
    <row r="106" s="2" customFormat="1" ht="28" customHeight="1" spans="1:5">
      <c r="A106" s="3">
        <f>IF(B106&lt;&gt;"",COUNTA($B$2:B106),"")</f>
        <v>105</v>
      </c>
      <c r="B106" s="4" t="s">
        <v>114</v>
      </c>
      <c r="C106" s="3" t="s">
        <v>6</v>
      </c>
      <c r="D106" s="3" t="s">
        <v>13</v>
      </c>
      <c r="E106" s="3">
        <v>14</v>
      </c>
    </row>
    <row r="107" s="2" customFormat="1" ht="28" customHeight="1" spans="1:5">
      <c r="A107" s="3">
        <f>IF(B107&lt;&gt;"",COUNTA($B$2:B107),"")</f>
        <v>106</v>
      </c>
      <c r="B107" s="4" t="s">
        <v>115</v>
      </c>
      <c r="C107" s="3" t="s">
        <v>11</v>
      </c>
      <c r="D107" s="3" t="s">
        <v>7</v>
      </c>
      <c r="E107" s="3">
        <v>12</v>
      </c>
    </row>
    <row r="108" s="2" customFormat="1" ht="28" customHeight="1" spans="1:5">
      <c r="A108" s="3">
        <f>IF(B108&lt;&gt;"",COUNTA($B$2:B108),"")</f>
        <v>107</v>
      </c>
      <c r="B108" s="4" t="s">
        <v>116</v>
      </c>
      <c r="C108" s="3" t="s">
        <v>11</v>
      </c>
      <c r="D108" s="3" t="s">
        <v>13</v>
      </c>
      <c r="E108" s="3">
        <v>14</v>
      </c>
    </row>
    <row r="109" s="2" customFormat="1" ht="28" customHeight="1" spans="1:5">
      <c r="A109" s="3">
        <f>IF(B109&lt;&gt;"",COUNTA($B$2:B109),"")</f>
        <v>108</v>
      </c>
      <c r="B109" s="4" t="s">
        <v>117</v>
      </c>
      <c r="C109" s="3" t="s">
        <v>11</v>
      </c>
      <c r="D109" s="3" t="s">
        <v>7</v>
      </c>
      <c r="E109" s="3">
        <v>4</v>
      </c>
    </row>
    <row r="110" s="2" customFormat="1" ht="28" customHeight="1" spans="1:5">
      <c r="A110" s="3">
        <f>IF(B110&lt;&gt;"",COUNTA($B$2:B110),"")</f>
        <v>109</v>
      </c>
      <c r="B110" s="4" t="s">
        <v>118</v>
      </c>
      <c r="C110" s="3" t="s">
        <v>6</v>
      </c>
      <c r="D110" s="3" t="s">
        <v>7</v>
      </c>
      <c r="E110" s="3">
        <v>9</v>
      </c>
    </row>
    <row r="111" s="2" customFormat="1" ht="28" customHeight="1" spans="1:5">
      <c r="A111" s="3">
        <f>IF(B111&lt;&gt;"",COUNTA($B$2:B111),"")</f>
        <v>110</v>
      </c>
      <c r="B111" s="4" t="s">
        <v>119</v>
      </c>
      <c r="C111" s="3" t="s">
        <v>6</v>
      </c>
      <c r="D111" s="3" t="s">
        <v>7</v>
      </c>
      <c r="E111" s="3">
        <v>12</v>
      </c>
    </row>
    <row r="112" s="2" customFormat="1" ht="28" customHeight="1" spans="1:5">
      <c r="A112" s="3">
        <f>IF(B112&lt;&gt;"",COUNTA($B$2:B112),"")</f>
        <v>111</v>
      </c>
      <c r="B112" s="4" t="s">
        <v>120</v>
      </c>
      <c r="C112" s="3" t="s">
        <v>11</v>
      </c>
      <c r="D112" s="3" t="s">
        <v>13</v>
      </c>
      <c r="E112" s="3">
        <v>14</v>
      </c>
    </row>
    <row r="113" s="2" customFormat="1" ht="28" customHeight="1" spans="1:5">
      <c r="A113" s="3">
        <f>IF(B113&lt;&gt;"",COUNTA($B$2:B113),"")</f>
        <v>112</v>
      </c>
      <c r="B113" s="4" t="s">
        <v>121</v>
      </c>
      <c r="C113" s="3" t="s">
        <v>11</v>
      </c>
      <c r="D113" s="3" t="s">
        <v>13</v>
      </c>
      <c r="E113" s="3">
        <v>14</v>
      </c>
    </row>
    <row r="114" s="2" customFormat="1" ht="28" customHeight="1" spans="1:5">
      <c r="A114" s="3">
        <f>IF(B114&lt;&gt;"",COUNTA($B$2:B114),"")</f>
        <v>113</v>
      </c>
      <c r="B114" s="4" t="s">
        <v>122</v>
      </c>
      <c r="C114" s="3" t="s">
        <v>11</v>
      </c>
      <c r="D114" s="3" t="s">
        <v>7</v>
      </c>
      <c r="E114" s="3">
        <v>4</v>
      </c>
    </row>
    <row r="115" s="2" customFormat="1" ht="28" customHeight="1" spans="1:5">
      <c r="A115" s="3">
        <f>IF(B115&lt;&gt;"",COUNTA($B$2:B115),"")</f>
        <v>114</v>
      </c>
      <c r="B115" s="4" t="s">
        <v>123</v>
      </c>
      <c r="C115" s="3" t="s">
        <v>11</v>
      </c>
      <c r="D115" s="3" t="s">
        <v>7</v>
      </c>
      <c r="E115" s="3">
        <v>6</v>
      </c>
    </row>
    <row r="116" s="2" customFormat="1" ht="28" customHeight="1" spans="1:5">
      <c r="A116" s="3">
        <f>IF(B116&lt;&gt;"",COUNTA($B$2:B116),"")</f>
        <v>115</v>
      </c>
      <c r="B116" s="4" t="s">
        <v>124</v>
      </c>
      <c r="C116" s="3" t="s">
        <v>11</v>
      </c>
      <c r="D116" s="3" t="s">
        <v>13</v>
      </c>
      <c r="E116" s="3">
        <v>14</v>
      </c>
    </row>
    <row r="117" s="2" customFormat="1" ht="28" customHeight="1" spans="1:5">
      <c r="A117" s="3">
        <f>IF(B117&lt;&gt;"",COUNTA($B$2:B117),"")</f>
        <v>116</v>
      </c>
      <c r="B117" s="4" t="s">
        <v>125</v>
      </c>
      <c r="C117" s="3" t="s">
        <v>11</v>
      </c>
      <c r="D117" s="3" t="s">
        <v>7</v>
      </c>
      <c r="E117" s="3">
        <v>2</v>
      </c>
    </row>
    <row r="118" s="2" customFormat="1" ht="28" customHeight="1" spans="1:5">
      <c r="A118" s="3">
        <f>IF(B118&lt;&gt;"",COUNTA($B$2:B118),"")</f>
        <v>117</v>
      </c>
      <c r="B118" s="4" t="s">
        <v>126</v>
      </c>
      <c r="C118" s="3" t="s">
        <v>11</v>
      </c>
      <c r="D118" s="3" t="s">
        <v>7</v>
      </c>
      <c r="E118" s="3">
        <v>12</v>
      </c>
    </row>
    <row r="119" s="2" customFormat="1" ht="28" customHeight="1" spans="1:5">
      <c r="A119" s="3">
        <f>IF(B119&lt;&gt;"",COUNTA($B$2:B119),"")</f>
        <v>118</v>
      </c>
      <c r="B119" s="4" t="s">
        <v>127</v>
      </c>
      <c r="C119" s="3" t="s">
        <v>11</v>
      </c>
      <c r="D119" s="3" t="s">
        <v>7</v>
      </c>
      <c r="E119" s="3">
        <v>4</v>
      </c>
    </row>
    <row r="120" s="2" customFormat="1" ht="28" customHeight="1" spans="1:5">
      <c r="A120" s="3">
        <f>IF(B120&lt;&gt;"",COUNTA($B$2:B120),"")</f>
        <v>119</v>
      </c>
      <c r="B120" s="4" t="s">
        <v>128</v>
      </c>
      <c r="C120" s="3" t="s">
        <v>11</v>
      </c>
      <c r="D120" s="3" t="s">
        <v>7</v>
      </c>
      <c r="E120" s="3">
        <v>4</v>
      </c>
    </row>
    <row r="121" s="2" customFormat="1" ht="28" customHeight="1" spans="1:5">
      <c r="A121" s="3">
        <f>IF(B121&lt;&gt;"",COUNTA($B$2:B121),"")</f>
        <v>120</v>
      </c>
      <c r="B121" s="4" t="s">
        <v>129</v>
      </c>
      <c r="C121" s="3" t="s">
        <v>11</v>
      </c>
      <c r="D121" s="3" t="s">
        <v>7</v>
      </c>
      <c r="E121" s="3">
        <v>12</v>
      </c>
    </row>
    <row r="122" s="2" customFormat="1" ht="28" customHeight="1" spans="1:5">
      <c r="A122" s="3">
        <f>IF(B122&lt;&gt;"",COUNTA($B$2:B122),"")</f>
        <v>121</v>
      </c>
      <c r="B122" s="4" t="s">
        <v>130</v>
      </c>
      <c r="C122" s="3" t="s">
        <v>11</v>
      </c>
      <c r="D122" s="3" t="s">
        <v>13</v>
      </c>
      <c r="E122" s="3">
        <v>14</v>
      </c>
    </row>
    <row r="123" ht="28" customHeight="1" spans="1:5">
      <c r="A123" s="3">
        <f>IF(B123&lt;&gt;"",COUNTA($B$2:B123),"")</f>
        <v>122</v>
      </c>
      <c r="B123" s="4" t="s">
        <v>131</v>
      </c>
      <c r="C123" s="3" t="s">
        <v>11</v>
      </c>
      <c r="D123" s="3" t="s">
        <v>7</v>
      </c>
      <c r="E123" s="3">
        <v>6</v>
      </c>
    </row>
    <row r="124" ht="28" customHeight="1" spans="1:5">
      <c r="A124" s="3">
        <f>IF(B124&lt;&gt;"",COUNTA($B$2:B124),"")</f>
        <v>123</v>
      </c>
      <c r="B124" s="4" t="s">
        <v>132</v>
      </c>
      <c r="C124" s="3" t="s">
        <v>11</v>
      </c>
      <c r="D124" s="3" t="s">
        <v>7</v>
      </c>
      <c r="E124" s="3">
        <v>10</v>
      </c>
    </row>
    <row r="125" ht="28" customHeight="1" spans="1:5">
      <c r="A125" s="3">
        <f>IF(B125&lt;&gt;"",COUNTA($B$2:B125),"")</f>
        <v>124</v>
      </c>
      <c r="B125" s="4" t="s">
        <v>133</v>
      </c>
      <c r="C125" s="3" t="s">
        <v>11</v>
      </c>
      <c r="D125" s="3" t="s">
        <v>7</v>
      </c>
      <c r="E125" s="3">
        <v>7</v>
      </c>
    </row>
    <row r="126" ht="28" customHeight="1" spans="1:5">
      <c r="A126" s="3">
        <f>IF(B126&lt;&gt;"",COUNTA($B$2:B126),"")</f>
        <v>125</v>
      </c>
      <c r="B126" s="4" t="s">
        <v>134</v>
      </c>
      <c r="C126" s="3" t="s">
        <v>11</v>
      </c>
      <c r="D126" s="3" t="s">
        <v>7</v>
      </c>
      <c r="E126" s="3">
        <v>9</v>
      </c>
    </row>
    <row r="127" ht="28" customHeight="1" spans="1:5">
      <c r="A127" s="3">
        <f>IF(B127&lt;&gt;"",COUNTA($B$2:B127),"")</f>
        <v>126</v>
      </c>
      <c r="B127" s="4" t="s">
        <v>135</v>
      </c>
      <c r="C127" s="3" t="s">
        <v>11</v>
      </c>
      <c r="D127" s="3" t="s">
        <v>7</v>
      </c>
      <c r="E127" s="3">
        <v>6</v>
      </c>
    </row>
    <row r="128" ht="28" customHeight="1" spans="1:5">
      <c r="A128" s="3">
        <f>IF(B128&lt;&gt;"",COUNTA($B$2:B128),"")</f>
        <v>127</v>
      </c>
      <c r="B128" s="4" t="s">
        <v>136</v>
      </c>
      <c r="C128" s="3" t="s">
        <v>6</v>
      </c>
      <c r="D128" s="3" t="s">
        <v>13</v>
      </c>
      <c r="E128" s="3">
        <v>14</v>
      </c>
    </row>
    <row r="129" ht="28" customHeight="1" spans="1:5">
      <c r="A129" s="3">
        <f>IF(B129&lt;&gt;"",COUNTA($B$2:B129),"")</f>
        <v>128</v>
      </c>
      <c r="B129" s="4" t="s">
        <v>137</v>
      </c>
      <c r="C129" s="3" t="s">
        <v>11</v>
      </c>
      <c r="D129" s="3" t="s">
        <v>13</v>
      </c>
      <c r="E129" s="3">
        <v>14</v>
      </c>
    </row>
    <row r="130" ht="28" customHeight="1" spans="1:5">
      <c r="A130" s="3">
        <f>IF(B130&lt;&gt;"",COUNTA($B$2:B130),"")</f>
        <v>129</v>
      </c>
      <c r="B130" s="4" t="s">
        <v>138</v>
      </c>
      <c r="C130" s="3" t="s">
        <v>6</v>
      </c>
      <c r="D130" s="3" t="s">
        <v>7</v>
      </c>
      <c r="E130" s="3">
        <v>4</v>
      </c>
    </row>
    <row r="131" ht="28" customHeight="1" spans="1:5">
      <c r="A131" s="3">
        <f>IF(B131&lt;&gt;"",COUNTA($B$2:B131),"")</f>
        <v>130</v>
      </c>
      <c r="B131" s="4" t="s">
        <v>139</v>
      </c>
      <c r="C131" s="3" t="s">
        <v>11</v>
      </c>
      <c r="D131" s="3" t="s">
        <v>7</v>
      </c>
      <c r="E131" s="3">
        <v>2</v>
      </c>
    </row>
    <row r="132" ht="28" customHeight="1" spans="1:5">
      <c r="A132" s="3">
        <f>IF(B132&lt;&gt;"",COUNTA($B$2:B132),"")</f>
        <v>131</v>
      </c>
      <c r="B132" s="4" t="s">
        <v>140</v>
      </c>
      <c r="C132" s="3" t="s">
        <v>11</v>
      </c>
      <c r="D132" s="3" t="s">
        <v>7</v>
      </c>
      <c r="E132" s="3">
        <v>10</v>
      </c>
    </row>
    <row r="133" ht="28" customHeight="1" spans="1:5">
      <c r="A133" s="3">
        <f>IF(B133&lt;&gt;"",COUNTA($B$2:B133),"")</f>
        <v>132</v>
      </c>
      <c r="B133" s="4" t="s">
        <v>141</v>
      </c>
      <c r="C133" s="3" t="s">
        <v>11</v>
      </c>
      <c r="D133" s="3" t="s">
        <v>13</v>
      </c>
      <c r="E133" s="3">
        <v>14</v>
      </c>
    </row>
    <row r="134" ht="28" customHeight="1" spans="1:5">
      <c r="A134" s="3">
        <f>IF(B134&lt;&gt;"",COUNTA($B$2:B134),"")</f>
        <v>133</v>
      </c>
      <c r="B134" s="4" t="s">
        <v>142</v>
      </c>
      <c r="C134" s="3" t="s">
        <v>11</v>
      </c>
      <c r="D134" s="3" t="s">
        <v>7</v>
      </c>
      <c r="E134" s="3">
        <v>12</v>
      </c>
    </row>
    <row r="135" ht="28" customHeight="1" spans="1:5">
      <c r="A135" s="3">
        <f>IF(B135&lt;&gt;"",COUNTA($B$2:B135),"")</f>
        <v>134</v>
      </c>
      <c r="B135" s="4" t="s">
        <v>143</v>
      </c>
      <c r="C135" s="3" t="s">
        <v>11</v>
      </c>
      <c r="D135" s="3" t="s">
        <v>13</v>
      </c>
      <c r="E135" s="3">
        <v>14</v>
      </c>
    </row>
    <row r="136" ht="28" customHeight="1" spans="1:5">
      <c r="A136" s="3">
        <f>IF(B136&lt;&gt;"",COUNTA($B$2:B136),"")</f>
        <v>135</v>
      </c>
      <c r="B136" s="4" t="s">
        <v>144</v>
      </c>
      <c r="C136" s="3" t="s">
        <v>11</v>
      </c>
      <c r="D136" s="3" t="s">
        <v>13</v>
      </c>
      <c r="E136" s="3">
        <v>14</v>
      </c>
    </row>
    <row r="137" ht="28" customHeight="1" spans="1:5">
      <c r="A137" s="3">
        <f>IF(B137&lt;&gt;"",COUNTA($B$2:B137),"")</f>
        <v>136</v>
      </c>
      <c r="B137" s="4" t="s">
        <v>145</v>
      </c>
      <c r="C137" s="3" t="s">
        <v>11</v>
      </c>
      <c r="D137" s="3" t="s">
        <v>13</v>
      </c>
      <c r="E137" s="3">
        <v>14</v>
      </c>
    </row>
    <row r="138" ht="28" customHeight="1" spans="1:5">
      <c r="A138" s="3">
        <f>IF(B138&lt;&gt;"",COUNTA($B$2:B138),"")</f>
        <v>137</v>
      </c>
      <c r="B138" s="4" t="s">
        <v>146</v>
      </c>
      <c r="C138" s="3" t="s">
        <v>6</v>
      </c>
      <c r="D138" s="3" t="s">
        <v>13</v>
      </c>
      <c r="E138" s="3">
        <v>14</v>
      </c>
    </row>
    <row r="139" ht="28" customHeight="1" spans="1:5">
      <c r="A139" s="3">
        <f>IF(B139&lt;&gt;"",COUNTA($B$2:B139),"")</f>
        <v>138</v>
      </c>
      <c r="B139" s="4" t="s">
        <v>147</v>
      </c>
      <c r="C139" s="3" t="s">
        <v>6</v>
      </c>
      <c r="D139" s="3" t="s">
        <v>13</v>
      </c>
      <c r="E139" s="3">
        <v>14</v>
      </c>
    </row>
    <row r="140" ht="28" customHeight="1" spans="1:5">
      <c r="A140" s="3">
        <f>IF(B140&lt;&gt;"",COUNTA($B$2:B140),"")</f>
        <v>139</v>
      </c>
      <c r="B140" s="4" t="s">
        <v>148</v>
      </c>
      <c r="C140" s="3" t="s">
        <v>11</v>
      </c>
      <c r="D140" s="3" t="s">
        <v>13</v>
      </c>
      <c r="E140" s="3">
        <v>14</v>
      </c>
    </row>
    <row r="141" ht="28" customHeight="1" spans="1:5">
      <c r="A141" s="3">
        <f>IF(B141&lt;&gt;"",COUNTA($B$2:B141),"")</f>
        <v>140</v>
      </c>
      <c r="B141" s="4" t="s">
        <v>149</v>
      </c>
      <c r="C141" s="3" t="s">
        <v>11</v>
      </c>
      <c r="D141" s="3" t="s">
        <v>7</v>
      </c>
      <c r="E141" s="3">
        <v>1</v>
      </c>
    </row>
    <row r="142" ht="28" customHeight="1" spans="1:5">
      <c r="A142" s="3">
        <f>IF(B142&lt;&gt;"",COUNTA($B$2:B142),"")</f>
        <v>141</v>
      </c>
      <c r="B142" s="4" t="s">
        <v>150</v>
      </c>
      <c r="C142" s="3" t="s">
        <v>11</v>
      </c>
      <c r="D142" s="3" t="s">
        <v>7</v>
      </c>
      <c r="E142" s="3">
        <v>4</v>
      </c>
    </row>
    <row r="143" ht="28" customHeight="1" spans="1:5">
      <c r="A143" s="3">
        <f>IF(B143&lt;&gt;"",COUNTA($B$2:B143),"")</f>
        <v>142</v>
      </c>
      <c r="B143" s="4" t="s">
        <v>151</v>
      </c>
      <c r="C143" s="3" t="s">
        <v>11</v>
      </c>
      <c r="D143" s="3" t="s">
        <v>13</v>
      </c>
      <c r="E143" s="3">
        <v>14</v>
      </c>
    </row>
    <row r="144" ht="28" customHeight="1" spans="1:5">
      <c r="A144" s="3">
        <f>IF(B144&lt;&gt;"",COUNTA($B$2:B144),"")</f>
        <v>143</v>
      </c>
      <c r="B144" s="4" t="s">
        <v>152</v>
      </c>
      <c r="C144" s="3" t="s">
        <v>11</v>
      </c>
      <c r="D144" s="3" t="s">
        <v>13</v>
      </c>
      <c r="E144" s="3">
        <v>14</v>
      </c>
    </row>
    <row r="145" ht="28" customHeight="1" spans="1:5">
      <c r="A145" s="3">
        <f>IF(B145&lt;&gt;"",COUNTA($B$2:B145),"")</f>
        <v>144</v>
      </c>
      <c r="B145" s="4" t="s">
        <v>153</v>
      </c>
      <c r="C145" s="9" t="s">
        <v>6</v>
      </c>
      <c r="D145" s="3" t="s">
        <v>13</v>
      </c>
      <c r="E145" s="3">
        <v>14</v>
      </c>
    </row>
    <row r="146" ht="28" customHeight="1" spans="1:5">
      <c r="A146" s="3">
        <f>IF(B146&lt;&gt;"",COUNTA($B$2:B146),"")</f>
        <v>145</v>
      </c>
      <c r="B146" s="4" t="s">
        <v>154</v>
      </c>
      <c r="C146" s="3" t="s">
        <v>11</v>
      </c>
      <c r="D146" s="3" t="s">
        <v>13</v>
      </c>
      <c r="E146" s="3">
        <v>14</v>
      </c>
    </row>
    <row r="147" ht="28" customHeight="1" spans="1:5">
      <c r="A147" s="3">
        <f>IF(B147&lt;&gt;"",COUNTA($B$2:B147),"")</f>
        <v>146</v>
      </c>
      <c r="B147" s="4" t="s">
        <v>155</v>
      </c>
      <c r="C147" s="3" t="s">
        <v>11</v>
      </c>
      <c r="D147" s="3" t="s">
        <v>13</v>
      </c>
      <c r="E147" s="3">
        <v>14</v>
      </c>
    </row>
    <row r="148" ht="28" customHeight="1" spans="1:5">
      <c r="A148" s="3">
        <f>IF(B148&lt;&gt;"",COUNTA($B$2:B148),"")</f>
        <v>147</v>
      </c>
      <c r="B148" s="4" t="s">
        <v>156</v>
      </c>
      <c r="C148" s="3" t="s">
        <v>11</v>
      </c>
      <c r="D148" s="3" t="s">
        <v>13</v>
      </c>
      <c r="E148" s="3">
        <v>14</v>
      </c>
    </row>
    <row r="149" ht="28" customHeight="1" spans="1:5">
      <c r="A149" s="3">
        <f>IF(B149&lt;&gt;"",COUNTA($B$2:B149),"")</f>
        <v>148</v>
      </c>
      <c r="B149" s="4" t="s">
        <v>157</v>
      </c>
      <c r="C149" s="3" t="s">
        <v>11</v>
      </c>
      <c r="D149" s="3" t="s">
        <v>7</v>
      </c>
      <c r="E149" s="3">
        <v>6</v>
      </c>
    </row>
    <row r="150" ht="28" customHeight="1" spans="1:5">
      <c r="A150" s="3">
        <f>IF(B150&lt;&gt;"",COUNTA($B$2:B150),"")</f>
        <v>149</v>
      </c>
      <c r="B150" s="4" t="s">
        <v>158</v>
      </c>
      <c r="C150" s="3" t="s">
        <v>11</v>
      </c>
      <c r="D150" s="3" t="s">
        <v>13</v>
      </c>
      <c r="E150" s="3">
        <v>14</v>
      </c>
    </row>
    <row r="151" s="2" customFormat="1" ht="28" customHeight="1" spans="1:5">
      <c r="A151" s="3">
        <f>IF(B151&lt;&gt;"",COUNTA($B$2:B151),"")</f>
        <v>150</v>
      </c>
      <c r="B151" s="4" t="s">
        <v>159</v>
      </c>
      <c r="C151" s="3" t="s">
        <v>11</v>
      </c>
      <c r="D151" s="3" t="s">
        <v>13</v>
      </c>
      <c r="E151" s="3">
        <v>14</v>
      </c>
    </row>
    <row r="152" s="2" customFormat="1" ht="28" customHeight="1" spans="1:5">
      <c r="A152" s="3">
        <f>IF(B152&lt;&gt;"",COUNTA($B$2:B152),"")</f>
        <v>151</v>
      </c>
      <c r="B152" s="4" t="s">
        <v>160</v>
      </c>
      <c r="C152" s="3" t="s">
        <v>6</v>
      </c>
      <c r="D152" s="3" t="s">
        <v>7</v>
      </c>
      <c r="E152" s="3">
        <v>1</v>
      </c>
    </row>
    <row r="153" s="2" customFormat="1" ht="28" customHeight="1" spans="1:5">
      <c r="A153" s="3">
        <f>IF(B153&lt;&gt;"",COUNTA($B$2:B153),"")</f>
        <v>152</v>
      </c>
      <c r="B153" s="4" t="s">
        <v>161</v>
      </c>
      <c r="C153" s="3" t="s">
        <v>11</v>
      </c>
      <c r="D153" s="3" t="s">
        <v>7</v>
      </c>
      <c r="E153" s="3">
        <v>10</v>
      </c>
    </row>
    <row r="154" s="2" customFormat="1" ht="28" customHeight="1" spans="1:5">
      <c r="A154" s="3">
        <f>IF(B154&lt;&gt;"",COUNTA($B$2:B154),"")</f>
        <v>153</v>
      </c>
      <c r="B154" s="4" t="s">
        <v>162</v>
      </c>
      <c r="C154" s="3" t="s">
        <v>11</v>
      </c>
      <c r="D154" s="3" t="s">
        <v>13</v>
      </c>
      <c r="E154" s="3">
        <v>14</v>
      </c>
    </row>
    <row r="155" s="2" customFormat="1" ht="28" customHeight="1" spans="1:5">
      <c r="A155" s="3">
        <f>IF(B155&lt;&gt;"",COUNTA($B$2:B155),"")</f>
        <v>154</v>
      </c>
      <c r="B155" s="4" t="s">
        <v>163</v>
      </c>
      <c r="C155" s="3" t="s">
        <v>11</v>
      </c>
      <c r="D155" s="3" t="s">
        <v>13</v>
      </c>
      <c r="E155" s="3">
        <v>14</v>
      </c>
    </row>
    <row r="156" s="2" customFormat="1" ht="28" customHeight="1" spans="1:5">
      <c r="A156" s="3">
        <f>IF(B156&lt;&gt;"",COUNTA($B$2:B156),"")</f>
        <v>155</v>
      </c>
      <c r="B156" s="4" t="s">
        <v>164</v>
      </c>
      <c r="C156" s="3" t="s">
        <v>11</v>
      </c>
      <c r="D156" s="3" t="s">
        <v>13</v>
      </c>
      <c r="E156" s="3">
        <v>14</v>
      </c>
    </row>
    <row r="157" s="2" customFormat="1" ht="28" customHeight="1" spans="1:5">
      <c r="A157" s="3">
        <f>IF(B157&lt;&gt;"",COUNTA($B$2:B157),"")</f>
        <v>156</v>
      </c>
      <c r="B157" s="4" t="s">
        <v>165</v>
      </c>
      <c r="C157" s="3" t="s">
        <v>11</v>
      </c>
      <c r="D157" s="3" t="s">
        <v>13</v>
      </c>
      <c r="E157" s="3">
        <v>14</v>
      </c>
    </row>
    <row r="158" s="2" customFormat="1" ht="28" customHeight="1" spans="1:5">
      <c r="A158" s="3">
        <f>IF(B158&lt;&gt;"",COUNTA($B$2:B158),"")</f>
        <v>157</v>
      </c>
      <c r="B158" s="4" t="s">
        <v>166</v>
      </c>
      <c r="C158" s="3" t="s">
        <v>11</v>
      </c>
      <c r="D158" s="3" t="s">
        <v>7</v>
      </c>
      <c r="E158" s="3">
        <v>8</v>
      </c>
    </row>
    <row r="159" s="2" customFormat="1" ht="28" customHeight="1" spans="1:5">
      <c r="A159" s="3">
        <f>IF(B159&lt;&gt;"",COUNTA($B$2:B159),"")</f>
        <v>158</v>
      </c>
      <c r="B159" s="4" t="s">
        <v>167</v>
      </c>
      <c r="C159" s="3" t="s">
        <v>11</v>
      </c>
      <c r="D159" s="3" t="s">
        <v>13</v>
      </c>
      <c r="E159" s="3">
        <v>14</v>
      </c>
    </row>
    <row r="160" s="2" customFormat="1" ht="28" customHeight="1" spans="1:5">
      <c r="A160" s="3">
        <f>IF(B160&lt;&gt;"",COUNTA($B$2:B160),"")</f>
        <v>159</v>
      </c>
      <c r="B160" s="4" t="s">
        <v>168</v>
      </c>
      <c r="C160" s="3" t="s">
        <v>6</v>
      </c>
      <c r="D160" s="3" t="s">
        <v>13</v>
      </c>
      <c r="E160" s="3">
        <v>14</v>
      </c>
    </row>
    <row r="161" s="2" customFormat="1" ht="28" customHeight="1" spans="1:5">
      <c r="A161" s="3">
        <f>IF(B161&lt;&gt;"",COUNTA($B$2:B161),"")</f>
        <v>160</v>
      </c>
      <c r="B161" s="4" t="s">
        <v>169</v>
      </c>
      <c r="C161" s="3" t="s">
        <v>11</v>
      </c>
      <c r="D161" s="3" t="s">
        <v>7</v>
      </c>
      <c r="E161" s="3">
        <v>4</v>
      </c>
    </row>
    <row r="162" s="2" customFormat="1" ht="28" customHeight="1" spans="1:5">
      <c r="A162" s="3">
        <f>IF(B162&lt;&gt;"",COUNTA($B$2:B162),"")</f>
        <v>161</v>
      </c>
      <c r="B162" s="4" t="s">
        <v>170</v>
      </c>
      <c r="C162" s="3" t="s">
        <v>11</v>
      </c>
      <c r="D162" s="3" t="s">
        <v>13</v>
      </c>
      <c r="E162" s="3">
        <v>14</v>
      </c>
    </row>
    <row r="163" s="2" customFormat="1" ht="28" customHeight="1" spans="1:5">
      <c r="A163" s="3">
        <f>IF(B163&lt;&gt;"",COUNTA($B$2:B163),"")</f>
        <v>162</v>
      </c>
      <c r="B163" s="4" t="s">
        <v>171</v>
      </c>
      <c r="C163" s="3" t="s">
        <v>11</v>
      </c>
      <c r="D163" s="3" t="s">
        <v>13</v>
      </c>
      <c r="E163" s="3">
        <v>14</v>
      </c>
    </row>
    <row r="164" s="2" customFormat="1" ht="28" customHeight="1" spans="1:5">
      <c r="A164" s="3">
        <f>IF(B164&lt;&gt;"",COUNTA($B$2:B164),"")</f>
        <v>163</v>
      </c>
      <c r="B164" s="4" t="s">
        <v>172</v>
      </c>
      <c r="C164" s="3" t="s">
        <v>11</v>
      </c>
      <c r="D164" s="3" t="s">
        <v>7</v>
      </c>
      <c r="E164" s="3">
        <v>1</v>
      </c>
    </row>
    <row r="165" s="2" customFormat="1" ht="28" customHeight="1" spans="1:5">
      <c r="A165" s="3">
        <f>IF(B165&lt;&gt;"",COUNTA($B$2:B165),"")</f>
        <v>164</v>
      </c>
      <c r="B165" s="4" t="s">
        <v>173</v>
      </c>
      <c r="C165" s="3" t="s">
        <v>6</v>
      </c>
      <c r="D165" s="3" t="s">
        <v>7</v>
      </c>
      <c r="E165" s="3">
        <v>2</v>
      </c>
    </row>
    <row r="166" s="2" customFormat="1" ht="28" customHeight="1" spans="1:5">
      <c r="A166" s="3">
        <f>IF(B166&lt;&gt;"",COUNTA($B$2:B166),"")</f>
        <v>165</v>
      </c>
      <c r="B166" s="4" t="s">
        <v>174</v>
      </c>
      <c r="C166" s="3" t="s">
        <v>6</v>
      </c>
      <c r="D166" s="3" t="s">
        <v>13</v>
      </c>
      <c r="E166" s="3">
        <v>14</v>
      </c>
    </row>
    <row r="167" ht="28" customHeight="1" spans="1:5">
      <c r="A167" s="3">
        <f>IF(B167&lt;&gt;"",COUNTA($B$2:B167),"")</f>
        <v>166</v>
      </c>
      <c r="B167" s="4" t="s">
        <v>175</v>
      </c>
      <c r="C167" s="3" t="s">
        <v>11</v>
      </c>
      <c r="D167" s="3" t="s">
        <v>13</v>
      </c>
      <c r="E167" s="3">
        <v>14</v>
      </c>
    </row>
    <row r="168" ht="28" customHeight="1" spans="1:5">
      <c r="A168" s="3">
        <f>IF(B168&lt;&gt;"",COUNTA($B$2:B168),"")</f>
        <v>167</v>
      </c>
      <c r="B168" s="4" t="s">
        <v>176</v>
      </c>
      <c r="C168" s="3" t="s">
        <v>6</v>
      </c>
      <c r="D168" s="3" t="s">
        <v>7</v>
      </c>
      <c r="E168" s="3">
        <v>7</v>
      </c>
    </row>
    <row r="169" ht="28" customHeight="1" spans="1:5">
      <c r="A169" s="3">
        <f>IF(B169&lt;&gt;"",COUNTA($B$2:B169),"")</f>
        <v>168</v>
      </c>
      <c r="B169" s="4" t="s">
        <v>177</v>
      </c>
      <c r="C169" s="3" t="s">
        <v>11</v>
      </c>
      <c r="D169" s="3" t="s">
        <v>7</v>
      </c>
      <c r="E169" s="3">
        <v>10</v>
      </c>
    </row>
    <row r="170" ht="28" customHeight="1" spans="1:5">
      <c r="A170" s="3">
        <f>IF(B170&lt;&gt;"",COUNTA($B$2:B170),"")</f>
        <v>169</v>
      </c>
      <c r="B170" s="4" t="s">
        <v>178</v>
      </c>
      <c r="C170" s="3" t="s">
        <v>11</v>
      </c>
      <c r="D170" s="3" t="s">
        <v>13</v>
      </c>
      <c r="E170" s="3">
        <v>14</v>
      </c>
    </row>
    <row r="171" ht="28" customHeight="1" spans="1:5">
      <c r="A171" s="3">
        <f>IF(B171&lt;&gt;"",COUNTA($B$2:B171),"")</f>
        <v>170</v>
      </c>
      <c r="B171" s="4" t="s">
        <v>179</v>
      </c>
      <c r="C171" s="3" t="s">
        <v>11</v>
      </c>
      <c r="D171" s="3" t="s">
        <v>7</v>
      </c>
      <c r="E171" s="3">
        <v>2</v>
      </c>
    </row>
    <row r="172" ht="28" customHeight="1" spans="1:5">
      <c r="A172" s="3">
        <f>IF(B172&lt;&gt;"",COUNTA($B$2:B172),"")</f>
        <v>171</v>
      </c>
      <c r="B172" s="4" t="s">
        <v>180</v>
      </c>
      <c r="C172" s="3" t="s">
        <v>11</v>
      </c>
      <c r="D172" s="3" t="s">
        <v>13</v>
      </c>
      <c r="E172" s="3">
        <v>14</v>
      </c>
    </row>
    <row r="173" ht="28" customHeight="1" spans="1:5">
      <c r="A173" s="3">
        <f>IF(B173&lt;&gt;"",COUNTA($B$2:B173),"")</f>
        <v>172</v>
      </c>
      <c r="B173" s="4" t="s">
        <v>181</v>
      </c>
      <c r="C173" s="3" t="s">
        <v>11</v>
      </c>
      <c r="D173" s="3" t="s">
        <v>13</v>
      </c>
      <c r="E173" s="3">
        <v>14</v>
      </c>
    </row>
    <row r="174" ht="28" customHeight="1" spans="1:5">
      <c r="A174" s="3">
        <f>IF(B174&lt;&gt;"",COUNTA($B$2:B174),"")</f>
        <v>173</v>
      </c>
      <c r="B174" s="4" t="s">
        <v>182</v>
      </c>
      <c r="C174" s="3" t="s">
        <v>11</v>
      </c>
      <c r="D174" s="3" t="s">
        <v>7</v>
      </c>
      <c r="E174" s="3">
        <v>1</v>
      </c>
    </row>
    <row r="175" ht="28" customHeight="1" spans="1:5">
      <c r="A175" s="3">
        <f>IF(B175&lt;&gt;"",COUNTA($B$2:B175),"")</f>
        <v>174</v>
      </c>
      <c r="B175" s="4" t="s">
        <v>183</v>
      </c>
      <c r="C175" s="3" t="s">
        <v>11</v>
      </c>
      <c r="D175" s="3" t="s">
        <v>13</v>
      </c>
      <c r="E175" s="3">
        <v>14</v>
      </c>
    </row>
    <row r="176" ht="28" customHeight="1" spans="1:5">
      <c r="A176" s="3">
        <f>IF(B176&lt;&gt;"",COUNTA($B$2:B176),"")</f>
        <v>175</v>
      </c>
      <c r="B176" s="4" t="s">
        <v>184</v>
      </c>
      <c r="C176" s="3" t="s">
        <v>11</v>
      </c>
      <c r="D176" s="3" t="s">
        <v>13</v>
      </c>
      <c r="E176" s="3">
        <v>14</v>
      </c>
    </row>
    <row r="177" ht="28" customHeight="1" spans="1:5">
      <c r="A177" s="3">
        <f>IF(B177="","",COUNTIF(B$2:B177,"&gt;&lt;"))</f>
        <v>176</v>
      </c>
      <c r="B177" s="4" t="s">
        <v>185</v>
      </c>
      <c r="C177" s="3" t="s">
        <v>6</v>
      </c>
      <c r="D177" s="3" t="s">
        <v>13</v>
      </c>
      <c r="E177" s="3">
        <v>14</v>
      </c>
    </row>
    <row r="178" ht="28" customHeight="1" spans="1:5">
      <c r="A178" s="3">
        <v>189</v>
      </c>
      <c r="B178" s="4" t="s">
        <v>186</v>
      </c>
      <c r="C178" s="3" t="s">
        <v>6</v>
      </c>
      <c r="D178" s="3" t="s">
        <v>13</v>
      </c>
      <c r="E178" s="3">
        <v>14</v>
      </c>
    </row>
    <row r="179" ht="28" customHeight="1" spans="1:5">
      <c r="A179" s="3">
        <f>IF(B179="","",COUNTIF(B$2:B179,"&gt;&lt;"))</f>
        <v>178</v>
      </c>
      <c r="B179" s="4" t="s">
        <v>187</v>
      </c>
      <c r="C179" s="10" t="s">
        <v>11</v>
      </c>
      <c r="D179" s="3" t="s">
        <v>13</v>
      </c>
      <c r="E179" s="3">
        <v>14</v>
      </c>
    </row>
    <row r="180" s="1" customFormat="1" ht="28" customHeight="1" spans="1:5">
      <c r="A180" s="8">
        <f>IF(B180="","",COUNTIF(B$2:B180,"&gt;&lt;"))</f>
        <v>179</v>
      </c>
      <c r="B180" s="8" t="s">
        <v>188</v>
      </c>
      <c r="C180" s="8" t="s">
        <v>6</v>
      </c>
      <c r="D180" s="8" t="s">
        <v>13</v>
      </c>
      <c r="E180" s="8">
        <v>14</v>
      </c>
    </row>
    <row r="181" s="3" customFormat="1" ht="36" customHeight="1" spans="1:2">
      <c r="A181" s="3" t="str">
        <f>IF(B181="","",COUNTIF(B$2:B181,"&gt;&lt;"))</f>
        <v/>
      </c>
      <c r="B181" s="4"/>
    </row>
    <row r="182" s="3" customFormat="1" ht="36" customHeight="1" spans="1:2">
      <c r="A182" s="3" t="str">
        <f>IF(B182="","",COUNTIF(B$2:B182,"&gt;&lt;"))</f>
        <v/>
      </c>
      <c r="B182" s="4"/>
    </row>
    <row r="183" s="3" customFormat="1" ht="36" customHeight="1" spans="1:2">
      <c r="A183" s="3" t="str">
        <f>IF(B183="","",COUNTIF(B$2:B183,"&gt;&lt;"))</f>
        <v/>
      </c>
      <c r="B183" s="4"/>
    </row>
    <row r="184" s="3" customFormat="1" ht="36" customHeight="1" spans="1:2">
      <c r="A184" s="3" t="str">
        <f>IF(B184="","",COUNTIF(B$2:B184,"&gt;&lt;"))</f>
        <v/>
      </c>
      <c r="B184" s="4"/>
    </row>
    <row r="185" s="3" customFormat="1" ht="36" customHeight="1" spans="1:2">
      <c r="A185" s="3" t="str">
        <f>IF(B185="","",COUNTIF(B$2:B185,"&gt;&lt;"))</f>
        <v/>
      </c>
      <c r="B185" s="4"/>
    </row>
    <row r="186" s="3" customFormat="1" ht="36" customHeight="1" spans="1:2">
      <c r="A186" s="3" t="str">
        <f>IF(B186="","",COUNTIF(B$2:B186,"&gt;&lt;"))</f>
        <v/>
      </c>
      <c r="B186" s="4"/>
    </row>
    <row r="187" s="3" customFormat="1" ht="36" customHeight="1" spans="1:2">
      <c r="A187" s="3" t="str">
        <f>IF(B187="","",COUNTIF(B$2:B187,"&gt;&lt;"))</f>
        <v/>
      </c>
      <c r="B187" s="4"/>
    </row>
    <row r="188" s="3" customFormat="1" ht="36" customHeight="1" spans="1:2">
      <c r="A188" s="3" t="str">
        <f>IF(B188="","",COUNTIF(B$2:B188,"&gt;&lt;"))</f>
        <v/>
      </c>
      <c r="B188" s="4"/>
    </row>
    <row r="189" s="3" customFormat="1" ht="36" customHeight="1" spans="2:2">
      <c r="B189" s="4"/>
    </row>
    <row r="190" s="3" customFormat="1" ht="36" customHeight="1" spans="1:2">
      <c r="A190" s="3" t="str">
        <f>IF(B190="","",COUNTIF(B$2:B190,"&gt;&lt;"))</f>
        <v/>
      </c>
      <c r="B190" s="4"/>
    </row>
    <row r="191" s="3" customFormat="1" ht="36" customHeight="1" spans="1:2">
      <c r="A191" s="3" t="str">
        <f>IF(B191="","",COUNTIF(B$2:B191,"&gt;&lt;"))</f>
        <v/>
      </c>
      <c r="B191" s="4"/>
    </row>
  </sheetData>
  <autoFilter ref="A1:E191"/>
  <conditionalFormatting sqref="A7:E7">
    <cfRule type="expression" dxfId="0" priority="873">
      <formula>#REF!&lt;&gt;""</formula>
    </cfRule>
  </conditionalFormatting>
  <conditionalFormatting sqref="A17:E17">
    <cfRule type="expression" dxfId="1" priority="1119">
      <formula>#REF!&lt;&gt;""</formula>
    </cfRule>
  </conditionalFormatting>
  <conditionalFormatting sqref="A137:E137">
    <cfRule type="expression" dxfId="2" priority="1753">
      <formula>$A190&lt;&gt;""</formula>
    </cfRule>
    <cfRule type="expression" dxfId="3" priority="1754">
      <formula>A190&lt;&gt;""</formula>
    </cfRule>
    <cfRule type="expression" dxfId="4" priority="1755">
      <formula>$A190&lt;&gt;""</formula>
    </cfRule>
    <cfRule type="expression" dxfId="5" priority="1756">
      <formula>$A138&lt;&gt;""</formula>
    </cfRule>
    <cfRule type="expression" dxfId="6" priority="1757">
      <formula>$A190&lt;&gt;""</formula>
    </cfRule>
  </conditionalFormatting>
  <conditionalFormatting sqref="B137:E137">
    <cfRule type="expression" dxfId="7" priority="1758">
      <formula>$B138&lt;&gt;""</formula>
    </cfRule>
    <cfRule type="expression" dxfId="8" priority="1759">
      <formula>$B190&lt;&gt;""</formula>
    </cfRule>
  </conditionalFormatting>
  <conditionalFormatting sqref="A145:E145">
    <cfRule type="expression" dxfId="9" priority="1087">
      <formula>$A191&lt;&gt;""</formula>
    </cfRule>
    <cfRule type="expression" dxfId="10" priority="1088">
      <formula>$A192&lt;&gt;""</formula>
    </cfRule>
    <cfRule type="expression" dxfId="11" priority="1089">
      <formula>A192&lt;&gt;""</formula>
    </cfRule>
    <cfRule type="expression" dxfId="12" priority="1090">
      <formula>$A192&lt;&gt;""</formula>
    </cfRule>
    <cfRule type="expression" dxfId="13" priority="1091">
      <formula>$A191&lt;&gt;""</formula>
    </cfRule>
    <cfRule type="expression" dxfId="14" priority="1092">
      <formula>$A192&lt;&gt;""</formula>
    </cfRule>
  </conditionalFormatting>
  <conditionalFormatting sqref="B145:E145">
    <cfRule type="expression" dxfId="15" priority="1093">
      <formula>$B191&lt;&gt;""</formula>
    </cfRule>
    <cfRule type="expression" dxfId="16" priority="1094">
      <formula>$B192&lt;&gt;""</formula>
    </cfRule>
  </conditionalFormatting>
  <conditionalFormatting sqref="A148:E148">
    <cfRule type="expression" dxfId="17" priority="1071">
      <formula>$A191&lt;&gt;""</formula>
    </cfRule>
    <cfRule type="expression" dxfId="18" priority="1072">
      <formula>$A192&lt;&gt;""</formula>
    </cfRule>
    <cfRule type="expression" dxfId="19" priority="1073">
      <formula>A192&lt;&gt;""</formula>
    </cfRule>
    <cfRule type="expression" dxfId="20" priority="1074">
      <formula>$A192&lt;&gt;""</formula>
    </cfRule>
    <cfRule type="expression" dxfId="21" priority="1075">
      <formula>$A191&lt;&gt;""</formula>
    </cfRule>
    <cfRule type="expression" dxfId="22" priority="1076">
      <formula>$A192&lt;&gt;""</formula>
    </cfRule>
  </conditionalFormatting>
  <conditionalFormatting sqref="B148:E148">
    <cfRule type="expression" dxfId="23" priority="1077">
      <formula>$B191&lt;&gt;""</formula>
    </cfRule>
    <cfRule type="expression" dxfId="24" priority="1078">
      <formula>$B192&lt;&gt;""</formula>
    </cfRule>
  </conditionalFormatting>
  <conditionalFormatting sqref="A151:E151">
    <cfRule type="expression" dxfId="25" priority="1055">
      <formula>$A192&lt;&gt;""</formula>
    </cfRule>
    <cfRule type="expression" dxfId="26" priority="1056">
      <formula>$A193&lt;&gt;""</formula>
    </cfRule>
    <cfRule type="expression" dxfId="27" priority="1057">
      <formula>A193&lt;&gt;""</formula>
    </cfRule>
    <cfRule type="expression" dxfId="28" priority="1058">
      <formula>$A193&lt;&gt;""</formula>
    </cfRule>
    <cfRule type="expression" dxfId="29" priority="1059">
      <formula>$A192&lt;&gt;""</formula>
    </cfRule>
    <cfRule type="expression" dxfId="30" priority="1060">
      <formula>$A193&lt;&gt;""</formula>
    </cfRule>
  </conditionalFormatting>
  <conditionalFormatting sqref="B151:E151">
    <cfRule type="expression" dxfId="31" priority="1061">
      <formula>$B192&lt;&gt;""</formula>
    </cfRule>
    <cfRule type="expression" dxfId="32" priority="1062">
      <formula>$B193&lt;&gt;""</formula>
    </cfRule>
  </conditionalFormatting>
  <conditionalFormatting sqref="A174">
    <cfRule type="expression" dxfId="33" priority="1748">
      <formula>#REF!&lt;&gt;""</formula>
    </cfRule>
    <cfRule type="expression" dxfId="34" priority="1749">
      <formula>#REF!&lt;&gt;""</formula>
    </cfRule>
    <cfRule type="expression" dxfId="35" priority="1750">
      <formula>#REF!&lt;&gt;""</formula>
    </cfRule>
    <cfRule type="expression" dxfId="36" priority="1751">
      <formula>#REF!&lt;&gt;""</formula>
    </cfRule>
    <cfRule type="expression" dxfId="37" priority="1752">
      <formula>#REF!&lt;&gt;""</formula>
    </cfRule>
  </conditionalFormatting>
  <conditionalFormatting sqref="D178:E178">
    <cfRule type="expression" dxfId="38" priority="53">
      <formula>$A193&lt;&gt;""</formula>
    </cfRule>
    <cfRule type="expression" dxfId="39" priority="59">
      <formula>$B193&lt;&gt;""</formula>
    </cfRule>
    <cfRule type="expression" dxfId="40" priority="60">
      <formula>$B194&lt;&gt;""</formula>
    </cfRule>
  </conditionalFormatting>
  <conditionalFormatting sqref="B181:E181">
    <cfRule type="expression" dxfId="41" priority="933">
      <formula>$B192&lt;&gt;""</formula>
    </cfRule>
    <cfRule type="expression" dxfId="42" priority="934">
      <formula>$B193&lt;&gt;""</formula>
    </cfRule>
  </conditionalFormatting>
  <conditionalFormatting sqref="A146:A148">
    <cfRule type="expression" dxfId="43" priority="805">
      <formula>$A199&lt;&gt;""</formula>
    </cfRule>
    <cfRule type="expression" dxfId="44" priority="806">
      <formula>$A200&lt;&gt;""</formula>
    </cfRule>
    <cfRule type="expression" dxfId="45" priority="807">
      <formula>A200&lt;&gt;""</formula>
    </cfRule>
    <cfRule type="expression" dxfId="46" priority="808">
      <formula>$A200&lt;&gt;""</formula>
    </cfRule>
    <cfRule type="expression" dxfId="47" priority="809">
      <formula>$A199&lt;&gt;""</formula>
    </cfRule>
    <cfRule type="expression" dxfId="48" priority="810">
      <formula>$A200&lt;&gt;""</formula>
    </cfRule>
  </conditionalFormatting>
  <conditionalFormatting sqref="A149:A150">
    <cfRule type="expression" dxfId="49" priority="717">
      <formula>$A203&lt;&gt;""</formula>
    </cfRule>
    <cfRule type="expression" dxfId="50" priority="718">
      <formula>$A204&lt;&gt;""</formula>
    </cfRule>
    <cfRule type="expression" dxfId="51" priority="719">
      <formula>A204&lt;&gt;""</formula>
    </cfRule>
    <cfRule type="expression" dxfId="52" priority="720">
      <formula>$A204&lt;&gt;""</formula>
    </cfRule>
    <cfRule type="expression" dxfId="53" priority="721">
      <formula>$A203&lt;&gt;""</formula>
    </cfRule>
    <cfRule type="expression" dxfId="54" priority="722">
      <formula>$A204&lt;&gt;""</formula>
    </cfRule>
  </conditionalFormatting>
  <conditionalFormatting sqref="A151:A174">
    <cfRule type="expression" dxfId="55" priority="677">
      <formula>$A206&lt;&gt;""</formula>
    </cfRule>
    <cfRule type="expression" dxfId="56" priority="678">
      <formula>$A207&lt;&gt;""</formula>
    </cfRule>
    <cfRule type="expression" dxfId="57" priority="679">
      <formula>A207&lt;&gt;""</formula>
    </cfRule>
    <cfRule type="expression" dxfId="58" priority="680">
      <formula>$A207&lt;&gt;""</formula>
    </cfRule>
    <cfRule type="expression" dxfId="59" priority="681">
      <formula>$A206&lt;&gt;""</formula>
    </cfRule>
    <cfRule type="expression" dxfId="60" priority="682">
      <formula>$A207&lt;&gt;""</formula>
    </cfRule>
  </conditionalFormatting>
  <conditionalFormatting sqref="A175:A188">
    <cfRule type="expression" dxfId="61" priority="1529">
      <formula>$A232&lt;&gt;""</formula>
    </cfRule>
    <cfRule type="expression" dxfId="62" priority="1535">
      <formula>$A233&lt;&gt;""</formula>
    </cfRule>
    <cfRule type="expression" dxfId="63" priority="1536">
      <formula>A233&lt;&gt;""</formula>
    </cfRule>
    <cfRule type="expression" dxfId="64" priority="1537">
      <formula>$A233&lt;&gt;""</formula>
    </cfRule>
    <cfRule type="expression" dxfId="65" priority="1538">
      <formula>$A232&lt;&gt;""</formula>
    </cfRule>
    <cfRule type="expression" dxfId="66" priority="1539">
      <formula>$A233&lt;&gt;""</formula>
    </cfRule>
  </conditionalFormatting>
  <conditionalFormatting sqref="A1:E1 A89:E89">
    <cfRule type="expression" dxfId="67" priority="871">
      <formula>#REF!&lt;&gt;""</formula>
    </cfRule>
  </conditionalFormatting>
  <conditionalFormatting sqref="A175:A176 A137:A143 A146 A151:A172 A190:E1048576 A8:E15 A72:E75 A18:E24 A27:E69 A1:E1 A4:E5 A123:E136 A80:E87 A90:E120 B180:E180">
    <cfRule type="expression" dxfId="68" priority="865">
      <formula>$A3&lt;&gt;""</formula>
    </cfRule>
    <cfRule type="expression" dxfId="69" priority="866">
      <formula>A3&lt;&gt;""</formula>
    </cfRule>
    <cfRule type="expression" dxfId="70" priority="867">
      <formula>$A3&lt;&gt;""</formula>
    </cfRule>
    <cfRule type="expression" dxfId="71" priority="868">
      <formula>$A2&lt;&gt;""</formula>
    </cfRule>
    <cfRule type="expression" dxfId="72" priority="869">
      <formula>$A3&lt;&gt;""</formula>
    </cfRule>
  </conditionalFormatting>
  <conditionalFormatting sqref="A179:B179 D179:E179 A1:E178 A180:E1048576">
    <cfRule type="expression" dxfId="73" priority="861">
      <formula>$A1&lt;&gt;""</formula>
    </cfRule>
  </conditionalFormatting>
  <conditionalFormatting sqref="B180:E180 B190:E1048576 B8:E15 B72:E75 B18:E24 B27:E69 B1:E1 B4:E5 B123:E136 B80:E87 B90:E120">
    <cfRule type="expression" dxfId="74" priority="863">
      <formula>$B2&lt;&gt;""</formula>
    </cfRule>
    <cfRule type="expression" dxfId="75" priority="864">
      <formula>$B3&lt;&gt;""</formula>
    </cfRule>
  </conditionalFormatting>
  <conditionalFormatting sqref="B179 D179:E179 B180:E1048576 B1:E178">
    <cfRule type="expression" dxfId="76" priority="862">
      <formula>$B1&lt;&gt;""</formula>
    </cfRule>
  </conditionalFormatting>
  <conditionalFormatting sqref="A175:A176 A149 A138:A144 A146:A147 A151:A173 B180:E180 A190:E1048409 A2:E2 A4:E6 A8:E16 A18:E25 A27:E70 A72:E76 A78:E78 A123:E137 A80:E88 A90:E121">
    <cfRule type="expression" dxfId="77" priority="870">
      <formula>$A3&lt;&gt;""</formula>
    </cfRule>
  </conditionalFormatting>
  <conditionalFormatting sqref="A6:E6 A16:E16 A25:E25 A2:E2 A70:E70 A76:E76 A88:E88">
    <cfRule type="expression" dxfId="78" priority="879">
      <formula>#REF!&lt;&gt;""</formula>
    </cfRule>
    <cfRule type="expression" dxfId="79" priority="880">
      <formula>#REF!&lt;&gt;""</formula>
    </cfRule>
    <cfRule type="expression" dxfId="80" priority="881">
      <formula>#REF!&lt;&gt;""</formula>
    </cfRule>
    <cfRule type="expression" dxfId="81" priority="882">
      <formula>$A3&lt;&gt;""</formula>
    </cfRule>
    <cfRule type="expression" dxfId="82" priority="883">
      <formula>#REF!&lt;&gt;""</formula>
    </cfRule>
  </conditionalFormatting>
  <conditionalFormatting sqref="B6:E6 B16:E16 B25:E25 B2:E2 B70:E70 B76:E76 B78:E78 B121:E121 B88:E88">
    <cfRule type="expression" dxfId="83" priority="886">
      <formula>$B3&lt;&gt;""</formula>
    </cfRule>
    <cfRule type="expression" dxfId="84" priority="887">
      <formula>#REF!&lt;&gt;""</formula>
    </cfRule>
  </conditionalFormatting>
  <conditionalFormatting sqref="A26:E26 A3:E3 A7:E7 A17:E17 A71:E71 A77:E77 A79:E79 A122:E122 A89:E89">
    <cfRule type="expression" dxfId="85" priority="874">
      <formula>$A4&lt;&gt;""</formula>
    </cfRule>
    <cfRule type="expression" dxfId="86" priority="875">
      <formula>A4&lt;&gt;""</formula>
    </cfRule>
    <cfRule type="expression" dxfId="87" priority="876">
      <formula>$A4&lt;&gt;""</formula>
    </cfRule>
    <cfRule type="expression" dxfId="88" priority="877">
      <formula>#REF!&lt;&gt;""</formula>
    </cfRule>
    <cfRule type="expression" dxfId="89" priority="878">
      <formula>$A4&lt;&gt;""</formula>
    </cfRule>
  </conditionalFormatting>
  <conditionalFormatting sqref="A150 A148 A145 A174 A26:E26 A3:E3 A71:E71 A77:E77">
    <cfRule type="expression" dxfId="90" priority="1486">
      <formula>#REF!&lt;&gt;""</formula>
    </cfRule>
  </conditionalFormatting>
  <conditionalFormatting sqref="B26:E26 B3:E3 B71:E71 B77:E77">
    <cfRule type="expression" dxfId="91" priority="1714">
      <formula>#REF!&lt;&gt;""</formula>
    </cfRule>
    <cfRule type="expression" dxfId="92" priority="1715">
      <formula>$B4&lt;&gt;""</formula>
    </cfRule>
  </conditionalFormatting>
  <conditionalFormatting sqref="B7:E7 B17:E17 B79:E79 B122:E122 B89:E89">
    <cfRule type="expression" dxfId="93" priority="884">
      <formula>#REF!&lt;&gt;""</formula>
    </cfRule>
    <cfRule type="expression" dxfId="94" priority="885">
      <formula>$B8&lt;&gt;""</formula>
    </cfRule>
  </conditionalFormatting>
  <conditionalFormatting sqref="A78:E78 A121:E121">
    <cfRule type="expression" dxfId="95" priority="1763">
      <formula>#REF!&lt;&gt;""</formula>
    </cfRule>
    <cfRule type="expression" dxfId="96" priority="1764">
      <formula>#REF!&lt;&gt;""</formula>
    </cfRule>
    <cfRule type="expression" dxfId="97" priority="1765">
      <formula>#REF!&lt;&gt;""</formula>
    </cfRule>
    <cfRule type="expression" dxfId="98" priority="1766">
      <formula>$A79&lt;&gt;""</formula>
    </cfRule>
    <cfRule type="expression" dxfId="99" priority="1767">
      <formula>#REF!&lt;&gt;""</formula>
    </cfRule>
  </conditionalFormatting>
  <conditionalFormatting sqref="A79:E79 A122:E122">
    <cfRule type="expression" dxfId="100" priority="1762">
      <formula>#REF!&lt;&gt;""</formula>
    </cfRule>
  </conditionalFormatting>
  <conditionalFormatting sqref="A138:A145 B138:E140">
    <cfRule type="expression" dxfId="101" priority="1111">
      <formula>$A190&lt;&gt;""</formula>
    </cfRule>
    <cfRule type="expression" dxfId="102" priority="1112">
      <formula>$A191&lt;&gt;""</formula>
    </cfRule>
    <cfRule type="expression" dxfId="103" priority="1113">
      <formula>A191&lt;&gt;""</formula>
    </cfRule>
    <cfRule type="expression" dxfId="104" priority="1114">
      <formula>$A191&lt;&gt;""</formula>
    </cfRule>
    <cfRule type="expression" dxfId="105" priority="1115">
      <formula>$A190&lt;&gt;""</formula>
    </cfRule>
    <cfRule type="expression" dxfId="106" priority="1116">
      <formula>$A191&lt;&gt;""</formula>
    </cfRule>
  </conditionalFormatting>
  <conditionalFormatting sqref="B138:E140">
    <cfRule type="expression" dxfId="107" priority="1117">
      <formula>$B190&lt;&gt;""</formula>
    </cfRule>
    <cfRule type="expression" dxfId="108" priority="1118">
      <formula>$B191&lt;&gt;""</formula>
    </cfRule>
  </conditionalFormatting>
  <conditionalFormatting sqref="A141:E142">
    <cfRule type="expression" dxfId="109" priority="1103">
      <formula>$A191&lt;&gt;""</formula>
    </cfRule>
    <cfRule type="expression" dxfId="110" priority="1104">
      <formula>$A192&lt;&gt;""</formula>
    </cfRule>
    <cfRule type="expression" dxfId="111" priority="1105">
      <formula>A192&lt;&gt;""</formula>
    </cfRule>
    <cfRule type="expression" dxfId="112" priority="1106">
      <formula>$A192&lt;&gt;""</formula>
    </cfRule>
    <cfRule type="expression" dxfId="113" priority="1107">
      <formula>$A191&lt;&gt;""</formula>
    </cfRule>
    <cfRule type="expression" dxfId="114" priority="1108">
      <formula>$A192&lt;&gt;""</formula>
    </cfRule>
  </conditionalFormatting>
  <conditionalFormatting sqref="B141:E142">
    <cfRule type="expression" dxfId="115" priority="1109">
      <formula>$B191&lt;&gt;""</formula>
    </cfRule>
    <cfRule type="expression" dxfId="116" priority="1110">
      <formula>$B192&lt;&gt;""</formula>
    </cfRule>
  </conditionalFormatting>
  <conditionalFormatting sqref="A143:E144">
    <cfRule type="expression" dxfId="117" priority="1095">
      <formula>$A191&lt;&gt;""</formula>
    </cfRule>
    <cfRule type="expression" dxfId="118" priority="1096">
      <formula>$A192&lt;&gt;""</formula>
    </cfRule>
    <cfRule type="expression" dxfId="119" priority="1097">
      <formula>A192&lt;&gt;""</formula>
    </cfRule>
    <cfRule type="expression" dxfId="120" priority="1098">
      <formula>$A192&lt;&gt;""</formula>
    </cfRule>
    <cfRule type="expression" dxfId="121" priority="1099">
      <formula>$A191&lt;&gt;""</formula>
    </cfRule>
    <cfRule type="expression" dxfId="122" priority="1100">
      <formula>$A192&lt;&gt;""</formula>
    </cfRule>
  </conditionalFormatting>
  <conditionalFormatting sqref="B143:E144">
    <cfRule type="expression" dxfId="123" priority="1101">
      <formula>$B191&lt;&gt;""</formula>
    </cfRule>
    <cfRule type="expression" dxfId="124" priority="1102">
      <formula>$B192&lt;&gt;""</formula>
    </cfRule>
  </conditionalFormatting>
  <conditionalFormatting sqref="A149 A147 A144 A173">
    <cfRule type="expression" dxfId="125" priority="1502">
      <formula>#REF!&lt;&gt;""</formula>
    </cfRule>
    <cfRule type="expression" dxfId="126" priority="1503">
      <formula>#REF!&lt;&gt;""</formula>
    </cfRule>
    <cfRule type="expression" dxfId="127" priority="1504">
      <formula>#REF!&lt;&gt;""</formula>
    </cfRule>
    <cfRule type="expression" dxfId="128" priority="1505">
      <formula>$A145&lt;&gt;""</formula>
    </cfRule>
    <cfRule type="expression" dxfId="129" priority="1506">
      <formula>#REF!&lt;&gt;""</formula>
    </cfRule>
  </conditionalFormatting>
  <conditionalFormatting sqref="A150 A148 A145">
    <cfRule type="expression" dxfId="130" priority="1497">
      <formula>$A146&lt;&gt;""</formula>
    </cfRule>
    <cfRule type="expression" dxfId="131" priority="1498">
      <formula>A146&lt;&gt;""</formula>
    </cfRule>
    <cfRule type="expression" dxfId="132" priority="1499">
      <formula>$A146&lt;&gt;""</formula>
    </cfRule>
    <cfRule type="expression" dxfId="133" priority="1500">
      <formula>#REF!&lt;&gt;""</formula>
    </cfRule>
    <cfRule type="expression" dxfId="134" priority="1501">
      <formula>$A146&lt;&gt;""</formula>
    </cfRule>
  </conditionalFormatting>
  <conditionalFormatting sqref="A146:E147">
    <cfRule type="expression" dxfId="135" priority="1079">
      <formula>$A191&lt;&gt;""</formula>
    </cfRule>
    <cfRule type="expression" dxfId="136" priority="1080">
      <formula>$A192&lt;&gt;""</formula>
    </cfRule>
    <cfRule type="expression" dxfId="137" priority="1081">
      <formula>A192&lt;&gt;""</formula>
    </cfRule>
    <cfRule type="expression" dxfId="138" priority="1082">
      <formula>$A192&lt;&gt;""</formula>
    </cfRule>
    <cfRule type="expression" dxfId="139" priority="1083">
      <formula>$A191&lt;&gt;""</formula>
    </cfRule>
    <cfRule type="expression" dxfId="140" priority="1084">
      <formula>$A192&lt;&gt;""</formula>
    </cfRule>
  </conditionalFormatting>
  <conditionalFormatting sqref="B146:E147">
    <cfRule type="expression" dxfId="141" priority="1085">
      <formula>$B191&lt;&gt;""</formula>
    </cfRule>
    <cfRule type="expression" dxfId="142" priority="1086">
      <formula>$B192&lt;&gt;""</formula>
    </cfRule>
  </conditionalFormatting>
  <conditionalFormatting sqref="A149:E150">
    <cfRule type="expression" dxfId="143" priority="1063">
      <formula>$A191&lt;&gt;""</formula>
    </cfRule>
    <cfRule type="expression" dxfId="144" priority="1064">
      <formula>$A192&lt;&gt;""</formula>
    </cfRule>
    <cfRule type="expression" dxfId="145" priority="1065">
      <formula>A192&lt;&gt;""</formula>
    </cfRule>
    <cfRule type="expression" dxfId="146" priority="1066">
      <formula>$A192&lt;&gt;""</formula>
    </cfRule>
    <cfRule type="expression" dxfId="147" priority="1067">
      <formula>$A191&lt;&gt;""</formula>
    </cfRule>
    <cfRule type="expression" dxfId="148" priority="1068">
      <formula>$A192&lt;&gt;""</formula>
    </cfRule>
  </conditionalFormatting>
  <conditionalFormatting sqref="B149:E150">
    <cfRule type="expression" dxfId="149" priority="1069">
      <formula>$B191&lt;&gt;""</formula>
    </cfRule>
    <cfRule type="expression" dxfId="150" priority="1070">
      <formula>$B192&lt;&gt;""</formula>
    </cfRule>
  </conditionalFormatting>
  <conditionalFormatting sqref="A152:E153">
    <cfRule type="expression" dxfId="151" priority="1047">
      <formula>$A191&lt;&gt;""</formula>
    </cfRule>
    <cfRule type="expression" dxfId="152" priority="1048">
      <formula>$A192&lt;&gt;""</formula>
    </cfRule>
    <cfRule type="expression" dxfId="153" priority="1049">
      <formula>A192&lt;&gt;""</formula>
    </cfRule>
    <cfRule type="expression" dxfId="154" priority="1050">
      <formula>$A192&lt;&gt;""</formula>
    </cfRule>
    <cfRule type="expression" dxfId="155" priority="1051">
      <formula>$A191&lt;&gt;""</formula>
    </cfRule>
    <cfRule type="expression" dxfId="156" priority="1052">
      <formula>$A192&lt;&gt;""</formula>
    </cfRule>
  </conditionalFormatting>
  <conditionalFormatting sqref="B152:E153">
    <cfRule type="expression" dxfId="157" priority="1053">
      <formula>$B191&lt;&gt;""</formula>
    </cfRule>
    <cfRule type="expression" dxfId="158" priority="1054">
      <formula>$B192&lt;&gt;""</formula>
    </cfRule>
  </conditionalFormatting>
  <conditionalFormatting sqref="A154:E155">
    <cfRule type="expression" dxfId="159" priority="1039">
      <formula>$A191&lt;&gt;""</formula>
    </cfRule>
    <cfRule type="expression" dxfId="160" priority="1040">
      <formula>$A192&lt;&gt;""</formula>
    </cfRule>
    <cfRule type="expression" dxfId="161" priority="1041">
      <formula>A192&lt;&gt;""</formula>
    </cfRule>
    <cfRule type="expression" dxfId="162" priority="1042">
      <formula>$A192&lt;&gt;""</formula>
    </cfRule>
    <cfRule type="expression" dxfId="163" priority="1043">
      <formula>$A191&lt;&gt;""</formula>
    </cfRule>
    <cfRule type="expression" dxfId="164" priority="1044">
      <formula>$A192&lt;&gt;""</formula>
    </cfRule>
  </conditionalFormatting>
  <conditionalFormatting sqref="B154:E155">
    <cfRule type="expression" dxfId="165" priority="1045">
      <formula>$B191&lt;&gt;""</formula>
    </cfRule>
    <cfRule type="expression" dxfId="166" priority="1046">
      <formula>$B192&lt;&gt;""</formula>
    </cfRule>
  </conditionalFormatting>
  <conditionalFormatting sqref="A156:E157">
    <cfRule type="expression" dxfId="167" priority="1031">
      <formula>$A191&lt;&gt;""</formula>
    </cfRule>
    <cfRule type="expression" dxfId="168" priority="1032">
      <formula>$A192&lt;&gt;""</formula>
    </cfRule>
    <cfRule type="expression" dxfId="169" priority="1033">
      <formula>A192&lt;&gt;""</formula>
    </cfRule>
    <cfRule type="expression" dxfId="170" priority="1034">
      <formula>$A192&lt;&gt;""</formula>
    </cfRule>
    <cfRule type="expression" dxfId="171" priority="1035">
      <formula>$A191&lt;&gt;""</formula>
    </cfRule>
    <cfRule type="expression" dxfId="172" priority="1036">
      <formula>$A192&lt;&gt;""</formula>
    </cfRule>
  </conditionalFormatting>
  <conditionalFormatting sqref="B156:E157">
    <cfRule type="expression" dxfId="173" priority="1037">
      <formula>$B191&lt;&gt;""</formula>
    </cfRule>
    <cfRule type="expression" dxfId="174" priority="1038">
      <formula>$B192&lt;&gt;""</formula>
    </cfRule>
  </conditionalFormatting>
  <conditionalFormatting sqref="A158:E159">
    <cfRule type="expression" dxfId="175" priority="1023">
      <formula>$A191&lt;&gt;""</formula>
    </cfRule>
    <cfRule type="expression" dxfId="176" priority="1024">
      <formula>$A192&lt;&gt;""</formula>
    </cfRule>
    <cfRule type="expression" dxfId="177" priority="1025">
      <formula>A192&lt;&gt;""</formula>
    </cfRule>
    <cfRule type="expression" dxfId="178" priority="1026">
      <formula>$A192&lt;&gt;""</formula>
    </cfRule>
    <cfRule type="expression" dxfId="179" priority="1027">
      <formula>$A191&lt;&gt;""</formula>
    </cfRule>
    <cfRule type="expression" dxfId="180" priority="1028">
      <formula>$A192&lt;&gt;""</formula>
    </cfRule>
  </conditionalFormatting>
  <conditionalFormatting sqref="B158:E159">
    <cfRule type="expression" dxfId="181" priority="1029">
      <formula>$B191&lt;&gt;""</formula>
    </cfRule>
    <cfRule type="expression" dxfId="182" priority="1030">
      <formula>$B192&lt;&gt;""</formula>
    </cfRule>
  </conditionalFormatting>
  <conditionalFormatting sqref="A160:E161">
    <cfRule type="expression" dxfId="183" priority="1015">
      <formula>$A191&lt;&gt;""</formula>
    </cfRule>
    <cfRule type="expression" dxfId="184" priority="1016">
      <formula>$A192&lt;&gt;""</formula>
    </cfRule>
    <cfRule type="expression" dxfId="185" priority="1017">
      <formula>A192&lt;&gt;""</formula>
    </cfRule>
    <cfRule type="expression" dxfId="186" priority="1018">
      <formula>$A192&lt;&gt;""</formula>
    </cfRule>
    <cfRule type="expression" dxfId="187" priority="1019">
      <formula>$A191&lt;&gt;""</formula>
    </cfRule>
    <cfRule type="expression" dxfId="188" priority="1020">
      <formula>$A192&lt;&gt;""</formula>
    </cfRule>
  </conditionalFormatting>
  <conditionalFormatting sqref="B160:E161">
    <cfRule type="expression" dxfId="189" priority="1021">
      <formula>$B191&lt;&gt;""</formula>
    </cfRule>
    <cfRule type="expression" dxfId="190" priority="1022">
      <formula>$B192&lt;&gt;""</formula>
    </cfRule>
  </conditionalFormatting>
  <conditionalFormatting sqref="A162:E163">
    <cfRule type="expression" dxfId="191" priority="1007">
      <formula>$A191&lt;&gt;""</formula>
    </cfRule>
    <cfRule type="expression" dxfId="192" priority="1008">
      <formula>$A192&lt;&gt;""</formula>
    </cfRule>
    <cfRule type="expression" dxfId="193" priority="1009">
      <formula>A192&lt;&gt;""</formula>
    </cfRule>
    <cfRule type="expression" dxfId="194" priority="1010">
      <formula>$A192&lt;&gt;""</formula>
    </cfRule>
    <cfRule type="expression" dxfId="195" priority="1011">
      <formula>$A191&lt;&gt;""</formula>
    </cfRule>
    <cfRule type="expression" dxfId="196" priority="1012">
      <formula>$A192&lt;&gt;""</formula>
    </cfRule>
  </conditionalFormatting>
  <conditionalFormatting sqref="B162:E163">
    <cfRule type="expression" dxfId="197" priority="1013">
      <formula>$B191&lt;&gt;""</formula>
    </cfRule>
    <cfRule type="expression" dxfId="198" priority="1014">
      <formula>$B192&lt;&gt;""</formula>
    </cfRule>
  </conditionalFormatting>
  <conditionalFormatting sqref="A164:E165">
    <cfRule type="expression" dxfId="199" priority="999">
      <formula>$A191&lt;&gt;""</formula>
    </cfRule>
    <cfRule type="expression" dxfId="200" priority="1000">
      <formula>$A192&lt;&gt;""</formula>
    </cfRule>
    <cfRule type="expression" dxfId="201" priority="1001">
      <formula>A192&lt;&gt;""</formula>
    </cfRule>
    <cfRule type="expression" dxfId="202" priority="1002">
      <formula>$A192&lt;&gt;""</formula>
    </cfRule>
    <cfRule type="expression" dxfId="203" priority="1003">
      <formula>$A191&lt;&gt;""</formula>
    </cfRule>
    <cfRule type="expression" dxfId="204" priority="1004">
      <formula>$A192&lt;&gt;""</formula>
    </cfRule>
  </conditionalFormatting>
  <conditionalFormatting sqref="B164:E165">
    <cfRule type="expression" dxfId="205" priority="1005">
      <formula>$B191&lt;&gt;""</formula>
    </cfRule>
    <cfRule type="expression" dxfId="206" priority="1006">
      <formula>$B192&lt;&gt;""</formula>
    </cfRule>
  </conditionalFormatting>
  <conditionalFormatting sqref="A166:E167">
    <cfRule type="expression" dxfId="207" priority="991">
      <formula>$A191&lt;&gt;""</formula>
    </cfRule>
    <cfRule type="expression" dxfId="208" priority="992">
      <formula>$A192&lt;&gt;""</formula>
    </cfRule>
    <cfRule type="expression" dxfId="209" priority="993">
      <formula>A192&lt;&gt;""</formula>
    </cfRule>
    <cfRule type="expression" dxfId="210" priority="994">
      <formula>$A192&lt;&gt;""</formula>
    </cfRule>
    <cfRule type="expression" dxfId="211" priority="995">
      <formula>$A191&lt;&gt;""</formula>
    </cfRule>
    <cfRule type="expression" dxfId="212" priority="996">
      <formula>$A192&lt;&gt;""</formula>
    </cfRule>
  </conditionalFormatting>
  <conditionalFormatting sqref="B166:E167">
    <cfRule type="expression" dxfId="213" priority="997">
      <formula>$B191&lt;&gt;""</formula>
    </cfRule>
    <cfRule type="expression" dxfId="214" priority="998">
      <formula>$B192&lt;&gt;""</formula>
    </cfRule>
  </conditionalFormatting>
  <conditionalFormatting sqref="A168:E169">
    <cfRule type="expression" dxfId="215" priority="983">
      <formula>$A191&lt;&gt;""</formula>
    </cfRule>
    <cfRule type="expression" dxfId="216" priority="984">
      <formula>$A192&lt;&gt;""</formula>
    </cfRule>
    <cfRule type="expression" dxfId="217" priority="985">
      <formula>A192&lt;&gt;""</formula>
    </cfRule>
    <cfRule type="expression" dxfId="218" priority="986">
      <formula>$A192&lt;&gt;""</formula>
    </cfRule>
    <cfRule type="expression" dxfId="219" priority="987">
      <formula>$A191&lt;&gt;""</formula>
    </cfRule>
    <cfRule type="expression" dxfId="220" priority="988">
      <formula>$A192&lt;&gt;""</formula>
    </cfRule>
  </conditionalFormatting>
  <conditionalFormatting sqref="B168:E169">
    <cfRule type="expression" dxfId="221" priority="989">
      <formula>$B191&lt;&gt;""</formula>
    </cfRule>
    <cfRule type="expression" dxfId="222" priority="990">
      <formula>$B192&lt;&gt;""</formula>
    </cfRule>
  </conditionalFormatting>
  <conditionalFormatting sqref="A170:E171">
    <cfRule type="expression" dxfId="223" priority="975">
      <formula>$A191&lt;&gt;""</formula>
    </cfRule>
    <cfRule type="expression" dxfId="224" priority="976">
      <formula>$A192&lt;&gt;""</formula>
    </cfRule>
    <cfRule type="expression" dxfId="225" priority="977">
      <formula>A192&lt;&gt;""</formula>
    </cfRule>
    <cfRule type="expression" dxfId="226" priority="978">
      <formula>$A192&lt;&gt;""</formula>
    </cfRule>
    <cfRule type="expression" dxfId="227" priority="979">
      <formula>$A191&lt;&gt;""</formula>
    </cfRule>
    <cfRule type="expression" dxfId="228" priority="980">
      <formula>$A192&lt;&gt;""</formula>
    </cfRule>
  </conditionalFormatting>
  <conditionalFormatting sqref="B170:E171">
    <cfRule type="expression" dxfId="229" priority="981">
      <formula>$B191&lt;&gt;""</formula>
    </cfRule>
    <cfRule type="expression" dxfId="230" priority="982">
      <formula>$B192&lt;&gt;""</formula>
    </cfRule>
  </conditionalFormatting>
  <conditionalFormatting sqref="A172:E173">
    <cfRule type="expression" dxfId="231" priority="967">
      <formula>$A191&lt;&gt;""</formula>
    </cfRule>
    <cfRule type="expression" dxfId="232" priority="968">
      <formula>$A192&lt;&gt;""</formula>
    </cfRule>
    <cfRule type="expression" dxfId="233" priority="969">
      <formula>A192&lt;&gt;""</formula>
    </cfRule>
    <cfRule type="expression" dxfId="234" priority="970">
      <formula>$A192&lt;&gt;""</formula>
    </cfRule>
    <cfRule type="expression" dxfId="235" priority="971">
      <formula>$A191&lt;&gt;""</formula>
    </cfRule>
    <cfRule type="expression" dxfId="236" priority="972">
      <formula>$A192&lt;&gt;""</formula>
    </cfRule>
  </conditionalFormatting>
  <conditionalFormatting sqref="B172:E173">
    <cfRule type="expression" dxfId="237" priority="973">
      <formula>$B191&lt;&gt;""</formula>
    </cfRule>
    <cfRule type="expression" dxfId="238" priority="974">
      <formula>$B192&lt;&gt;""</formula>
    </cfRule>
  </conditionalFormatting>
  <conditionalFormatting sqref="A174:E175">
    <cfRule type="expression" dxfId="239" priority="951">
      <formula>$A191&lt;&gt;""</formula>
    </cfRule>
    <cfRule type="expression" dxfId="240" priority="952">
      <formula>$A192&lt;&gt;""</formula>
    </cfRule>
    <cfRule type="expression" dxfId="241" priority="953">
      <formula>A192&lt;&gt;""</formula>
    </cfRule>
    <cfRule type="expression" dxfId="242" priority="954">
      <formula>$A192&lt;&gt;""</formula>
    </cfRule>
    <cfRule type="expression" dxfId="243" priority="955">
      <formula>$A191&lt;&gt;""</formula>
    </cfRule>
    <cfRule type="expression" dxfId="244" priority="956">
      <formula>$A192&lt;&gt;""</formula>
    </cfRule>
  </conditionalFormatting>
  <conditionalFormatting sqref="B174:E175">
    <cfRule type="expression" dxfId="245" priority="957">
      <formula>$B191&lt;&gt;""</formula>
    </cfRule>
    <cfRule type="expression" dxfId="246" priority="958">
      <formula>$B192&lt;&gt;""</formula>
    </cfRule>
  </conditionalFormatting>
  <conditionalFormatting sqref="A176:E177">
    <cfRule type="expression" dxfId="247" priority="943">
      <formula>$A191&lt;&gt;""</formula>
    </cfRule>
  </conditionalFormatting>
  <conditionalFormatting sqref="D178:E178 A176:E177">
    <cfRule type="expression" dxfId="248" priority="944">
      <formula>$A192&lt;&gt;""</formula>
    </cfRule>
    <cfRule type="expression" dxfId="249" priority="945">
      <formula>A192&lt;&gt;""</formula>
    </cfRule>
    <cfRule type="expression" dxfId="250" priority="946">
      <formula>$A192&lt;&gt;""</formula>
    </cfRule>
    <cfRule type="expression" dxfId="251" priority="947">
      <formula>$A191&lt;&gt;""</formula>
    </cfRule>
    <cfRule type="expression" dxfId="252" priority="948">
      <formula>$A192&lt;&gt;""</formula>
    </cfRule>
  </conditionalFormatting>
  <conditionalFormatting sqref="B176:E177">
    <cfRule type="expression" dxfId="253" priority="949">
      <formula>$B191&lt;&gt;""</formula>
    </cfRule>
    <cfRule type="expression" dxfId="254" priority="950">
      <formula>$B192&lt;&gt;""</formula>
    </cfRule>
  </conditionalFormatting>
  <conditionalFormatting sqref="A179:B179 A180 D179:E179 A178:E178">
    <cfRule type="expression" dxfId="255" priority="935">
      <formula>$A191&lt;&gt;""</formula>
    </cfRule>
  </conditionalFormatting>
  <conditionalFormatting sqref="A179:B179 A180 A178:C178 D178:E179">
    <cfRule type="expression" dxfId="256" priority="936">
      <formula>$A192&lt;&gt;""</formula>
    </cfRule>
    <cfRule type="expression" dxfId="257" priority="937">
      <formula>A192&lt;&gt;""</formula>
    </cfRule>
    <cfRule type="expression" dxfId="258" priority="938">
      <formula>$A192&lt;&gt;""</formula>
    </cfRule>
    <cfRule type="expression" dxfId="259" priority="939">
      <formula>$A191&lt;&gt;""</formula>
    </cfRule>
    <cfRule type="expression" dxfId="260" priority="940">
      <formula>$A192&lt;&gt;""</formula>
    </cfRule>
  </conditionalFormatting>
  <conditionalFormatting sqref="B179 D179:E179 B178:E178">
    <cfRule type="expression" dxfId="261" priority="941">
      <formula>$B191&lt;&gt;""</formula>
    </cfRule>
    <cfRule type="expression" dxfId="262" priority="942">
      <formula>$B192&lt;&gt;""</formula>
    </cfRule>
  </conditionalFormatting>
  <conditionalFormatting sqref="A180 A181:E181">
    <cfRule type="expression" dxfId="263" priority="927">
      <formula>$A191&lt;&gt;""</formula>
    </cfRule>
    <cfRule type="expression" dxfId="264" priority="928">
      <formula>$A192&lt;&gt;""</formula>
    </cfRule>
    <cfRule type="expression" dxfId="265" priority="929">
      <formula>A192&lt;&gt;""</formula>
    </cfRule>
    <cfRule type="expression" dxfId="266" priority="930">
      <formula>$A192&lt;&gt;""</formula>
    </cfRule>
    <cfRule type="expression" dxfId="267" priority="931">
      <formula>$A191&lt;&gt;""</formula>
    </cfRule>
    <cfRule type="expression" dxfId="268" priority="932">
      <formula>$A192&lt;&gt;""</formula>
    </cfRule>
  </conditionalFormatting>
  <conditionalFormatting sqref="A182:E183">
    <cfRule type="expression" dxfId="269" priority="919">
      <formula>$A191&lt;&gt;""</formula>
    </cfRule>
    <cfRule type="expression" dxfId="270" priority="920">
      <formula>$A192&lt;&gt;""</formula>
    </cfRule>
    <cfRule type="expression" dxfId="271" priority="921">
      <formula>A192&lt;&gt;""</formula>
    </cfRule>
    <cfRule type="expression" dxfId="272" priority="922">
      <formula>$A192&lt;&gt;""</formula>
    </cfRule>
    <cfRule type="expression" dxfId="273" priority="923">
      <formula>$A191&lt;&gt;""</formula>
    </cfRule>
    <cfRule type="expression" dxfId="274" priority="924">
      <formula>$A192&lt;&gt;""</formula>
    </cfRule>
  </conditionalFormatting>
  <conditionalFormatting sqref="B182:E183">
    <cfRule type="expression" dxfId="275" priority="925">
      <formula>$B191&lt;&gt;""</formula>
    </cfRule>
    <cfRule type="expression" dxfId="276" priority="926">
      <formula>$B192&lt;&gt;""</formula>
    </cfRule>
  </conditionalFormatting>
  <conditionalFormatting sqref="A184:E185">
    <cfRule type="expression" dxfId="277" priority="911">
      <formula>$A191&lt;&gt;""</formula>
    </cfRule>
    <cfRule type="expression" dxfId="278" priority="912">
      <formula>$A192&lt;&gt;""</formula>
    </cfRule>
    <cfRule type="expression" dxfId="279" priority="913">
      <formula>A192&lt;&gt;""</formula>
    </cfRule>
    <cfRule type="expression" dxfId="280" priority="914">
      <formula>$A192&lt;&gt;""</formula>
    </cfRule>
    <cfRule type="expression" dxfId="281" priority="915">
      <formula>$A191&lt;&gt;""</formula>
    </cfRule>
    <cfRule type="expression" dxfId="282" priority="916">
      <formula>$A192&lt;&gt;""</formula>
    </cfRule>
  </conditionalFormatting>
  <conditionalFormatting sqref="B184:E185">
    <cfRule type="expression" dxfId="283" priority="917">
      <formula>$B191&lt;&gt;""</formula>
    </cfRule>
    <cfRule type="expression" dxfId="284" priority="918">
      <formula>$B192&lt;&gt;""</formula>
    </cfRule>
  </conditionalFormatting>
  <conditionalFormatting sqref="A186:E187">
    <cfRule type="expression" dxfId="285" priority="903">
      <formula>$A191&lt;&gt;""</formula>
    </cfRule>
    <cfRule type="expression" dxfId="286" priority="904">
      <formula>$A192&lt;&gt;""</formula>
    </cfRule>
    <cfRule type="expression" dxfId="287" priority="905">
      <formula>A192&lt;&gt;""</formula>
    </cfRule>
    <cfRule type="expression" dxfId="288" priority="906">
      <formula>$A192&lt;&gt;""</formula>
    </cfRule>
    <cfRule type="expression" dxfId="289" priority="907">
      <formula>$A191&lt;&gt;""</formula>
    </cfRule>
    <cfRule type="expression" dxfId="290" priority="908">
      <formula>$A192&lt;&gt;""</formula>
    </cfRule>
  </conditionalFormatting>
  <conditionalFormatting sqref="B186:E187">
    <cfRule type="expression" dxfId="291" priority="909">
      <formula>$B191&lt;&gt;""</formula>
    </cfRule>
    <cfRule type="expression" dxfId="292" priority="910">
      <formula>$B192&lt;&gt;""</formula>
    </cfRule>
  </conditionalFormatting>
  <conditionalFormatting sqref="A188:E189">
    <cfRule type="expression" dxfId="293" priority="888">
      <formula>$A191&lt;&gt;""</formula>
    </cfRule>
    <cfRule type="expression" dxfId="294" priority="894">
      <formula>$A192&lt;&gt;""</formula>
    </cfRule>
    <cfRule type="expression" dxfId="295" priority="895">
      <formula>A192&lt;&gt;""</formula>
    </cfRule>
    <cfRule type="expression" dxfId="296" priority="896">
      <formula>$A192&lt;&gt;""</formula>
    </cfRule>
    <cfRule type="expression" dxfId="297" priority="897">
      <formula>$A191&lt;&gt;""</formula>
    </cfRule>
    <cfRule type="expression" dxfId="298" priority="898">
      <formula>$A192&lt;&gt;""</formula>
    </cfRule>
  </conditionalFormatting>
  <conditionalFormatting sqref="B188:E189">
    <cfRule type="expression" dxfId="299" priority="899">
      <formula>$B191&lt;&gt;""</formula>
    </cfRule>
    <cfRule type="expression" dxfId="300" priority="900">
      <formula>$B192&lt;&gt;""</formula>
    </cfRule>
  </conditionalFormatting>
  <conditionalFormatting sqref="A1048410:E1048576">
    <cfRule type="expression" dxfId="301" priority="872">
      <formula>#REF!&lt;&gt;""</formula>
    </cfRule>
  </conditionalFormatting>
  <pageMargins left="0.0388888888888889" right="0.0388888888888889" top="0.747916666666667" bottom="0.747916666666667" header="0.314583333333333" footer="0.3145833333333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terms:modified xsi:type="dcterms:W3CDTF">2022-04-21T06:30:48Z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