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50" tabRatio="943"/>
  </bookViews>
  <sheets>
    <sheet name="1宜昌市直成绩" sheetId="2" r:id="rId1"/>
  </sheets>
  <definedNames>
    <definedName name="_xlnm._FilterDatabase" localSheetId="0" hidden="1">'1宜昌市直成绩'!$A$2:$I$2</definedName>
  </definedNames>
  <calcPr calcId="144525"/>
</workbook>
</file>

<file path=xl/sharedStrings.xml><?xml version="1.0" encoding="utf-8"?>
<sst xmlns="http://schemas.openxmlformats.org/spreadsheetml/2006/main" count="547" uniqueCount="91">
  <si>
    <t>2024年宜昌市（市国动办所属事业单位）“招才兴业”校园专项招聘笔试成绩</t>
  </si>
  <si>
    <t>笔试准考证号</t>
  </si>
  <si>
    <t>主管部门</t>
  </si>
  <si>
    <t>报考单位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</si>
  <si>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</si>
  <si>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</si>
  <si>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</si>
  <si>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</si>
  <si>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</si>
  <si>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</si>
  <si>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</si>
  <si>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</si>
  <si>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</si>
  <si>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11282802306</t>
  </si>
  <si>
    <t>宜昌市国防动员办公室</t>
  </si>
  <si>
    <t>宜昌市人防夷陵地下工程管理处</t>
  </si>
  <si>
    <t>财务</t>
  </si>
  <si>
    <t>综合管理类</t>
  </si>
  <si>
    <r>
      <rPr>
        <sz val="12"/>
        <color indexed="8"/>
        <rFont val="宋体"/>
        <charset val="134"/>
      </rPr>
      <t>综合管理类（</t>
    </r>
    <r>
      <rPr>
        <sz val="12"/>
        <color indexed="8"/>
        <rFont val="Arial"/>
        <charset val="134"/>
      </rPr>
      <t>A</t>
    </r>
    <r>
      <rPr>
        <sz val="12"/>
        <color indexed="8"/>
        <rFont val="宋体"/>
        <charset val="134"/>
      </rPr>
      <t>）</t>
    </r>
  </si>
  <si>
    <t>11252303202</t>
  </si>
  <si>
    <t>11282804208</t>
  </si>
  <si>
    <t>11252403214</t>
  </si>
  <si>
    <t>11282805815</t>
  </si>
  <si>
    <t>11252301228</t>
  </si>
  <si>
    <t>11252304928</t>
  </si>
  <si>
    <t>11282502507</t>
  </si>
  <si>
    <t>11252304311</t>
  </si>
  <si>
    <t>11282806119</t>
  </si>
  <si>
    <t>11282500323</t>
  </si>
  <si>
    <t>11282502004</t>
  </si>
  <si>
    <t>11282804317</t>
  </si>
  <si>
    <t>11282503015</t>
  </si>
  <si>
    <t>11252401525</t>
  </si>
  <si>
    <t>11252401114</t>
  </si>
  <si>
    <t>11011501306</t>
  </si>
  <si>
    <t>11252402018</t>
  </si>
  <si>
    <t>11252402921</t>
  </si>
  <si>
    <t>11241604119</t>
  </si>
  <si>
    <t>11282801630</t>
  </si>
  <si>
    <t>11241604311</t>
  </si>
  <si>
    <t>11241600321</t>
  </si>
  <si>
    <t>11282802717</t>
  </si>
  <si>
    <t>11282500730</t>
  </si>
  <si>
    <t>11252402828</t>
  </si>
  <si>
    <t>11282501302</t>
  </si>
  <si>
    <t>11252400214</t>
  </si>
  <si>
    <t>11252302016</t>
  </si>
  <si>
    <t>11241601412</t>
  </si>
  <si>
    <t>11282503001</t>
  </si>
  <si>
    <t>11241603318</t>
  </si>
  <si>
    <t>11252300723</t>
  </si>
  <si>
    <t>11252300220</t>
  </si>
  <si>
    <t>11282801713</t>
  </si>
  <si>
    <t>11252404018</t>
  </si>
  <si>
    <t>11252402605</t>
  </si>
  <si>
    <t>11011501715</t>
  </si>
  <si>
    <t>11252302105</t>
  </si>
  <si>
    <t>11282801103</t>
  </si>
  <si>
    <t>11252302208</t>
  </si>
  <si>
    <t>11252402003</t>
  </si>
  <si>
    <t>11011504426</t>
  </si>
  <si>
    <t>11011501511</t>
  </si>
  <si>
    <t>11011501316</t>
  </si>
  <si>
    <r>
      <rPr>
        <sz val="11"/>
        <color indexed="8"/>
        <rFont val="宋体"/>
        <charset val="134"/>
      </rPr>
      <t>缺考</t>
    </r>
  </si>
  <si>
    <t>0.00</t>
  </si>
  <si>
    <t>11011501601</t>
  </si>
  <si>
    <t>11011502122</t>
  </si>
  <si>
    <t>11011502706</t>
  </si>
  <si>
    <t>11011503511</t>
  </si>
  <si>
    <t>11011503816</t>
  </si>
  <si>
    <t>11011504412</t>
  </si>
  <si>
    <t>11011504519</t>
  </si>
  <si>
    <t>11011505022</t>
  </si>
  <si>
    <t>11241603701</t>
  </si>
  <si>
    <t>11252300430</t>
  </si>
  <si>
    <t>11252303019</t>
  </si>
  <si>
    <t>11252303609</t>
  </si>
  <si>
    <t>11252304502</t>
  </si>
  <si>
    <t>11252304918</t>
  </si>
  <si>
    <t>11282500521</t>
  </si>
  <si>
    <t>11282500706</t>
  </si>
  <si>
    <t>11282502606</t>
  </si>
  <si>
    <t>11282502722</t>
  </si>
  <si>
    <t>11282800723</t>
  </si>
  <si>
    <t>11282800909</t>
  </si>
  <si>
    <t>11282802614</t>
  </si>
  <si>
    <t>11282802911</t>
  </si>
  <si>
    <t>11282804822</t>
  </si>
  <si>
    <t>11282805204</t>
  </si>
  <si>
    <t>11282805913</t>
  </si>
  <si>
    <t>11282806825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</si>
</sst>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Times New Roman"/>
      <charset val="134"/>
    </font>
    <font>
      <b/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" fillId="8" borderId="3" applyNumberFormat="false" applyFon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3" borderId="8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" fillId="8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注释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pic>
      <xdr:nvPicPr>
        <xdr:cNvPr id="18603" name="Picture 1" descr="Picture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8365490" y="1038225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3"/>
  <sheetViews>
    <sheetView tabSelected="1" topLeftCell="A7" workbookViewId="0">
      <selection activeCell="A1" sqref="A1:L1"/>
    </sheetView>
  </sheetViews>
  <sheetFormatPr defaultColWidth="9" defaultRowHeight="13.5"/>
  <cols>
    <col min="1" max="1" width="13.25" customWidth="true"/>
    <col min="2" max="2" width="21.875" customWidth="true"/>
    <col min="3" max="3" width="30.9083333333333" customWidth="true"/>
    <col min="4" max="4" width="13.5" customWidth="true"/>
    <col min="5" max="5" width="13.125" customWidth="true"/>
    <col min="6" max="6" width="17.125" customWidth="true"/>
    <col min="7" max="8" width="9.75833333333333" customWidth="true"/>
    <col min="9" max="9" width="12.25" customWidth="true"/>
    <col min="10" max="10" width="11" customWidth="true"/>
  </cols>
  <sheetData>
    <row r="1" ht="39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42.7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9" t="s">
        <v>10</v>
      </c>
      <c r="K2" s="10" t="s">
        <v>11</v>
      </c>
      <c r="L2" s="11" t="s">
        <v>12</v>
      </c>
    </row>
    <row r="3" ht="20" customHeight="true" spans="1:12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101.01</v>
      </c>
      <c r="H3" s="6">
        <v>105.5</v>
      </c>
      <c r="I3" s="6">
        <v>206.51</v>
      </c>
      <c r="J3" s="12">
        <f t="shared" ref="J3:J46" si="0">I3/3</f>
        <v>68.8366666666667</v>
      </c>
      <c r="K3" s="13"/>
      <c r="L3" s="12">
        <v>68.8366666666667</v>
      </c>
    </row>
    <row r="4" ht="20" customHeight="true" spans="1:12">
      <c r="A4" s="4" t="s">
        <v>19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6">
        <v>104.89</v>
      </c>
      <c r="H4" s="6">
        <v>101.5</v>
      </c>
      <c r="I4" s="6">
        <v>206.39</v>
      </c>
      <c r="J4" s="12">
        <f t="shared" si="0"/>
        <v>68.7966666666667</v>
      </c>
      <c r="K4" s="13"/>
      <c r="L4" s="12">
        <v>68.7966666666667</v>
      </c>
    </row>
    <row r="5" ht="20" customHeight="true" spans="1:12">
      <c r="A5" s="4" t="s">
        <v>20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6">
        <v>101.91</v>
      </c>
      <c r="H5" s="6">
        <v>100</v>
      </c>
      <c r="I5" s="6">
        <v>201.91</v>
      </c>
      <c r="J5" s="12">
        <f t="shared" si="0"/>
        <v>67.3033333333333</v>
      </c>
      <c r="K5" s="13"/>
      <c r="L5" s="12">
        <v>67.3033333333333</v>
      </c>
    </row>
    <row r="6" ht="20" customHeight="true" spans="1:12">
      <c r="A6" s="4" t="s">
        <v>21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6">
        <v>98.96</v>
      </c>
      <c r="H6" s="6">
        <v>97.75</v>
      </c>
      <c r="I6" s="6">
        <v>196.71</v>
      </c>
      <c r="J6" s="12">
        <f t="shared" si="0"/>
        <v>65.57</v>
      </c>
      <c r="K6" s="13"/>
      <c r="L6" s="12">
        <v>65.57</v>
      </c>
    </row>
    <row r="7" ht="20" customHeight="true" spans="1:12">
      <c r="A7" s="4" t="s">
        <v>22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6">
        <v>93.24</v>
      </c>
      <c r="H7" s="6">
        <v>103.25</v>
      </c>
      <c r="I7" s="6">
        <v>196.49</v>
      </c>
      <c r="J7" s="12">
        <f t="shared" si="0"/>
        <v>65.4966666666667</v>
      </c>
      <c r="K7" s="13"/>
      <c r="L7" s="12">
        <v>65.4966666666667</v>
      </c>
    </row>
    <row r="8" ht="20" customHeight="true" spans="1:12">
      <c r="A8" s="4" t="s">
        <v>23</v>
      </c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6">
        <v>103.73</v>
      </c>
      <c r="H8" s="6">
        <v>92.75</v>
      </c>
      <c r="I8" s="6">
        <v>196.48</v>
      </c>
      <c r="J8" s="12">
        <f t="shared" si="0"/>
        <v>65.4933333333333</v>
      </c>
      <c r="K8" s="13"/>
      <c r="L8" s="12">
        <v>65.4933333333333</v>
      </c>
    </row>
    <row r="9" ht="20" customHeight="true" spans="1:12">
      <c r="A9" s="4" t="s">
        <v>24</v>
      </c>
      <c r="B9" s="5" t="s">
        <v>14</v>
      </c>
      <c r="C9" s="5" t="s">
        <v>15</v>
      </c>
      <c r="D9" s="5" t="s">
        <v>16</v>
      </c>
      <c r="E9" s="5" t="s">
        <v>17</v>
      </c>
      <c r="F9" s="5" t="s">
        <v>18</v>
      </c>
      <c r="G9" s="6">
        <v>93.96</v>
      </c>
      <c r="H9" s="6">
        <v>100.75</v>
      </c>
      <c r="I9" s="6">
        <v>194.71</v>
      </c>
      <c r="J9" s="12">
        <f t="shared" si="0"/>
        <v>64.9033333333333</v>
      </c>
      <c r="K9" s="13"/>
      <c r="L9" s="12">
        <v>64.9033333333333</v>
      </c>
    </row>
    <row r="10" ht="20" customHeight="true" spans="1:12">
      <c r="A10" s="4" t="s">
        <v>25</v>
      </c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6">
        <v>96.17</v>
      </c>
      <c r="H10" s="6">
        <v>98</v>
      </c>
      <c r="I10" s="6">
        <v>194.17</v>
      </c>
      <c r="J10" s="12">
        <f t="shared" si="0"/>
        <v>64.7233333333333</v>
      </c>
      <c r="K10" s="13"/>
      <c r="L10" s="12">
        <v>64.7233333333333</v>
      </c>
    </row>
    <row r="11" ht="20" customHeight="true" spans="1:12">
      <c r="A11" s="4" t="s">
        <v>26</v>
      </c>
      <c r="B11" s="5" t="s">
        <v>14</v>
      </c>
      <c r="C11" s="5" t="s">
        <v>15</v>
      </c>
      <c r="D11" s="5" t="s">
        <v>16</v>
      </c>
      <c r="E11" s="5" t="s">
        <v>17</v>
      </c>
      <c r="F11" s="5" t="s">
        <v>18</v>
      </c>
      <c r="G11" s="6">
        <v>91.39</v>
      </c>
      <c r="H11" s="6">
        <v>102.75</v>
      </c>
      <c r="I11" s="6">
        <v>194.14</v>
      </c>
      <c r="J11" s="12">
        <f t="shared" si="0"/>
        <v>64.7133333333333</v>
      </c>
      <c r="K11" s="13"/>
      <c r="L11" s="12">
        <v>64.7133333333333</v>
      </c>
    </row>
    <row r="12" ht="20" customHeight="true" spans="1:12">
      <c r="A12" s="4" t="s">
        <v>27</v>
      </c>
      <c r="B12" s="5" t="s">
        <v>14</v>
      </c>
      <c r="C12" s="5" t="s">
        <v>15</v>
      </c>
      <c r="D12" s="5" t="s">
        <v>16</v>
      </c>
      <c r="E12" s="5" t="s">
        <v>17</v>
      </c>
      <c r="F12" s="5" t="s">
        <v>18</v>
      </c>
      <c r="G12" s="6">
        <v>91.58</v>
      </c>
      <c r="H12" s="6">
        <v>102</v>
      </c>
      <c r="I12" s="6">
        <v>193.58</v>
      </c>
      <c r="J12" s="12">
        <f t="shared" si="0"/>
        <v>64.5266666666667</v>
      </c>
      <c r="K12" s="13"/>
      <c r="L12" s="12">
        <v>64.5266666666667</v>
      </c>
    </row>
    <row r="13" ht="20" customHeight="true" spans="1:12">
      <c r="A13" s="4" t="s">
        <v>28</v>
      </c>
      <c r="B13" s="5" t="s">
        <v>14</v>
      </c>
      <c r="C13" s="5" t="s">
        <v>15</v>
      </c>
      <c r="D13" s="5" t="s">
        <v>16</v>
      </c>
      <c r="E13" s="5" t="s">
        <v>17</v>
      </c>
      <c r="F13" s="5" t="s">
        <v>18</v>
      </c>
      <c r="G13" s="6">
        <v>91.44</v>
      </c>
      <c r="H13" s="6">
        <v>100</v>
      </c>
      <c r="I13" s="6">
        <v>191.44</v>
      </c>
      <c r="J13" s="12">
        <f t="shared" si="0"/>
        <v>63.8133333333333</v>
      </c>
      <c r="K13" s="13"/>
      <c r="L13" s="12">
        <v>63.8133333333333</v>
      </c>
    </row>
    <row r="14" ht="20" customHeight="true" spans="1:12">
      <c r="A14" s="4" t="s">
        <v>29</v>
      </c>
      <c r="B14" s="5" t="s">
        <v>14</v>
      </c>
      <c r="C14" s="5" t="s">
        <v>15</v>
      </c>
      <c r="D14" s="5" t="s">
        <v>16</v>
      </c>
      <c r="E14" s="5" t="s">
        <v>17</v>
      </c>
      <c r="F14" s="5" t="s">
        <v>18</v>
      </c>
      <c r="G14" s="6">
        <v>86.99</v>
      </c>
      <c r="H14" s="6">
        <v>104.25</v>
      </c>
      <c r="I14" s="6">
        <v>191.24</v>
      </c>
      <c r="J14" s="12">
        <f t="shared" si="0"/>
        <v>63.7466666666667</v>
      </c>
      <c r="K14" s="13"/>
      <c r="L14" s="12">
        <v>63.7466666666667</v>
      </c>
    </row>
    <row r="15" ht="20" customHeight="true" spans="1:12">
      <c r="A15" s="4" t="s">
        <v>30</v>
      </c>
      <c r="B15" s="5" t="s">
        <v>14</v>
      </c>
      <c r="C15" s="5" t="s">
        <v>15</v>
      </c>
      <c r="D15" s="5" t="s">
        <v>16</v>
      </c>
      <c r="E15" s="5" t="s">
        <v>17</v>
      </c>
      <c r="F15" s="5" t="s">
        <v>18</v>
      </c>
      <c r="G15" s="6">
        <v>88.96</v>
      </c>
      <c r="H15" s="6">
        <v>98.75</v>
      </c>
      <c r="I15" s="6">
        <v>187.71</v>
      </c>
      <c r="J15" s="12">
        <f t="shared" si="0"/>
        <v>62.57</v>
      </c>
      <c r="K15" s="13"/>
      <c r="L15" s="12">
        <v>62.57</v>
      </c>
    </row>
    <row r="16" ht="20" customHeight="true" spans="1:12">
      <c r="A16" s="4" t="s">
        <v>31</v>
      </c>
      <c r="B16" s="5" t="s">
        <v>14</v>
      </c>
      <c r="C16" s="5" t="s">
        <v>15</v>
      </c>
      <c r="D16" s="5" t="s">
        <v>16</v>
      </c>
      <c r="E16" s="5" t="s">
        <v>17</v>
      </c>
      <c r="F16" s="5" t="s">
        <v>18</v>
      </c>
      <c r="G16" s="6">
        <v>91.56</v>
      </c>
      <c r="H16" s="6">
        <v>95.5</v>
      </c>
      <c r="I16" s="6">
        <v>187.06</v>
      </c>
      <c r="J16" s="12">
        <f t="shared" si="0"/>
        <v>62.3533333333333</v>
      </c>
      <c r="K16" s="13"/>
      <c r="L16" s="12">
        <v>62.3533333333333</v>
      </c>
    </row>
    <row r="17" ht="20" customHeight="true" spans="1:12">
      <c r="A17" s="4" t="s">
        <v>32</v>
      </c>
      <c r="B17" s="5" t="s">
        <v>14</v>
      </c>
      <c r="C17" s="5" t="s">
        <v>15</v>
      </c>
      <c r="D17" s="5" t="s">
        <v>16</v>
      </c>
      <c r="E17" s="5" t="s">
        <v>17</v>
      </c>
      <c r="F17" s="5" t="s">
        <v>18</v>
      </c>
      <c r="G17" s="6">
        <v>86.77</v>
      </c>
      <c r="H17" s="6">
        <v>100.25</v>
      </c>
      <c r="I17" s="6">
        <v>187.02</v>
      </c>
      <c r="J17" s="12">
        <f t="shared" si="0"/>
        <v>62.34</v>
      </c>
      <c r="K17" s="13"/>
      <c r="L17" s="12">
        <v>62.34</v>
      </c>
    </row>
    <row r="18" ht="20" customHeight="true" spans="1:12">
      <c r="A18" s="4" t="s">
        <v>33</v>
      </c>
      <c r="B18" s="5" t="s">
        <v>14</v>
      </c>
      <c r="C18" s="5" t="s">
        <v>15</v>
      </c>
      <c r="D18" s="5" t="s">
        <v>16</v>
      </c>
      <c r="E18" s="5" t="s">
        <v>17</v>
      </c>
      <c r="F18" s="5" t="s">
        <v>18</v>
      </c>
      <c r="G18" s="6">
        <v>90.32</v>
      </c>
      <c r="H18" s="6">
        <v>95.5</v>
      </c>
      <c r="I18" s="6">
        <v>185.82</v>
      </c>
      <c r="J18" s="12">
        <f t="shared" si="0"/>
        <v>61.94</v>
      </c>
      <c r="K18" s="13"/>
      <c r="L18" s="12">
        <v>61.94</v>
      </c>
    </row>
    <row r="19" ht="20" customHeight="true" spans="1:12">
      <c r="A19" s="4" t="s">
        <v>34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6">
        <v>83.77</v>
      </c>
      <c r="H19" s="6">
        <v>101.25</v>
      </c>
      <c r="I19" s="6">
        <v>185.02</v>
      </c>
      <c r="J19" s="12">
        <f t="shared" si="0"/>
        <v>61.6733333333333</v>
      </c>
      <c r="K19" s="13"/>
      <c r="L19" s="12">
        <v>61.6733333333333</v>
      </c>
    </row>
    <row r="20" ht="20" customHeight="true" spans="1:12">
      <c r="A20" s="4" t="s">
        <v>35</v>
      </c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6">
        <v>81.01</v>
      </c>
      <c r="H20" s="6">
        <v>103.75</v>
      </c>
      <c r="I20" s="6">
        <v>184.76</v>
      </c>
      <c r="J20" s="12">
        <f t="shared" si="0"/>
        <v>61.5866666666667</v>
      </c>
      <c r="K20" s="13"/>
      <c r="L20" s="12">
        <v>61.5866666666667</v>
      </c>
    </row>
    <row r="21" ht="20" customHeight="true" spans="1:12">
      <c r="A21" s="4" t="s">
        <v>36</v>
      </c>
      <c r="B21" s="5" t="s">
        <v>14</v>
      </c>
      <c r="C21" s="5" t="s">
        <v>15</v>
      </c>
      <c r="D21" s="5" t="s">
        <v>16</v>
      </c>
      <c r="E21" s="5" t="s">
        <v>17</v>
      </c>
      <c r="F21" s="5" t="s">
        <v>18</v>
      </c>
      <c r="G21" s="6">
        <v>89.63</v>
      </c>
      <c r="H21" s="6">
        <v>95</v>
      </c>
      <c r="I21" s="6">
        <v>184.63</v>
      </c>
      <c r="J21" s="12">
        <f t="shared" si="0"/>
        <v>61.5433333333333</v>
      </c>
      <c r="K21" s="13"/>
      <c r="L21" s="12">
        <v>61.5433333333333</v>
      </c>
    </row>
    <row r="22" ht="20" customHeight="true" spans="1:12">
      <c r="A22" s="4" t="s">
        <v>37</v>
      </c>
      <c r="B22" s="5" t="s">
        <v>14</v>
      </c>
      <c r="C22" s="5" t="s">
        <v>15</v>
      </c>
      <c r="D22" s="5" t="s">
        <v>16</v>
      </c>
      <c r="E22" s="5" t="s">
        <v>17</v>
      </c>
      <c r="F22" s="5" t="s">
        <v>18</v>
      </c>
      <c r="G22" s="6">
        <v>93.95</v>
      </c>
      <c r="H22" s="6">
        <v>90.25</v>
      </c>
      <c r="I22" s="6">
        <v>184.2</v>
      </c>
      <c r="J22" s="12">
        <f t="shared" si="0"/>
        <v>61.4</v>
      </c>
      <c r="K22" s="13"/>
      <c r="L22" s="12">
        <v>61.4</v>
      </c>
    </row>
    <row r="23" ht="20" customHeight="true" spans="1:12">
      <c r="A23" s="4" t="s">
        <v>38</v>
      </c>
      <c r="B23" s="5" t="s">
        <v>14</v>
      </c>
      <c r="C23" s="5" t="s">
        <v>15</v>
      </c>
      <c r="D23" s="5" t="s">
        <v>16</v>
      </c>
      <c r="E23" s="5" t="s">
        <v>17</v>
      </c>
      <c r="F23" s="5" t="s">
        <v>18</v>
      </c>
      <c r="G23" s="6">
        <v>98.16</v>
      </c>
      <c r="H23" s="6">
        <v>85.75</v>
      </c>
      <c r="I23" s="6">
        <v>183.91</v>
      </c>
      <c r="J23" s="12">
        <f t="shared" si="0"/>
        <v>61.3033333333333</v>
      </c>
      <c r="K23" s="13"/>
      <c r="L23" s="12">
        <v>61.3033333333333</v>
      </c>
    </row>
    <row r="24" ht="20" customHeight="true" spans="1:12">
      <c r="A24" s="4" t="s">
        <v>39</v>
      </c>
      <c r="B24" s="5" t="s">
        <v>14</v>
      </c>
      <c r="C24" s="5" t="s">
        <v>15</v>
      </c>
      <c r="D24" s="5" t="s">
        <v>16</v>
      </c>
      <c r="E24" s="5" t="s">
        <v>17</v>
      </c>
      <c r="F24" s="5" t="s">
        <v>18</v>
      </c>
      <c r="G24" s="6">
        <v>85.73</v>
      </c>
      <c r="H24" s="6">
        <v>97.25</v>
      </c>
      <c r="I24" s="6">
        <v>182.98</v>
      </c>
      <c r="J24" s="12">
        <f t="shared" si="0"/>
        <v>60.9933333333333</v>
      </c>
      <c r="K24" s="13"/>
      <c r="L24" s="12">
        <v>60.9933333333333</v>
      </c>
    </row>
    <row r="25" ht="20" customHeight="true" spans="1:12">
      <c r="A25" s="4" t="s">
        <v>40</v>
      </c>
      <c r="B25" s="5" t="s">
        <v>14</v>
      </c>
      <c r="C25" s="5" t="s">
        <v>15</v>
      </c>
      <c r="D25" s="5" t="s">
        <v>16</v>
      </c>
      <c r="E25" s="5" t="s">
        <v>17</v>
      </c>
      <c r="F25" s="5" t="s">
        <v>18</v>
      </c>
      <c r="G25" s="6">
        <v>89.23</v>
      </c>
      <c r="H25" s="6">
        <v>93.25</v>
      </c>
      <c r="I25" s="6">
        <v>182.48</v>
      </c>
      <c r="J25" s="12">
        <f t="shared" si="0"/>
        <v>60.8266666666667</v>
      </c>
      <c r="K25" s="13"/>
      <c r="L25" s="12">
        <v>60.8266666666667</v>
      </c>
    </row>
    <row r="26" ht="20" customHeight="true" spans="1:12">
      <c r="A26" s="4" t="s">
        <v>41</v>
      </c>
      <c r="B26" s="5" t="s">
        <v>14</v>
      </c>
      <c r="C26" s="5" t="s">
        <v>15</v>
      </c>
      <c r="D26" s="5" t="s">
        <v>16</v>
      </c>
      <c r="E26" s="5" t="s">
        <v>17</v>
      </c>
      <c r="F26" s="5" t="s">
        <v>18</v>
      </c>
      <c r="G26" s="6">
        <v>81.92</v>
      </c>
      <c r="H26" s="6">
        <v>100.5</v>
      </c>
      <c r="I26" s="6">
        <v>182.42</v>
      </c>
      <c r="J26" s="12">
        <f t="shared" si="0"/>
        <v>60.8066666666667</v>
      </c>
      <c r="K26" s="13"/>
      <c r="L26" s="12">
        <v>60.8066666666667</v>
      </c>
    </row>
    <row r="27" ht="20" customHeight="true" spans="1:12">
      <c r="A27" s="4" t="s">
        <v>42</v>
      </c>
      <c r="B27" s="5" t="s">
        <v>14</v>
      </c>
      <c r="C27" s="5" t="s">
        <v>15</v>
      </c>
      <c r="D27" s="5" t="s">
        <v>16</v>
      </c>
      <c r="E27" s="5" t="s">
        <v>17</v>
      </c>
      <c r="F27" s="5" t="s">
        <v>18</v>
      </c>
      <c r="G27" s="6">
        <v>81.69</v>
      </c>
      <c r="H27" s="6">
        <v>99.75</v>
      </c>
      <c r="I27" s="6">
        <v>181.44</v>
      </c>
      <c r="J27" s="12">
        <f t="shared" si="0"/>
        <v>60.48</v>
      </c>
      <c r="K27" s="13"/>
      <c r="L27" s="12">
        <v>60.48</v>
      </c>
    </row>
    <row r="28" ht="20" customHeight="true" spans="1:12">
      <c r="A28" s="4" t="s">
        <v>43</v>
      </c>
      <c r="B28" s="5" t="s">
        <v>14</v>
      </c>
      <c r="C28" s="5" t="s">
        <v>15</v>
      </c>
      <c r="D28" s="5" t="s">
        <v>16</v>
      </c>
      <c r="E28" s="5" t="s">
        <v>17</v>
      </c>
      <c r="F28" s="5" t="s">
        <v>18</v>
      </c>
      <c r="G28" s="6">
        <v>87.59</v>
      </c>
      <c r="H28" s="6">
        <v>93.5</v>
      </c>
      <c r="I28" s="6">
        <v>181.09</v>
      </c>
      <c r="J28" s="12">
        <f t="shared" si="0"/>
        <v>60.3633333333333</v>
      </c>
      <c r="K28" s="13"/>
      <c r="L28" s="12">
        <v>60.3633333333333</v>
      </c>
    </row>
    <row r="29" ht="20" customHeight="true" spans="1:12">
      <c r="A29" s="4" t="s">
        <v>44</v>
      </c>
      <c r="B29" s="5" t="s">
        <v>14</v>
      </c>
      <c r="C29" s="5" t="s">
        <v>15</v>
      </c>
      <c r="D29" s="5" t="s">
        <v>16</v>
      </c>
      <c r="E29" s="5" t="s">
        <v>17</v>
      </c>
      <c r="F29" s="5" t="s">
        <v>18</v>
      </c>
      <c r="G29" s="6">
        <v>89.26</v>
      </c>
      <c r="H29" s="6">
        <v>91.5</v>
      </c>
      <c r="I29" s="6">
        <v>180.76</v>
      </c>
      <c r="J29" s="12">
        <f t="shared" si="0"/>
        <v>60.2533333333333</v>
      </c>
      <c r="K29" s="13"/>
      <c r="L29" s="12">
        <v>60.2533333333333</v>
      </c>
    </row>
    <row r="30" ht="20" customHeight="true" spans="1:12">
      <c r="A30" s="4" t="s">
        <v>45</v>
      </c>
      <c r="B30" s="5" t="s">
        <v>14</v>
      </c>
      <c r="C30" s="5" t="s">
        <v>15</v>
      </c>
      <c r="D30" s="5" t="s">
        <v>16</v>
      </c>
      <c r="E30" s="5" t="s">
        <v>17</v>
      </c>
      <c r="F30" s="5" t="s">
        <v>18</v>
      </c>
      <c r="G30" s="6">
        <v>87.93</v>
      </c>
      <c r="H30" s="6">
        <v>91.5</v>
      </c>
      <c r="I30" s="6">
        <v>179.43</v>
      </c>
      <c r="J30" s="12">
        <f t="shared" si="0"/>
        <v>59.81</v>
      </c>
      <c r="K30" s="13"/>
      <c r="L30" s="12">
        <v>59.81</v>
      </c>
    </row>
    <row r="31" ht="20" customHeight="true" spans="1:12">
      <c r="A31" s="4" t="s">
        <v>46</v>
      </c>
      <c r="B31" s="5" t="s">
        <v>14</v>
      </c>
      <c r="C31" s="5" t="s">
        <v>15</v>
      </c>
      <c r="D31" s="5" t="s">
        <v>16</v>
      </c>
      <c r="E31" s="5" t="s">
        <v>17</v>
      </c>
      <c r="F31" s="5" t="s">
        <v>18</v>
      </c>
      <c r="G31" s="6">
        <v>74.44</v>
      </c>
      <c r="H31" s="6">
        <v>104.25</v>
      </c>
      <c r="I31" s="6">
        <v>178.69</v>
      </c>
      <c r="J31" s="12">
        <f t="shared" si="0"/>
        <v>59.5633333333333</v>
      </c>
      <c r="K31" s="13"/>
      <c r="L31" s="12">
        <v>59.5633333333333</v>
      </c>
    </row>
    <row r="32" ht="20" customHeight="true" spans="1:12">
      <c r="A32" s="4" t="s">
        <v>47</v>
      </c>
      <c r="B32" s="5" t="s">
        <v>14</v>
      </c>
      <c r="C32" s="5" t="s">
        <v>15</v>
      </c>
      <c r="D32" s="5" t="s">
        <v>16</v>
      </c>
      <c r="E32" s="5" t="s">
        <v>17</v>
      </c>
      <c r="F32" s="5" t="s">
        <v>18</v>
      </c>
      <c r="G32" s="6">
        <v>90.06</v>
      </c>
      <c r="H32" s="6">
        <v>88</v>
      </c>
      <c r="I32" s="6">
        <v>178.06</v>
      </c>
      <c r="J32" s="12">
        <f t="shared" si="0"/>
        <v>59.3533333333333</v>
      </c>
      <c r="K32" s="13"/>
      <c r="L32" s="12">
        <v>59.3533333333333</v>
      </c>
    </row>
    <row r="33" ht="20" customHeight="true" spans="1:12">
      <c r="A33" s="4" t="s">
        <v>48</v>
      </c>
      <c r="B33" s="5" t="s">
        <v>14</v>
      </c>
      <c r="C33" s="5" t="s">
        <v>15</v>
      </c>
      <c r="D33" s="5" t="s">
        <v>16</v>
      </c>
      <c r="E33" s="5" t="s">
        <v>17</v>
      </c>
      <c r="F33" s="5" t="s">
        <v>18</v>
      </c>
      <c r="G33" s="6">
        <v>88.13</v>
      </c>
      <c r="H33" s="6">
        <v>87.25</v>
      </c>
      <c r="I33" s="6">
        <v>175.38</v>
      </c>
      <c r="J33" s="12">
        <f t="shared" si="0"/>
        <v>58.46</v>
      </c>
      <c r="K33" s="13"/>
      <c r="L33" s="12">
        <v>58.46</v>
      </c>
    </row>
    <row r="34" ht="20" customHeight="true" spans="1:12">
      <c r="A34" s="4" t="s">
        <v>49</v>
      </c>
      <c r="B34" s="5" t="s">
        <v>14</v>
      </c>
      <c r="C34" s="5" t="s">
        <v>15</v>
      </c>
      <c r="D34" s="5" t="s">
        <v>16</v>
      </c>
      <c r="E34" s="5" t="s">
        <v>17</v>
      </c>
      <c r="F34" s="5" t="s">
        <v>18</v>
      </c>
      <c r="G34" s="6">
        <v>77.26</v>
      </c>
      <c r="H34" s="6">
        <v>96.25</v>
      </c>
      <c r="I34" s="6">
        <v>173.51</v>
      </c>
      <c r="J34" s="12">
        <f t="shared" si="0"/>
        <v>57.8366666666667</v>
      </c>
      <c r="K34" s="13"/>
      <c r="L34" s="12">
        <v>57.8366666666667</v>
      </c>
    </row>
    <row r="35" ht="20" customHeight="true" spans="1:12">
      <c r="A35" s="4" t="s">
        <v>50</v>
      </c>
      <c r="B35" s="5" t="s">
        <v>14</v>
      </c>
      <c r="C35" s="5" t="s">
        <v>15</v>
      </c>
      <c r="D35" s="5" t="s">
        <v>16</v>
      </c>
      <c r="E35" s="5" t="s">
        <v>17</v>
      </c>
      <c r="F35" s="5" t="s">
        <v>18</v>
      </c>
      <c r="G35" s="6">
        <v>68.14</v>
      </c>
      <c r="H35" s="6">
        <v>104.75</v>
      </c>
      <c r="I35" s="6">
        <v>172.89</v>
      </c>
      <c r="J35" s="12">
        <f t="shared" si="0"/>
        <v>57.63</v>
      </c>
      <c r="K35" s="13"/>
      <c r="L35" s="12">
        <v>57.63</v>
      </c>
    </row>
    <row r="36" ht="20" customHeight="true" spans="1:12">
      <c r="A36" s="4" t="s">
        <v>51</v>
      </c>
      <c r="B36" s="5" t="s">
        <v>14</v>
      </c>
      <c r="C36" s="5" t="s">
        <v>15</v>
      </c>
      <c r="D36" s="5" t="s">
        <v>16</v>
      </c>
      <c r="E36" s="5" t="s">
        <v>17</v>
      </c>
      <c r="F36" s="5" t="s">
        <v>18</v>
      </c>
      <c r="G36" s="6">
        <v>95.58</v>
      </c>
      <c r="H36" s="6">
        <v>77</v>
      </c>
      <c r="I36" s="6">
        <v>172.58</v>
      </c>
      <c r="J36" s="12">
        <f t="shared" si="0"/>
        <v>57.5266666666667</v>
      </c>
      <c r="K36" s="13"/>
      <c r="L36" s="12">
        <v>57.5266666666667</v>
      </c>
    </row>
    <row r="37" ht="20" customHeight="true" spans="1:12">
      <c r="A37" s="4" t="s">
        <v>52</v>
      </c>
      <c r="B37" s="5" t="s">
        <v>14</v>
      </c>
      <c r="C37" s="5" t="s">
        <v>15</v>
      </c>
      <c r="D37" s="5" t="s">
        <v>16</v>
      </c>
      <c r="E37" s="5" t="s">
        <v>17</v>
      </c>
      <c r="F37" s="5" t="s">
        <v>18</v>
      </c>
      <c r="G37" s="6">
        <v>88.11</v>
      </c>
      <c r="H37" s="6">
        <v>82.75</v>
      </c>
      <c r="I37" s="6">
        <v>170.86</v>
      </c>
      <c r="J37" s="12">
        <f t="shared" si="0"/>
        <v>56.9533333333333</v>
      </c>
      <c r="K37" s="13"/>
      <c r="L37" s="12">
        <v>56.9533333333333</v>
      </c>
    </row>
    <row r="38" ht="20" customHeight="true" spans="1:12">
      <c r="A38" s="4" t="s">
        <v>53</v>
      </c>
      <c r="B38" s="5" t="s">
        <v>14</v>
      </c>
      <c r="C38" s="5" t="s">
        <v>15</v>
      </c>
      <c r="D38" s="5" t="s">
        <v>16</v>
      </c>
      <c r="E38" s="5" t="s">
        <v>17</v>
      </c>
      <c r="F38" s="5" t="s">
        <v>18</v>
      </c>
      <c r="G38" s="6">
        <v>87.48</v>
      </c>
      <c r="H38" s="6">
        <v>83.25</v>
      </c>
      <c r="I38" s="6">
        <v>170.73</v>
      </c>
      <c r="J38" s="12">
        <f t="shared" si="0"/>
        <v>56.91</v>
      </c>
      <c r="K38" s="13"/>
      <c r="L38" s="12">
        <v>56.91</v>
      </c>
    </row>
    <row r="39" ht="20" customHeight="true" spans="1:12">
      <c r="A39" s="4" t="s">
        <v>54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6">
        <v>76.16</v>
      </c>
      <c r="H39" s="6">
        <v>92</v>
      </c>
      <c r="I39" s="6">
        <v>168.16</v>
      </c>
      <c r="J39" s="12">
        <f t="shared" si="0"/>
        <v>56.0533333333333</v>
      </c>
      <c r="K39" s="13"/>
      <c r="L39" s="12">
        <v>56.0533333333333</v>
      </c>
    </row>
    <row r="40" ht="20" customHeight="true" spans="1:12">
      <c r="A40" s="4" t="s">
        <v>55</v>
      </c>
      <c r="B40" s="5" t="s">
        <v>14</v>
      </c>
      <c r="C40" s="5" t="s">
        <v>15</v>
      </c>
      <c r="D40" s="5" t="s">
        <v>16</v>
      </c>
      <c r="E40" s="5" t="s">
        <v>17</v>
      </c>
      <c r="F40" s="5" t="s">
        <v>18</v>
      </c>
      <c r="G40" s="6">
        <v>75.34</v>
      </c>
      <c r="H40" s="6">
        <v>90.75</v>
      </c>
      <c r="I40" s="6">
        <v>166.09</v>
      </c>
      <c r="J40" s="12">
        <f t="shared" si="0"/>
        <v>55.3633333333333</v>
      </c>
      <c r="K40" s="13"/>
      <c r="L40" s="12">
        <v>55.3633333333333</v>
      </c>
    </row>
    <row r="41" ht="20" customHeight="true" spans="1:12">
      <c r="A41" s="4" t="s">
        <v>56</v>
      </c>
      <c r="B41" s="5" t="s">
        <v>14</v>
      </c>
      <c r="C41" s="5" t="s">
        <v>15</v>
      </c>
      <c r="D41" s="5" t="s">
        <v>16</v>
      </c>
      <c r="E41" s="5" t="s">
        <v>17</v>
      </c>
      <c r="F41" s="5" t="s">
        <v>18</v>
      </c>
      <c r="G41" s="6">
        <v>74.25</v>
      </c>
      <c r="H41" s="6">
        <v>87.5</v>
      </c>
      <c r="I41" s="6">
        <v>161.75</v>
      </c>
      <c r="J41" s="12">
        <f t="shared" si="0"/>
        <v>53.9166666666667</v>
      </c>
      <c r="K41" s="13"/>
      <c r="L41" s="12">
        <v>53.9166666666667</v>
      </c>
    </row>
    <row r="42" ht="20" customHeight="true" spans="1:12">
      <c r="A42" s="4" t="s">
        <v>57</v>
      </c>
      <c r="B42" s="5" t="s">
        <v>14</v>
      </c>
      <c r="C42" s="5" t="s">
        <v>15</v>
      </c>
      <c r="D42" s="5" t="s">
        <v>16</v>
      </c>
      <c r="E42" s="5" t="s">
        <v>17</v>
      </c>
      <c r="F42" s="5" t="s">
        <v>18</v>
      </c>
      <c r="G42" s="6">
        <v>68.01</v>
      </c>
      <c r="H42" s="6">
        <v>90.25</v>
      </c>
      <c r="I42" s="6">
        <v>158.26</v>
      </c>
      <c r="J42" s="12">
        <f t="shared" si="0"/>
        <v>52.7533333333333</v>
      </c>
      <c r="K42" s="13"/>
      <c r="L42" s="12">
        <v>52.7533333333333</v>
      </c>
    </row>
    <row r="43" ht="20" customHeight="true" spans="1:12">
      <c r="A43" s="4" t="s">
        <v>58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6">
        <v>71.35</v>
      </c>
      <c r="H43" s="6">
        <v>86.75</v>
      </c>
      <c r="I43" s="6">
        <v>158.1</v>
      </c>
      <c r="J43" s="12">
        <f t="shared" si="0"/>
        <v>52.7</v>
      </c>
      <c r="K43" s="13"/>
      <c r="L43" s="12">
        <v>52.7</v>
      </c>
    </row>
    <row r="44" ht="20" customHeight="true" spans="1:12">
      <c r="A44" s="4" t="s">
        <v>59</v>
      </c>
      <c r="B44" s="5" t="s">
        <v>14</v>
      </c>
      <c r="C44" s="5" t="s">
        <v>15</v>
      </c>
      <c r="D44" s="5" t="s">
        <v>16</v>
      </c>
      <c r="E44" s="5" t="s">
        <v>17</v>
      </c>
      <c r="F44" s="5" t="s">
        <v>18</v>
      </c>
      <c r="G44" s="6">
        <v>75.49</v>
      </c>
      <c r="H44" s="6">
        <v>79.25</v>
      </c>
      <c r="I44" s="6">
        <v>154.74</v>
      </c>
      <c r="J44" s="12">
        <f t="shared" si="0"/>
        <v>51.58</v>
      </c>
      <c r="K44" s="13"/>
      <c r="L44" s="12">
        <v>51.58</v>
      </c>
    </row>
    <row r="45" ht="20" customHeight="true" spans="1:12">
      <c r="A45" s="4" t="s">
        <v>60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7">
        <v>81.89</v>
      </c>
      <c r="H45" s="7">
        <v>62.75</v>
      </c>
      <c r="I45" s="7">
        <v>144.64</v>
      </c>
      <c r="J45" s="14">
        <f t="shared" si="0"/>
        <v>48.2133333333333</v>
      </c>
      <c r="K45" s="13"/>
      <c r="L45" s="14">
        <v>48.2133333333333</v>
      </c>
    </row>
    <row r="46" ht="20" customHeight="true" spans="1:12">
      <c r="A46" s="4" t="s">
        <v>61</v>
      </c>
      <c r="B46" s="5" t="s">
        <v>14</v>
      </c>
      <c r="C46" s="5" t="s">
        <v>15</v>
      </c>
      <c r="D46" s="5" t="s">
        <v>16</v>
      </c>
      <c r="E46" s="5" t="s">
        <v>17</v>
      </c>
      <c r="F46" s="5" t="s">
        <v>18</v>
      </c>
      <c r="G46" s="6">
        <v>70.72</v>
      </c>
      <c r="H46" s="6">
        <v>31.5</v>
      </c>
      <c r="I46" s="6">
        <v>102.22</v>
      </c>
      <c r="J46" s="12">
        <f t="shared" si="0"/>
        <v>34.0733333333333</v>
      </c>
      <c r="K46" s="13"/>
      <c r="L46" s="12">
        <v>34.0733333333333</v>
      </c>
    </row>
    <row r="47" ht="20" customHeight="true" spans="1:12">
      <c r="A47" s="4" t="s">
        <v>62</v>
      </c>
      <c r="B47" s="5" t="s">
        <v>14</v>
      </c>
      <c r="C47" s="5" t="s">
        <v>15</v>
      </c>
      <c r="D47" s="5" t="s">
        <v>16</v>
      </c>
      <c r="E47" s="5" t="s">
        <v>17</v>
      </c>
      <c r="F47" s="5" t="s">
        <v>18</v>
      </c>
      <c r="G47" s="8" t="s">
        <v>63</v>
      </c>
      <c r="H47" s="8" t="s">
        <v>63</v>
      </c>
      <c r="I47" s="8">
        <v>0</v>
      </c>
      <c r="J47" s="15" t="s">
        <v>64</v>
      </c>
      <c r="K47" s="8"/>
      <c r="L47" s="15" t="s">
        <v>64</v>
      </c>
    </row>
    <row r="48" ht="20" customHeight="true" spans="1:12">
      <c r="A48" s="4" t="s">
        <v>65</v>
      </c>
      <c r="B48" s="5" t="s">
        <v>14</v>
      </c>
      <c r="C48" s="5" t="s">
        <v>15</v>
      </c>
      <c r="D48" s="5" t="s">
        <v>16</v>
      </c>
      <c r="E48" s="5" t="s">
        <v>17</v>
      </c>
      <c r="F48" s="5" t="s">
        <v>18</v>
      </c>
      <c r="G48" s="8" t="s">
        <v>63</v>
      </c>
      <c r="H48" s="8" t="s">
        <v>63</v>
      </c>
      <c r="I48" s="8">
        <v>0</v>
      </c>
      <c r="J48" s="15" t="s">
        <v>64</v>
      </c>
      <c r="K48" s="8"/>
      <c r="L48" s="15" t="s">
        <v>64</v>
      </c>
    </row>
    <row r="49" ht="20" customHeight="true" spans="1:12">
      <c r="A49" s="4" t="s">
        <v>66</v>
      </c>
      <c r="B49" s="5" t="s">
        <v>14</v>
      </c>
      <c r="C49" s="5" t="s">
        <v>15</v>
      </c>
      <c r="D49" s="5" t="s">
        <v>16</v>
      </c>
      <c r="E49" s="5" t="s">
        <v>17</v>
      </c>
      <c r="F49" s="5" t="s">
        <v>18</v>
      </c>
      <c r="G49" s="8" t="s">
        <v>63</v>
      </c>
      <c r="H49" s="8" t="s">
        <v>63</v>
      </c>
      <c r="I49" s="8">
        <v>0</v>
      </c>
      <c r="J49" s="15" t="s">
        <v>64</v>
      </c>
      <c r="K49" s="8"/>
      <c r="L49" s="15" t="s">
        <v>64</v>
      </c>
    </row>
    <row r="50" ht="20" customHeight="true" spans="1:12">
      <c r="A50" s="4" t="s">
        <v>67</v>
      </c>
      <c r="B50" s="5" t="s">
        <v>14</v>
      </c>
      <c r="C50" s="5" t="s">
        <v>15</v>
      </c>
      <c r="D50" s="5" t="s">
        <v>16</v>
      </c>
      <c r="E50" s="5" t="s">
        <v>17</v>
      </c>
      <c r="F50" s="5" t="s">
        <v>18</v>
      </c>
      <c r="G50" s="8" t="s">
        <v>63</v>
      </c>
      <c r="H50" s="8" t="s">
        <v>63</v>
      </c>
      <c r="I50" s="8">
        <v>0</v>
      </c>
      <c r="J50" s="15" t="s">
        <v>64</v>
      </c>
      <c r="K50" s="8"/>
      <c r="L50" s="15" t="s">
        <v>64</v>
      </c>
    </row>
    <row r="51" ht="20" customHeight="true" spans="1:12">
      <c r="A51" s="4" t="s">
        <v>68</v>
      </c>
      <c r="B51" s="5" t="s">
        <v>14</v>
      </c>
      <c r="C51" s="5" t="s">
        <v>15</v>
      </c>
      <c r="D51" s="5" t="s">
        <v>16</v>
      </c>
      <c r="E51" s="5" t="s">
        <v>17</v>
      </c>
      <c r="F51" s="5" t="s">
        <v>18</v>
      </c>
      <c r="G51" s="8" t="s">
        <v>63</v>
      </c>
      <c r="H51" s="8" t="s">
        <v>63</v>
      </c>
      <c r="I51" s="8">
        <v>0</v>
      </c>
      <c r="J51" s="15" t="s">
        <v>64</v>
      </c>
      <c r="K51" s="8"/>
      <c r="L51" s="15" t="s">
        <v>64</v>
      </c>
    </row>
    <row r="52" ht="20" customHeight="true" spans="1:12">
      <c r="A52" s="4" t="s">
        <v>69</v>
      </c>
      <c r="B52" s="5" t="s">
        <v>14</v>
      </c>
      <c r="C52" s="5" t="s">
        <v>15</v>
      </c>
      <c r="D52" s="5" t="s">
        <v>16</v>
      </c>
      <c r="E52" s="5" t="s">
        <v>17</v>
      </c>
      <c r="F52" s="5" t="s">
        <v>18</v>
      </c>
      <c r="G52" s="8" t="s">
        <v>63</v>
      </c>
      <c r="H52" s="8" t="s">
        <v>63</v>
      </c>
      <c r="I52" s="8">
        <v>0</v>
      </c>
      <c r="J52" s="15" t="s">
        <v>64</v>
      </c>
      <c r="K52" s="8"/>
      <c r="L52" s="15" t="s">
        <v>64</v>
      </c>
    </row>
    <row r="53" ht="20" customHeight="true" spans="1:12">
      <c r="A53" s="4" t="s">
        <v>70</v>
      </c>
      <c r="B53" s="5" t="s">
        <v>14</v>
      </c>
      <c r="C53" s="5" t="s">
        <v>15</v>
      </c>
      <c r="D53" s="5" t="s">
        <v>16</v>
      </c>
      <c r="E53" s="5" t="s">
        <v>17</v>
      </c>
      <c r="F53" s="5" t="s">
        <v>18</v>
      </c>
      <c r="G53" s="8" t="s">
        <v>63</v>
      </c>
      <c r="H53" s="8" t="s">
        <v>63</v>
      </c>
      <c r="I53" s="8">
        <v>0</v>
      </c>
      <c r="J53" s="15" t="s">
        <v>64</v>
      </c>
      <c r="K53" s="8"/>
      <c r="L53" s="15" t="s">
        <v>64</v>
      </c>
    </row>
    <row r="54" ht="20" customHeight="true" spans="1:12">
      <c r="A54" s="4" t="s">
        <v>71</v>
      </c>
      <c r="B54" s="5" t="s">
        <v>14</v>
      </c>
      <c r="C54" s="5" t="s">
        <v>15</v>
      </c>
      <c r="D54" s="5" t="s">
        <v>16</v>
      </c>
      <c r="E54" s="5" t="s">
        <v>17</v>
      </c>
      <c r="F54" s="5" t="s">
        <v>18</v>
      </c>
      <c r="G54" s="8" t="s">
        <v>63</v>
      </c>
      <c r="H54" s="8" t="s">
        <v>63</v>
      </c>
      <c r="I54" s="8">
        <v>0</v>
      </c>
      <c r="J54" s="15" t="s">
        <v>64</v>
      </c>
      <c r="K54" s="8"/>
      <c r="L54" s="15" t="s">
        <v>64</v>
      </c>
    </row>
    <row r="55" ht="20" customHeight="true" spans="1:12">
      <c r="A55" s="4" t="s">
        <v>72</v>
      </c>
      <c r="B55" s="5" t="s">
        <v>14</v>
      </c>
      <c r="C55" s="5" t="s">
        <v>15</v>
      </c>
      <c r="D55" s="5" t="s">
        <v>16</v>
      </c>
      <c r="E55" s="5" t="s">
        <v>17</v>
      </c>
      <c r="F55" s="5" t="s">
        <v>18</v>
      </c>
      <c r="G55" s="8" t="s">
        <v>63</v>
      </c>
      <c r="H55" s="8" t="s">
        <v>63</v>
      </c>
      <c r="I55" s="8">
        <v>0</v>
      </c>
      <c r="J55" s="15" t="s">
        <v>64</v>
      </c>
      <c r="K55" s="8"/>
      <c r="L55" s="15" t="s">
        <v>64</v>
      </c>
    </row>
    <row r="56" ht="20" customHeight="true" spans="1:12">
      <c r="A56" s="4" t="s">
        <v>73</v>
      </c>
      <c r="B56" s="5" t="s">
        <v>14</v>
      </c>
      <c r="C56" s="5" t="s">
        <v>15</v>
      </c>
      <c r="D56" s="5" t="s">
        <v>16</v>
      </c>
      <c r="E56" s="5" t="s">
        <v>17</v>
      </c>
      <c r="F56" s="5" t="s">
        <v>18</v>
      </c>
      <c r="G56" s="8" t="s">
        <v>63</v>
      </c>
      <c r="H56" s="8" t="s">
        <v>63</v>
      </c>
      <c r="I56" s="8">
        <v>0</v>
      </c>
      <c r="J56" s="15" t="s">
        <v>64</v>
      </c>
      <c r="K56" s="8"/>
      <c r="L56" s="15" t="s">
        <v>64</v>
      </c>
    </row>
    <row r="57" ht="20" customHeight="true" spans="1:12">
      <c r="A57" s="4" t="s">
        <v>74</v>
      </c>
      <c r="B57" s="5" t="s">
        <v>14</v>
      </c>
      <c r="C57" s="5" t="s">
        <v>15</v>
      </c>
      <c r="D57" s="5" t="s">
        <v>16</v>
      </c>
      <c r="E57" s="5" t="s">
        <v>17</v>
      </c>
      <c r="F57" s="5" t="s">
        <v>18</v>
      </c>
      <c r="G57" s="8" t="s">
        <v>63</v>
      </c>
      <c r="H57" s="8" t="s">
        <v>63</v>
      </c>
      <c r="I57" s="8">
        <v>0</v>
      </c>
      <c r="J57" s="15" t="s">
        <v>64</v>
      </c>
      <c r="K57" s="8"/>
      <c r="L57" s="15" t="s">
        <v>64</v>
      </c>
    </row>
    <row r="58" ht="20" customHeight="true" spans="1:12">
      <c r="A58" s="4" t="s">
        <v>75</v>
      </c>
      <c r="B58" s="5" t="s">
        <v>14</v>
      </c>
      <c r="C58" s="5" t="s">
        <v>15</v>
      </c>
      <c r="D58" s="5" t="s">
        <v>16</v>
      </c>
      <c r="E58" s="5" t="s">
        <v>17</v>
      </c>
      <c r="F58" s="5" t="s">
        <v>18</v>
      </c>
      <c r="G58" s="8" t="s">
        <v>63</v>
      </c>
      <c r="H58" s="8" t="s">
        <v>63</v>
      </c>
      <c r="I58" s="8">
        <v>0</v>
      </c>
      <c r="J58" s="15" t="s">
        <v>64</v>
      </c>
      <c r="K58" s="8"/>
      <c r="L58" s="15" t="s">
        <v>64</v>
      </c>
    </row>
    <row r="59" ht="20" customHeight="true" spans="1:12">
      <c r="A59" s="4" t="s">
        <v>76</v>
      </c>
      <c r="B59" s="5" t="s">
        <v>14</v>
      </c>
      <c r="C59" s="5" t="s">
        <v>15</v>
      </c>
      <c r="D59" s="5" t="s">
        <v>16</v>
      </c>
      <c r="E59" s="5" t="s">
        <v>17</v>
      </c>
      <c r="F59" s="5" t="s">
        <v>18</v>
      </c>
      <c r="G59" s="8" t="s">
        <v>63</v>
      </c>
      <c r="H59" s="8" t="s">
        <v>63</v>
      </c>
      <c r="I59" s="8">
        <v>0</v>
      </c>
      <c r="J59" s="15" t="s">
        <v>64</v>
      </c>
      <c r="K59" s="8"/>
      <c r="L59" s="15" t="s">
        <v>64</v>
      </c>
    </row>
    <row r="60" ht="20" customHeight="true" spans="1:12">
      <c r="A60" s="4" t="s">
        <v>77</v>
      </c>
      <c r="B60" s="5" t="s">
        <v>14</v>
      </c>
      <c r="C60" s="5" t="s">
        <v>15</v>
      </c>
      <c r="D60" s="5" t="s">
        <v>16</v>
      </c>
      <c r="E60" s="5" t="s">
        <v>17</v>
      </c>
      <c r="F60" s="5" t="s">
        <v>18</v>
      </c>
      <c r="G60" s="8" t="s">
        <v>63</v>
      </c>
      <c r="H60" s="8" t="s">
        <v>63</v>
      </c>
      <c r="I60" s="8">
        <v>0</v>
      </c>
      <c r="J60" s="15" t="s">
        <v>64</v>
      </c>
      <c r="K60" s="8"/>
      <c r="L60" s="15" t="s">
        <v>64</v>
      </c>
    </row>
    <row r="61" ht="20" customHeight="true" spans="1:12">
      <c r="A61" s="4" t="s">
        <v>78</v>
      </c>
      <c r="B61" s="5" t="s">
        <v>14</v>
      </c>
      <c r="C61" s="5" t="s">
        <v>15</v>
      </c>
      <c r="D61" s="5" t="s">
        <v>16</v>
      </c>
      <c r="E61" s="5" t="s">
        <v>17</v>
      </c>
      <c r="F61" s="5" t="s">
        <v>18</v>
      </c>
      <c r="G61" s="8" t="s">
        <v>63</v>
      </c>
      <c r="H61" s="8" t="s">
        <v>63</v>
      </c>
      <c r="I61" s="8">
        <v>0</v>
      </c>
      <c r="J61" s="15" t="s">
        <v>64</v>
      </c>
      <c r="K61" s="8"/>
      <c r="L61" s="15" t="s">
        <v>64</v>
      </c>
    </row>
    <row r="62" ht="20" customHeight="true" spans="1:12">
      <c r="A62" s="4" t="s">
        <v>79</v>
      </c>
      <c r="B62" s="5" t="s">
        <v>14</v>
      </c>
      <c r="C62" s="5" t="s">
        <v>15</v>
      </c>
      <c r="D62" s="5" t="s">
        <v>16</v>
      </c>
      <c r="E62" s="5" t="s">
        <v>17</v>
      </c>
      <c r="F62" s="5" t="s">
        <v>18</v>
      </c>
      <c r="G62" s="8" t="s">
        <v>63</v>
      </c>
      <c r="H62" s="8" t="s">
        <v>63</v>
      </c>
      <c r="I62" s="8">
        <v>0</v>
      </c>
      <c r="J62" s="15" t="s">
        <v>64</v>
      </c>
      <c r="K62" s="8"/>
      <c r="L62" s="15" t="s">
        <v>64</v>
      </c>
    </row>
    <row r="63" ht="20" customHeight="true" spans="1:12">
      <c r="A63" s="4" t="s">
        <v>80</v>
      </c>
      <c r="B63" s="5" t="s">
        <v>14</v>
      </c>
      <c r="C63" s="5" t="s">
        <v>15</v>
      </c>
      <c r="D63" s="5" t="s">
        <v>16</v>
      </c>
      <c r="E63" s="5" t="s">
        <v>17</v>
      </c>
      <c r="F63" s="5" t="s">
        <v>18</v>
      </c>
      <c r="G63" s="8" t="s">
        <v>63</v>
      </c>
      <c r="H63" s="8" t="s">
        <v>63</v>
      </c>
      <c r="I63" s="8">
        <v>0</v>
      </c>
      <c r="J63" s="15" t="s">
        <v>64</v>
      </c>
      <c r="K63" s="8"/>
      <c r="L63" s="15" t="s">
        <v>64</v>
      </c>
    </row>
    <row r="64" ht="20" customHeight="true" spans="1:12">
      <c r="A64" s="4" t="s">
        <v>81</v>
      </c>
      <c r="B64" s="5" t="s">
        <v>14</v>
      </c>
      <c r="C64" s="5" t="s">
        <v>15</v>
      </c>
      <c r="D64" s="5" t="s">
        <v>16</v>
      </c>
      <c r="E64" s="5" t="s">
        <v>17</v>
      </c>
      <c r="F64" s="5" t="s">
        <v>18</v>
      </c>
      <c r="G64" s="8" t="s">
        <v>63</v>
      </c>
      <c r="H64" s="8" t="s">
        <v>63</v>
      </c>
      <c r="I64" s="8">
        <v>0</v>
      </c>
      <c r="J64" s="15" t="s">
        <v>64</v>
      </c>
      <c r="K64" s="8"/>
      <c r="L64" s="15" t="s">
        <v>64</v>
      </c>
    </row>
    <row r="65" ht="20" customHeight="true" spans="1:12">
      <c r="A65" s="4" t="s">
        <v>82</v>
      </c>
      <c r="B65" s="5" t="s">
        <v>14</v>
      </c>
      <c r="C65" s="5" t="s">
        <v>15</v>
      </c>
      <c r="D65" s="5" t="s">
        <v>16</v>
      </c>
      <c r="E65" s="5" t="s">
        <v>17</v>
      </c>
      <c r="F65" s="5" t="s">
        <v>18</v>
      </c>
      <c r="G65" s="8" t="s">
        <v>63</v>
      </c>
      <c r="H65" s="8" t="s">
        <v>63</v>
      </c>
      <c r="I65" s="8">
        <v>0</v>
      </c>
      <c r="J65" s="15" t="s">
        <v>64</v>
      </c>
      <c r="K65" s="8"/>
      <c r="L65" s="15" t="s">
        <v>64</v>
      </c>
    </row>
    <row r="66" ht="20" customHeight="true" spans="1:12">
      <c r="A66" s="4" t="s">
        <v>83</v>
      </c>
      <c r="B66" s="5" t="s">
        <v>14</v>
      </c>
      <c r="C66" s="5" t="s">
        <v>15</v>
      </c>
      <c r="D66" s="5" t="s">
        <v>16</v>
      </c>
      <c r="E66" s="5" t="s">
        <v>17</v>
      </c>
      <c r="F66" s="5" t="s">
        <v>18</v>
      </c>
      <c r="G66" s="8" t="s">
        <v>63</v>
      </c>
      <c r="H66" s="8" t="s">
        <v>63</v>
      </c>
      <c r="I66" s="8">
        <v>0</v>
      </c>
      <c r="J66" s="15" t="s">
        <v>64</v>
      </c>
      <c r="K66" s="8"/>
      <c r="L66" s="15" t="s">
        <v>64</v>
      </c>
    </row>
    <row r="67" ht="20" customHeight="true" spans="1:12">
      <c r="A67" s="4" t="s">
        <v>84</v>
      </c>
      <c r="B67" s="5" t="s">
        <v>14</v>
      </c>
      <c r="C67" s="5" t="s">
        <v>15</v>
      </c>
      <c r="D67" s="5" t="s">
        <v>16</v>
      </c>
      <c r="E67" s="5" t="s">
        <v>17</v>
      </c>
      <c r="F67" s="5" t="s">
        <v>18</v>
      </c>
      <c r="G67" s="8" t="s">
        <v>63</v>
      </c>
      <c r="H67" s="8" t="s">
        <v>63</v>
      </c>
      <c r="I67" s="8">
        <v>0</v>
      </c>
      <c r="J67" s="15" t="s">
        <v>64</v>
      </c>
      <c r="K67" s="8"/>
      <c r="L67" s="15" t="s">
        <v>64</v>
      </c>
    </row>
    <row r="68" ht="20" customHeight="true" spans="1:12">
      <c r="A68" s="4" t="s">
        <v>85</v>
      </c>
      <c r="B68" s="5" t="s">
        <v>14</v>
      </c>
      <c r="C68" s="5" t="s">
        <v>15</v>
      </c>
      <c r="D68" s="5" t="s">
        <v>16</v>
      </c>
      <c r="E68" s="5" t="s">
        <v>17</v>
      </c>
      <c r="F68" s="5" t="s">
        <v>18</v>
      </c>
      <c r="G68" s="8" t="s">
        <v>63</v>
      </c>
      <c r="H68" s="8" t="s">
        <v>63</v>
      </c>
      <c r="I68" s="8">
        <v>0</v>
      </c>
      <c r="J68" s="15" t="s">
        <v>64</v>
      </c>
      <c r="K68" s="8"/>
      <c r="L68" s="15" t="s">
        <v>64</v>
      </c>
    </row>
    <row r="69" ht="20" customHeight="true" spans="1:12">
      <c r="A69" s="4" t="s">
        <v>86</v>
      </c>
      <c r="B69" s="5" t="s">
        <v>14</v>
      </c>
      <c r="C69" s="5" t="s">
        <v>15</v>
      </c>
      <c r="D69" s="5" t="s">
        <v>16</v>
      </c>
      <c r="E69" s="5" t="s">
        <v>17</v>
      </c>
      <c r="F69" s="5" t="s">
        <v>18</v>
      </c>
      <c r="G69" s="8" t="s">
        <v>63</v>
      </c>
      <c r="H69" s="8" t="s">
        <v>63</v>
      </c>
      <c r="I69" s="8">
        <v>0</v>
      </c>
      <c r="J69" s="15" t="s">
        <v>64</v>
      </c>
      <c r="K69" s="8"/>
      <c r="L69" s="15" t="s">
        <v>64</v>
      </c>
    </row>
    <row r="70" ht="20" customHeight="true" spans="1:12">
      <c r="A70" s="4" t="s">
        <v>87</v>
      </c>
      <c r="B70" s="5" t="s">
        <v>14</v>
      </c>
      <c r="C70" s="5" t="s">
        <v>15</v>
      </c>
      <c r="D70" s="5" t="s">
        <v>16</v>
      </c>
      <c r="E70" s="5" t="s">
        <v>17</v>
      </c>
      <c r="F70" s="5" t="s">
        <v>18</v>
      </c>
      <c r="G70" s="8" t="s">
        <v>63</v>
      </c>
      <c r="H70" s="8" t="s">
        <v>63</v>
      </c>
      <c r="I70" s="8">
        <v>0</v>
      </c>
      <c r="J70" s="15" t="s">
        <v>64</v>
      </c>
      <c r="K70" s="8"/>
      <c r="L70" s="15" t="s">
        <v>64</v>
      </c>
    </row>
    <row r="71" ht="20" customHeight="true" spans="1:12">
      <c r="A71" s="4" t="s">
        <v>88</v>
      </c>
      <c r="B71" s="5" t="s">
        <v>14</v>
      </c>
      <c r="C71" s="5" t="s">
        <v>15</v>
      </c>
      <c r="D71" s="5" t="s">
        <v>16</v>
      </c>
      <c r="E71" s="5" t="s">
        <v>17</v>
      </c>
      <c r="F71" s="5" t="s">
        <v>18</v>
      </c>
      <c r="G71" s="8" t="s">
        <v>63</v>
      </c>
      <c r="H71" s="8" t="s">
        <v>63</v>
      </c>
      <c r="I71" s="8">
        <v>0</v>
      </c>
      <c r="J71" s="15" t="s">
        <v>64</v>
      </c>
      <c r="K71" s="8"/>
      <c r="L71" s="15" t="s">
        <v>64</v>
      </c>
    </row>
    <row r="72" ht="20" customHeight="true" spans="1:12">
      <c r="A72" s="4" t="s">
        <v>89</v>
      </c>
      <c r="B72" s="5" t="s">
        <v>14</v>
      </c>
      <c r="C72" s="5" t="s">
        <v>15</v>
      </c>
      <c r="D72" s="5" t="s">
        <v>16</v>
      </c>
      <c r="E72" s="5" t="s">
        <v>17</v>
      </c>
      <c r="F72" s="5" t="s">
        <v>18</v>
      </c>
      <c r="G72" s="8" t="s">
        <v>63</v>
      </c>
      <c r="H72" s="8" t="s">
        <v>63</v>
      </c>
      <c r="I72" s="8">
        <v>0</v>
      </c>
      <c r="J72" s="15" t="s">
        <v>64</v>
      </c>
      <c r="K72" s="8"/>
      <c r="L72" s="15" t="s">
        <v>64</v>
      </c>
    </row>
    <row r="73" ht="20" customHeight="true" spans="1:12">
      <c r="A73" s="4" t="s">
        <v>90</v>
      </c>
      <c r="B73" s="5" t="s">
        <v>14</v>
      </c>
      <c r="C73" s="5" t="s">
        <v>15</v>
      </c>
      <c r="D73" s="5" t="s">
        <v>16</v>
      </c>
      <c r="E73" s="5" t="s">
        <v>17</v>
      </c>
      <c r="F73" s="5" t="s">
        <v>18</v>
      </c>
      <c r="G73" s="8" t="s">
        <v>63</v>
      </c>
      <c r="H73" s="8" t="s">
        <v>63</v>
      </c>
      <c r="I73" s="8">
        <v>0</v>
      </c>
      <c r="J73" s="15" t="s">
        <v>64</v>
      </c>
      <c r="K73" s="8"/>
      <c r="L73" s="15" t="s">
        <v>64</v>
      </c>
    </row>
  </sheetData>
  <mergeCells count="1">
    <mergeCell ref="A1:L1"/>
  </mergeCells>
  <pageMargins left="0.503472222222222" right="0.503472222222222" top="0.751388888888889" bottom="0.511805555555556" header="0.298611111111111" footer="0.298611111111111"/>
  <pageSetup paperSize="9" scale="8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1宜昌市直成绩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2024-05-20T11:09:00Z</dcterms:created>
  <dcterms:modified xsi:type="dcterms:W3CDTF">2024-06-04T11:30:42Z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C63B165E06DA41E5995429CBBE02108C_13</vt:lpwstr>
  </property>
</Properties>
</file>