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<sst xmlns="http://schemas.openxmlformats.org/spreadsheetml/2006/main" count="609" uniqueCount="123">
  <si>
    <t>附件</t>
  </si>
  <si>
    <t>宜昌市事业单位2023年面向应届高校毕业生专项公开招聘工作人员
（枝江市）面试成绩和总成绩</t>
  </si>
  <si>
    <t>序号</t>
  </si>
  <si>
    <t>报考职位</t>
  </si>
  <si>
    <t>岗位代码</t>
  </si>
  <si>
    <t>准考证号</t>
  </si>
  <si>
    <t>笔试成绩</t>
  </si>
  <si>
    <t>笔试成绩*40%</t>
  </si>
  <si>
    <t>面试成绩</t>
  </si>
  <si>
    <t>面试成绩*60%</t>
  </si>
  <si>
    <t>总成绩</t>
  </si>
  <si>
    <t>排序</t>
  </si>
  <si>
    <t>信息管理</t>
  </si>
  <si>
    <t>ZJ2301</t>
  </si>
  <si>
    <t>缺考</t>
  </si>
  <si>
    <t>教育管理</t>
  </si>
  <si>
    <t>ZJ2302</t>
  </si>
  <si>
    <t>办公室综合管理</t>
  </si>
  <si>
    <t>ZJ2303</t>
  </si>
  <si>
    <t>ZJ2304</t>
  </si>
  <si>
    <t>财务管理</t>
  </si>
  <si>
    <t>ZJ2305</t>
  </si>
  <si>
    <t>ZJ2306</t>
  </si>
  <si>
    <t>ZJ2307</t>
  </si>
  <si>
    <t>科技服务</t>
  </si>
  <si>
    <t>ZJ2308</t>
  </si>
  <si>
    <t>综合管理</t>
  </si>
  <si>
    <t>ZJ2309</t>
  </si>
  <si>
    <t>全媒体记者</t>
  </si>
  <si>
    <t>ZJ2310</t>
  </si>
  <si>
    <t>ZJ2311</t>
  </si>
  <si>
    <t>工程建设管理</t>
  </si>
  <si>
    <t>ZJ2312</t>
  </si>
  <si>
    <t>ZJ2313</t>
  </si>
  <si>
    <t>统计调查</t>
  </si>
  <si>
    <t>ZJ2314</t>
  </si>
  <si>
    <r>
      <t>就业创业管理</t>
    </r>
    <r>
      <rPr>
        <sz val="14"/>
        <color indexed="8"/>
        <rFont val="Calibri"/>
        <family val="2"/>
      </rPr>
      <t>1</t>
    </r>
  </si>
  <si>
    <t>ZJ2315</t>
  </si>
  <si>
    <r>
      <t>就业创业管理</t>
    </r>
    <r>
      <rPr>
        <sz val="14"/>
        <color indexed="8"/>
        <rFont val="Calibri"/>
        <family val="2"/>
      </rPr>
      <t>2</t>
    </r>
  </si>
  <si>
    <t>ZJ2316</t>
  </si>
  <si>
    <t>ZJ2317</t>
  </si>
  <si>
    <t>工程管理</t>
  </si>
  <si>
    <t>ZJ2318</t>
  </si>
  <si>
    <t>ZJ2319</t>
  </si>
  <si>
    <t>ZJ2320</t>
  </si>
  <si>
    <r>
      <t>农村经济经营管理</t>
    </r>
    <r>
      <rPr>
        <sz val="14"/>
        <color indexed="8"/>
        <rFont val="Calibri"/>
        <family val="2"/>
      </rPr>
      <t>1</t>
    </r>
  </si>
  <si>
    <t>ZJ2321</t>
  </si>
  <si>
    <r>
      <t>农村经济经营管理</t>
    </r>
    <r>
      <rPr>
        <sz val="14"/>
        <color indexed="8"/>
        <rFont val="Calibri"/>
        <family val="2"/>
      </rPr>
      <t>2</t>
    </r>
  </si>
  <si>
    <t>ZJ2322</t>
  </si>
  <si>
    <t>项目管理</t>
  </si>
  <si>
    <t>ZJ2323</t>
  </si>
  <si>
    <t>畜牧兽医技术推广</t>
  </si>
  <si>
    <t>ZJ2324</t>
  </si>
  <si>
    <t>农技技术推广</t>
  </si>
  <si>
    <t>ZJ2325</t>
  </si>
  <si>
    <t>ZJ2326</t>
  </si>
  <si>
    <t>交通运输执法</t>
  </si>
  <si>
    <t>ZJ2327</t>
  </si>
  <si>
    <t>工程监督</t>
  </si>
  <si>
    <t>ZJ2328</t>
  </si>
  <si>
    <t>工程技术</t>
  </si>
  <si>
    <t>ZJ2329</t>
  </si>
  <si>
    <t>ZJ2330</t>
  </si>
  <si>
    <t>ZJ2331</t>
  </si>
  <si>
    <t>ZJ2332</t>
  </si>
  <si>
    <t>ZJ2333</t>
  </si>
  <si>
    <t>基层综合执法</t>
  </si>
  <si>
    <t>ZJ2334</t>
  </si>
  <si>
    <t>ZJ2335</t>
  </si>
  <si>
    <t>不动产管理</t>
  </si>
  <si>
    <t>ZJ2336</t>
  </si>
  <si>
    <t>经济管理</t>
  </si>
  <si>
    <t>ZJ2337</t>
  </si>
  <si>
    <t>ZJ2338</t>
  </si>
  <si>
    <t>ZJ2339</t>
  </si>
  <si>
    <t>社会治理</t>
  </si>
  <si>
    <t>ZJ2340</t>
  </si>
  <si>
    <t>执法管理</t>
  </si>
  <si>
    <t>ZJ2341</t>
  </si>
  <si>
    <t>ZJ2342</t>
  </si>
  <si>
    <t>公共资源交易</t>
  </si>
  <si>
    <t>ZJ2343</t>
  </si>
  <si>
    <t>办公室综合管理1</t>
  </si>
  <si>
    <t>ZJ2344</t>
  </si>
  <si>
    <r>
      <t>办公室综合管理</t>
    </r>
    <r>
      <rPr>
        <sz val="14"/>
        <color indexed="8"/>
        <rFont val="Calibri"/>
        <family val="2"/>
      </rPr>
      <t>1</t>
    </r>
  </si>
  <si>
    <r>
      <t>办公室综合管理</t>
    </r>
    <r>
      <rPr>
        <sz val="14"/>
        <color indexed="8"/>
        <rFont val="Calibri"/>
        <family val="2"/>
      </rPr>
      <t>2</t>
    </r>
  </si>
  <si>
    <t>ZJ2345</t>
  </si>
  <si>
    <r>
      <t>综合管理</t>
    </r>
    <r>
      <rPr>
        <sz val="14"/>
        <color indexed="8"/>
        <rFont val="Calibri"/>
        <family val="2"/>
      </rPr>
      <t>1</t>
    </r>
  </si>
  <si>
    <t>ZJ2346</t>
  </si>
  <si>
    <r>
      <t>综合管理</t>
    </r>
    <r>
      <rPr>
        <sz val="14"/>
        <color indexed="8"/>
        <rFont val="Calibri"/>
        <family val="2"/>
      </rPr>
      <t>2</t>
    </r>
  </si>
  <si>
    <t>ZJ2347</t>
  </si>
  <si>
    <t>ZJ2348</t>
  </si>
  <si>
    <t>ZJ2349</t>
  </si>
  <si>
    <r>
      <t>土地项目管理</t>
    </r>
    <r>
      <rPr>
        <sz val="14"/>
        <color indexed="8"/>
        <rFont val="Calibri"/>
        <family val="2"/>
      </rPr>
      <t>1</t>
    </r>
  </si>
  <si>
    <t>ZJ2350</t>
  </si>
  <si>
    <r>
      <t>土地项目管理</t>
    </r>
    <r>
      <rPr>
        <sz val="14"/>
        <color indexed="8"/>
        <rFont val="Calibri"/>
        <family val="2"/>
      </rPr>
      <t>2</t>
    </r>
  </si>
  <si>
    <t>ZJ2351</t>
  </si>
  <si>
    <t>弃权</t>
  </si>
  <si>
    <t>农业农村管理</t>
  </si>
  <si>
    <t>ZJ2352</t>
  </si>
  <si>
    <t>政法管理</t>
  </si>
  <si>
    <t>ZJ2353</t>
  </si>
  <si>
    <t>ZJ2354</t>
  </si>
  <si>
    <t>ZJ2355</t>
  </si>
  <si>
    <t>招商项目管理</t>
  </si>
  <si>
    <t>ZJ2356</t>
  </si>
  <si>
    <t>财务审计</t>
  </si>
  <si>
    <t>ZJ2357</t>
  </si>
  <si>
    <t>行政执法</t>
  </si>
  <si>
    <t>ZJ2358</t>
  </si>
  <si>
    <t>ZJ2359</t>
  </si>
  <si>
    <t>ZJ2360</t>
  </si>
  <si>
    <t>1412388006</t>
  </si>
  <si>
    <t>ZJ2361</t>
  </si>
  <si>
    <t>投资审计</t>
  </si>
  <si>
    <t>ZJ2362</t>
  </si>
  <si>
    <t>调解指导</t>
  </si>
  <si>
    <t>ZJ2363</t>
  </si>
  <si>
    <t>自然资源管理</t>
  </si>
  <si>
    <t>ZJ2364</t>
  </si>
  <si>
    <t>ZJ2365</t>
  </si>
  <si>
    <t>农业工程管理</t>
  </si>
  <si>
    <t>ZJ2366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</si>
</sst>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indexed="8"/>
      <name val="Calibri"/>
      <family val="2"/>
    </font>
    <font>
      <sz val="11"/>
      <name val="宋体"/>
      <family val="0"/>
    </font>
    <font>
      <sz val="16"/>
      <color indexed="10"/>
      <name val="Calibri"/>
      <family val="2"/>
    </font>
    <font>
      <sz val="16"/>
      <color indexed="8"/>
      <name val="Calibri"/>
      <family val="2"/>
    </font>
    <font>
      <sz val="16"/>
      <color indexed="8"/>
      <name val="宋体"/>
      <family val="0"/>
    </font>
    <font>
      <sz val="18"/>
      <color indexed="8"/>
      <name val="黑体"/>
      <family val="3"/>
    </font>
    <font>
      <sz val="14"/>
      <name val="宋体"/>
      <family val="0"/>
    </font>
    <font>
      <sz val="14"/>
      <color indexed="8"/>
      <name val="Calibri"/>
      <family val="2"/>
    </font>
    <font>
      <sz val="14"/>
      <name val="方正仿宋_GBK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rgb="FFFF0000"/>
      <name val="Calibri"/>
      <family val="2"/>
    </font>
    <font>
      <sz val="16"/>
      <color rgb="FF000000"/>
      <name val="宋体"/>
      <family val="0"/>
    </font>
    <font>
      <sz val="18"/>
      <color rgb="FF000000"/>
      <name val="黑体"/>
      <family val="3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</cellStyleXfs>
  <cellXfs count="26">
    <xf numFmtId="0" fontId="0" fillId="0" borderId="0" xfId="0" applyAlignment="1">
      <alignment/>
    </xf>
    <xf numFmtId="0" fontId="48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176" fontId="3" fillId="0" borderId="0" xfId="0" applyNumberFormat="1" applyFont="1" applyFill="1" applyAlignment="1" applyProtection="1">
      <alignment horizontal="center"/>
      <protection/>
    </xf>
    <xf numFmtId="0" fontId="49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49" fontId="51" fillId="0" borderId="9" xfId="63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/>
      <protection/>
    </xf>
    <xf numFmtId="0" fontId="51" fillId="0" borderId="9" xfId="64" applyNumberFormat="1" applyFont="1" applyFill="1" applyBorder="1" applyAlignment="1" applyProtection="1">
      <alignment horizontal="center" vertical="center" wrapText="1"/>
      <protection/>
    </xf>
    <xf numFmtId="176" fontId="51" fillId="0" borderId="9" xfId="63" applyNumberFormat="1" applyFont="1" applyFill="1" applyBorder="1" applyAlignment="1" applyProtection="1">
      <alignment horizontal="center" vertical="center" wrapText="1"/>
      <protection/>
    </xf>
    <xf numFmtId="0" fontId="51" fillId="0" borderId="9" xfId="63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/>
      <protection/>
    </xf>
    <xf numFmtId="176" fontId="7" fillId="0" borderId="9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176" fontId="6" fillId="0" borderId="0" xfId="0" applyNumberFormat="1" applyFont="1" applyFill="1" applyAlignment="1" applyProtection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2"/>
  <sheetViews>
    <sheetView tabSelected="1" zoomScale="70" zoomScaleNormal="70" workbookViewId="0" topLeftCell="A1">
      <selection activeCell="O9" sqref="O9"/>
    </sheetView>
  </sheetViews>
  <sheetFormatPr defaultColWidth="8.8515625" defaultRowHeight="15"/>
  <cols>
    <col min="1" max="1" width="6.421875" style="2" customWidth="1"/>
    <col min="2" max="2" width="24.8515625" style="2" customWidth="1"/>
    <col min="3" max="3" width="17.140625" style="2" customWidth="1"/>
    <col min="4" max="4" width="21.28125" style="2" customWidth="1"/>
    <col min="5" max="9" width="12.421875" style="3" customWidth="1"/>
    <col min="10" max="10" width="12.00390625" style="2" customWidth="1"/>
    <col min="11" max="16384" width="8.8515625" style="2" customWidth="1"/>
  </cols>
  <sheetData>
    <row r="1" spans="1:3" ht="33" customHeight="1">
      <c r="A1" s="4" t="s">
        <v>0</v>
      </c>
      <c r="B1" s="5"/>
      <c r="C1" s="5"/>
    </row>
    <row r="2" spans="1:10" ht="48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45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7" t="s">
        <v>11</v>
      </c>
    </row>
    <row r="4" spans="1:10" s="1" customFormat="1" ht="30" customHeight="1">
      <c r="A4" s="9">
        <v>1</v>
      </c>
      <c r="B4" s="10" t="s">
        <v>12</v>
      </c>
      <c r="C4" s="11" t="s">
        <v>13</v>
      </c>
      <c r="D4" s="12">
        <v>1353304014</v>
      </c>
      <c r="E4" s="13">
        <v>58.33</v>
      </c>
      <c r="F4" s="14">
        <v>23.33</v>
      </c>
      <c r="G4" s="15">
        <v>81.9</v>
      </c>
      <c r="H4" s="15">
        <v>49.14</v>
      </c>
      <c r="I4" s="21">
        <v>72.47</v>
      </c>
      <c r="J4" s="21">
        <v>1</v>
      </c>
    </row>
    <row r="5" spans="1:10" s="1" customFormat="1" ht="30" customHeight="1">
      <c r="A5" s="9">
        <v>2</v>
      </c>
      <c r="B5" s="12" t="s">
        <v>12</v>
      </c>
      <c r="C5" s="16" t="s">
        <v>13</v>
      </c>
      <c r="D5" s="12">
        <v>1353305019</v>
      </c>
      <c r="E5" s="17">
        <v>60.17</v>
      </c>
      <c r="F5" s="14">
        <v>24.07</v>
      </c>
      <c r="G5" s="15">
        <v>80.4</v>
      </c>
      <c r="H5" s="15">
        <v>48.24</v>
      </c>
      <c r="I5" s="21">
        <v>72.31</v>
      </c>
      <c r="J5" s="21">
        <v>2</v>
      </c>
    </row>
    <row r="6" spans="1:10" ht="30" customHeight="1">
      <c r="A6" s="9">
        <v>3</v>
      </c>
      <c r="B6" s="12" t="s">
        <v>12</v>
      </c>
      <c r="C6" s="16" t="s">
        <v>13</v>
      </c>
      <c r="D6" s="12">
        <v>1353304007</v>
      </c>
      <c r="E6" s="17">
        <v>59.67</v>
      </c>
      <c r="F6" s="14">
        <v>23.87</v>
      </c>
      <c r="G6" s="15">
        <v>78.8</v>
      </c>
      <c r="H6" s="15">
        <v>47.28</v>
      </c>
      <c r="I6" s="21">
        <v>71.15</v>
      </c>
      <c r="J6" s="21">
        <v>3</v>
      </c>
    </row>
    <row r="7" spans="1:10" ht="30" customHeight="1">
      <c r="A7" s="9">
        <v>4</v>
      </c>
      <c r="B7" s="12" t="s">
        <v>12</v>
      </c>
      <c r="C7" s="16" t="s">
        <v>13</v>
      </c>
      <c r="D7" s="12">
        <v>1353306007</v>
      </c>
      <c r="E7" s="17">
        <v>59.33</v>
      </c>
      <c r="F7" s="14">
        <v>23.73</v>
      </c>
      <c r="G7" s="15">
        <v>78.2</v>
      </c>
      <c r="H7" s="15">
        <v>46.92</v>
      </c>
      <c r="I7" s="21">
        <v>70.65</v>
      </c>
      <c r="J7" s="21">
        <v>4</v>
      </c>
    </row>
    <row r="8" spans="1:10" ht="30" customHeight="1">
      <c r="A8" s="9">
        <v>5</v>
      </c>
      <c r="B8" s="12" t="s">
        <v>12</v>
      </c>
      <c r="C8" s="18" t="s">
        <v>13</v>
      </c>
      <c r="D8" s="12">
        <v>1353304013</v>
      </c>
      <c r="E8" s="13">
        <v>61.67</v>
      </c>
      <c r="F8" s="14">
        <v>24.67</v>
      </c>
      <c r="G8" s="19" t="s">
        <v>14</v>
      </c>
      <c r="H8" s="19" t="s">
        <v>14</v>
      </c>
      <c r="I8" s="19" t="s">
        <v>14</v>
      </c>
      <c r="J8" s="21" t="s">
        <v>14</v>
      </c>
    </row>
    <row r="9" spans="1:10" ht="30" customHeight="1">
      <c r="A9" s="9">
        <v>6</v>
      </c>
      <c r="B9" s="12" t="s">
        <v>12</v>
      </c>
      <c r="C9" s="16" t="s">
        <v>13</v>
      </c>
      <c r="D9" s="12">
        <v>1353304019</v>
      </c>
      <c r="E9" s="17">
        <v>59.5</v>
      </c>
      <c r="F9" s="14">
        <v>23.8</v>
      </c>
      <c r="G9" s="19" t="s">
        <v>14</v>
      </c>
      <c r="H9" s="19" t="s">
        <v>14</v>
      </c>
      <c r="I9" s="19" t="s">
        <v>14</v>
      </c>
      <c r="J9" s="21" t="s">
        <v>14</v>
      </c>
    </row>
    <row r="10" spans="1:10" ht="30" customHeight="1">
      <c r="A10" s="9">
        <v>7</v>
      </c>
      <c r="B10" s="12" t="s">
        <v>15</v>
      </c>
      <c r="C10" s="16" t="s">
        <v>16</v>
      </c>
      <c r="D10" s="12">
        <v>1354307008</v>
      </c>
      <c r="E10" s="17">
        <v>64.33</v>
      </c>
      <c r="F10" s="14">
        <v>25.73</v>
      </c>
      <c r="G10" s="15">
        <v>82.2</v>
      </c>
      <c r="H10" s="15">
        <v>49.32</v>
      </c>
      <c r="I10" s="21">
        <v>75.05</v>
      </c>
      <c r="J10" s="21">
        <v>1</v>
      </c>
    </row>
    <row r="11" spans="1:10" ht="30" customHeight="1">
      <c r="A11" s="9">
        <v>8</v>
      </c>
      <c r="B11" s="12" t="s">
        <v>15</v>
      </c>
      <c r="C11" s="16" t="s">
        <v>16</v>
      </c>
      <c r="D11" s="12">
        <v>1354308001</v>
      </c>
      <c r="E11" s="17">
        <v>63.17</v>
      </c>
      <c r="F11" s="14">
        <v>25.27</v>
      </c>
      <c r="G11" s="15">
        <v>82.6</v>
      </c>
      <c r="H11" s="15">
        <v>49.56</v>
      </c>
      <c r="I11" s="21">
        <v>74.83</v>
      </c>
      <c r="J11" s="21">
        <v>2</v>
      </c>
    </row>
    <row r="12" spans="1:10" ht="30" customHeight="1">
      <c r="A12" s="9">
        <v>9</v>
      </c>
      <c r="B12" s="12" t="s">
        <v>15</v>
      </c>
      <c r="C12" s="16" t="s">
        <v>16</v>
      </c>
      <c r="D12" s="12">
        <v>1354307020</v>
      </c>
      <c r="E12" s="17">
        <v>60.83</v>
      </c>
      <c r="F12" s="14">
        <v>24.33</v>
      </c>
      <c r="G12" s="15">
        <v>77.7</v>
      </c>
      <c r="H12" s="15">
        <v>46.62</v>
      </c>
      <c r="I12" s="21">
        <v>70.95</v>
      </c>
      <c r="J12" s="21">
        <v>3</v>
      </c>
    </row>
    <row r="13" spans="1:10" ht="30" customHeight="1">
      <c r="A13" s="9">
        <v>10</v>
      </c>
      <c r="B13" s="12" t="s">
        <v>17</v>
      </c>
      <c r="C13" s="16" t="s">
        <v>18</v>
      </c>
      <c r="D13" s="12">
        <v>1355310006</v>
      </c>
      <c r="E13" s="17">
        <v>61.33</v>
      </c>
      <c r="F13" s="14">
        <v>24.53</v>
      </c>
      <c r="G13" s="15">
        <v>86.2</v>
      </c>
      <c r="H13" s="15">
        <v>51.72</v>
      </c>
      <c r="I13" s="21">
        <v>76.25</v>
      </c>
      <c r="J13" s="21">
        <v>1</v>
      </c>
    </row>
    <row r="14" spans="1:10" ht="30" customHeight="1">
      <c r="A14" s="9">
        <v>11</v>
      </c>
      <c r="B14" s="12" t="s">
        <v>17</v>
      </c>
      <c r="C14" s="16" t="s">
        <v>18</v>
      </c>
      <c r="D14" s="12">
        <v>1355310005</v>
      </c>
      <c r="E14" s="17">
        <v>66.33</v>
      </c>
      <c r="F14" s="14">
        <v>26.53</v>
      </c>
      <c r="G14" s="15">
        <v>80.5</v>
      </c>
      <c r="H14" s="15">
        <v>48.3</v>
      </c>
      <c r="I14" s="21">
        <v>74.83</v>
      </c>
      <c r="J14" s="21">
        <v>2</v>
      </c>
    </row>
    <row r="15" spans="1:10" ht="30" customHeight="1">
      <c r="A15" s="9">
        <v>12</v>
      </c>
      <c r="B15" s="12" t="s">
        <v>17</v>
      </c>
      <c r="C15" s="16" t="s">
        <v>18</v>
      </c>
      <c r="D15" s="12">
        <v>1355309026</v>
      </c>
      <c r="E15" s="17">
        <v>60.33</v>
      </c>
      <c r="F15" s="14">
        <v>24.13</v>
      </c>
      <c r="G15" s="15">
        <v>79.7</v>
      </c>
      <c r="H15" s="15">
        <v>47.82</v>
      </c>
      <c r="I15" s="21">
        <v>71.95</v>
      </c>
      <c r="J15" s="21">
        <v>3</v>
      </c>
    </row>
    <row r="16" spans="1:10" s="1" customFormat="1" ht="30" customHeight="1">
      <c r="A16" s="9">
        <v>13</v>
      </c>
      <c r="B16" s="12" t="s">
        <v>17</v>
      </c>
      <c r="C16" s="16" t="s">
        <v>18</v>
      </c>
      <c r="D16" s="12">
        <v>1355308029</v>
      </c>
      <c r="E16" s="17">
        <v>62.33</v>
      </c>
      <c r="F16" s="14">
        <v>24.93</v>
      </c>
      <c r="G16" s="15">
        <v>77.9</v>
      </c>
      <c r="H16" s="15">
        <v>46.74</v>
      </c>
      <c r="I16" s="21">
        <v>71.67</v>
      </c>
      <c r="J16" s="21">
        <v>4</v>
      </c>
    </row>
    <row r="17" spans="1:10" s="1" customFormat="1" ht="30" customHeight="1">
      <c r="A17" s="9">
        <v>14</v>
      </c>
      <c r="B17" s="12" t="s">
        <v>17</v>
      </c>
      <c r="C17" s="16" t="s">
        <v>18</v>
      </c>
      <c r="D17" s="12">
        <v>1355309007</v>
      </c>
      <c r="E17" s="17">
        <v>62.33</v>
      </c>
      <c r="F17" s="14">
        <v>24.93</v>
      </c>
      <c r="G17" s="15">
        <v>77.6</v>
      </c>
      <c r="H17" s="15">
        <v>46.56</v>
      </c>
      <c r="I17" s="21">
        <v>71.49</v>
      </c>
      <c r="J17" s="21">
        <v>5</v>
      </c>
    </row>
    <row r="18" spans="1:10" ht="30" customHeight="1">
      <c r="A18" s="9">
        <v>15</v>
      </c>
      <c r="B18" s="12" t="s">
        <v>17</v>
      </c>
      <c r="C18" s="16" t="s">
        <v>18</v>
      </c>
      <c r="D18" s="12">
        <v>1355310007</v>
      </c>
      <c r="E18" s="17">
        <v>62.33</v>
      </c>
      <c r="F18" s="14">
        <v>24.93</v>
      </c>
      <c r="G18" s="19" t="s">
        <v>14</v>
      </c>
      <c r="H18" s="19" t="s">
        <v>14</v>
      </c>
      <c r="I18" s="19" t="s">
        <v>14</v>
      </c>
      <c r="J18" s="21" t="s">
        <v>14</v>
      </c>
    </row>
    <row r="19" spans="1:10" ht="30" customHeight="1">
      <c r="A19" s="9">
        <v>16</v>
      </c>
      <c r="B19" s="12" t="s">
        <v>17</v>
      </c>
      <c r="C19" s="16" t="s">
        <v>19</v>
      </c>
      <c r="D19" s="12">
        <v>1356311022</v>
      </c>
      <c r="E19" s="17">
        <v>65</v>
      </c>
      <c r="F19" s="14">
        <v>26</v>
      </c>
      <c r="G19" s="15">
        <v>86.3</v>
      </c>
      <c r="H19" s="15">
        <v>51.78</v>
      </c>
      <c r="I19" s="21">
        <v>77.78</v>
      </c>
      <c r="J19" s="21">
        <v>1</v>
      </c>
    </row>
    <row r="20" spans="1:10" ht="30" customHeight="1">
      <c r="A20" s="9">
        <v>17</v>
      </c>
      <c r="B20" s="12" t="s">
        <v>17</v>
      </c>
      <c r="C20" s="16" t="s">
        <v>19</v>
      </c>
      <c r="D20" s="12">
        <v>1356312028</v>
      </c>
      <c r="E20" s="17">
        <v>64</v>
      </c>
      <c r="F20" s="14">
        <v>25.6</v>
      </c>
      <c r="G20" s="15">
        <v>84.2</v>
      </c>
      <c r="H20" s="15">
        <v>50.52</v>
      </c>
      <c r="I20" s="21">
        <v>76.12</v>
      </c>
      <c r="J20" s="21">
        <v>2</v>
      </c>
    </row>
    <row r="21" spans="1:10" s="1" customFormat="1" ht="30" customHeight="1">
      <c r="A21" s="9">
        <v>18</v>
      </c>
      <c r="B21" s="12" t="s">
        <v>17</v>
      </c>
      <c r="C21" s="16" t="s">
        <v>19</v>
      </c>
      <c r="D21" s="12">
        <v>1356312026</v>
      </c>
      <c r="E21" s="17">
        <v>61.67</v>
      </c>
      <c r="F21" s="14">
        <v>24.67</v>
      </c>
      <c r="G21" s="15">
        <v>84.4</v>
      </c>
      <c r="H21" s="15">
        <v>50.64</v>
      </c>
      <c r="I21" s="21">
        <v>75.31</v>
      </c>
      <c r="J21" s="21">
        <v>3</v>
      </c>
    </row>
    <row r="22" spans="1:10" ht="30" customHeight="1">
      <c r="A22" s="9">
        <v>19</v>
      </c>
      <c r="B22" s="12" t="s">
        <v>17</v>
      </c>
      <c r="C22" s="16" t="s">
        <v>19</v>
      </c>
      <c r="D22" s="12">
        <v>1356311016</v>
      </c>
      <c r="E22" s="17">
        <v>61.5</v>
      </c>
      <c r="F22" s="14">
        <v>24.6</v>
      </c>
      <c r="G22" s="15">
        <v>84</v>
      </c>
      <c r="H22" s="15">
        <v>50.4</v>
      </c>
      <c r="I22" s="21">
        <v>75</v>
      </c>
      <c r="J22" s="21">
        <v>4</v>
      </c>
    </row>
    <row r="23" spans="1:10" ht="30" customHeight="1">
      <c r="A23" s="9">
        <v>20</v>
      </c>
      <c r="B23" s="12" t="s">
        <v>17</v>
      </c>
      <c r="C23" s="16" t="s">
        <v>19</v>
      </c>
      <c r="D23" s="12">
        <v>1356311023</v>
      </c>
      <c r="E23" s="17">
        <v>61.33</v>
      </c>
      <c r="F23" s="14">
        <v>24.53</v>
      </c>
      <c r="G23" s="15">
        <v>82.3</v>
      </c>
      <c r="H23" s="15">
        <v>49.38</v>
      </c>
      <c r="I23" s="21">
        <v>73.91</v>
      </c>
      <c r="J23" s="21">
        <v>5</v>
      </c>
    </row>
    <row r="24" spans="1:10" ht="30" customHeight="1">
      <c r="A24" s="9">
        <v>21</v>
      </c>
      <c r="B24" s="12" t="s">
        <v>17</v>
      </c>
      <c r="C24" s="16" t="s">
        <v>19</v>
      </c>
      <c r="D24" s="12">
        <v>1356313001</v>
      </c>
      <c r="E24" s="17">
        <v>61.33</v>
      </c>
      <c r="F24" s="14">
        <v>24.53</v>
      </c>
      <c r="G24" s="15">
        <v>79.2</v>
      </c>
      <c r="H24" s="15">
        <v>47.52</v>
      </c>
      <c r="I24" s="21">
        <v>72.05</v>
      </c>
      <c r="J24" s="21">
        <v>6</v>
      </c>
    </row>
    <row r="25" spans="1:10" ht="30" customHeight="1">
      <c r="A25" s="9">
        <v>22</v>
      </c>
      <c r="B25" s="12" t="s">
        <v>20</v>
      </c>
      <c r="C25" s="16" t="s">
        <v>21</v>
      </c>
      <c r="D25" s="12">
        <v>1357314015</v>
      </c>
      <c r="E25" s="17">
        <v>61.17</v>
      </c>
      <c r="F25" s="14">
        <v>24.47</v>
      </c>
      <c r="G25" s="15">
        <v>82.9</v>
      </c>
      <c r="H25" s="15">
        <v>49.74</v>
      </c>
      <c r="I25" s="21">
        <v>74.21</v>
      </c>
      <c r="J25" s="21">
        <v>1</v>
      </c>
    </row>
    <row r="26" spans="1:10" ht="30" customHeight="1">
      <c r="A26" s="9">
        <v>23</v>
      </c>
      <c r="B26" s="12" t="s">
        <v>20</v>
      </c>
      <c r="C26" s="16" t="s">
        <v>21</v>
      </c>
      <c r="D26" s="12">
        <v>1357314008</v>
      </c>
      <c r="E26" s="17">
        <v>59.83</v>
      </c>
      <c r="F26" s="14">
        <v>23.93</v>
      </c>
      <c r="G26" s="15">
        <v>82.4</v>
      </c>
      <c r="H26" s="15">
        <v>49.44</v>
      </c>
      <c r="I26" s="21">
        <v>73.37</v>
      </c>
      <c r="J26" s="21">
        <v>2</v>
      </c>
    </row>
    <row r="27" spans="1:10" ht="30" customHeight="1">
      <c r="A27" s="9">
        <v>24</v>
      </c>
      <c r="B27" s="12" t="s">
        <v>20</v>
      </c>
      <c r="C27" s="16" t="s">
        <v>21</v>
      </c>
      <c r="D27" s="12">
        <v>1357314013</v>
      </c>
      <c r="E27" s="17">
        <v>59</v>
      </c>
      <c r="F27" s="14">
        <v>23.6</v>
      </c>
      <c r="G27" s="15">
        <v>76.9</v>
      </c>
      <c r="H27" s="15">
        <v>46.14</v>
      </c>
      <c r="I27" s="21">
        <v>69.74</v>
      </c>
      <c r="J27" s="21">
        <v>3</v>
      </c>
    </row>
    <row r="28" spans="1:10" ht="30" customHeight="1">
      <c r="A28" s="9">
        <v>25</v>
      </c>
      <c r="B28" s="12" t="s">
        <v>17</v>
      </c>
      <c r="C28" s="16" t="s">
        <v>22</v>
      </c>
      <c r="D28" s="12">
        <v>1358315029</v>
      </c>
      <c r="E28" s="17">
        <v>64.33</v>
      </c>
      <c r="F28" s="14">
        <v>25.73</v>
      </c>
      <c r="G28" s="15">
        <v>85.2</v>
      </c>
      <c r="H28" s="15">
        <v>51.12</v>
      </c>
      <c r="I28" s="21">
        <v>76.85</v>
      </c>
      <c r="J28" s="21">
        <v>1</v>
      </c>
    </row>
    <row r="29" spans="1:10" ht="30" customHeight="1">
      <c r="A29" s="9">
        <v>26</v>
      </c>
      <c r="B29" s="12" t="s">
        <v>17</v>
      </c>
      <c r="C29" s="16" t="s">
        <v>22</v>
      </c>
      <c r="D29" s="12">
        <v>1358315014</v>
      </c>
      <c r="E29" s="17">
        <v>61.67</v>
      </c>
      <c r="F29" s="14">
        <v>24.67</v>
      </c>
      <c r="G29" s="15">
        <v>83.8</v>
      </c>
      <c r="H29" s="15">
        <v>50.28</v>
      </c>
      <c r="I29" s="21">
        <v>74.95</v>
      </c>
      <c r="J29" s="21">
        <v>2</v>
      </c>
    </row>
    <row r="30" spans="1:10" ht="30" customHeight="1">
      <c r="A30" s="9">
        <v>27</v>
      </c>
      <c r="B30" s="12" t="s">
        <v>17</v>
      </c>
      <c r="C30" s="16" t="s">
        <v>22</v>
      </c>
      <c r="D30" s="12">
        <v>1358316016</v>
      </c>
      <c r="E30" s="17">
        <v>59.33</v>
      </c>
      <c r="F30" s="14">
        <v>23.73</v>
      </c>
      <c r="G30" s="15">
        <v>82.5</v>
      </c>
      <c r="H30" s="15">
        <v>49.5</v>
      </c>
      <c r="I30" s="21">
        <v>73.23</v>
      </c>
      <c r="J30" s="21">
        <v>3</v>
      </c>
    </row>
    <row r="31" spans="1:10" ht="30" customHeight="1">
      <c r="A31" s="9">
        <v>28</v>
      </c>
      <c r="B31" s="12" t="s">
        <v>17</v>
      </c>
      <c r="C31" s="16" t="s">
        <v>23</v>
      </c>
      <c r="D31" s="12">
        <v>1359317018</v>
      </c>
      <c r="E31" s="17">
        <v>66.5</v>
      </c>
      <c r="F31" s="14">
        <v>26.6</v>
      </c>
      <c r="G31" s="15">
        <v>84.1</v>
      </c>
      <c r="H31" s="15">
        <v>50.46</v>
      </c>
      <c r="I31" s="21">
        <v>77.06</v>
      </c>
      <c r="J31" s="21">
        <v>1</v>
      </c>
    </row>
    <row r="32" spans="1:10" ht="30" customHeight="1">
      <c r="A32" s="9">
        <v>29</v>
      </c>
      <c r="B32" s="12" t="s">
        <v>17</v>
      </c>
      <c r="C32" s="16" t="s">
        <v>23</v>
      </c>
      <c r="D32" s="12">
        <v>1359317017</v>
      </c>
      <c r="E32" s="17">
        <v>69.83</v>
      </c>
      <c r="F32" s="14">
        <v>27.93</v>
      </c>
      <c r="G32" s="15">
        <v>80.4</v>
      </c>
      <c r="H32" s="15">
        <v>48.24</v>
      </c>
      <c r="I32" s="21">
        <v>76.17</v>
      </c>
      <c r="J32" s="21">
        <v>2</v>
      </c>
    </row>
    <row r="33" spans="1:10" ht="30" customHeight="1">
      <c r="A33" s="9">
        <v>30</v>
      </c>
      <c r="B33" s="12" t="s">
        <v>17</v>
      </c>
      <c r="C33" s="16" t="s">
        <v>23</v>
      </c>
      <c r="D33" s="12">
        <v>1359317003</v>
      </c>
      <c r="E33" s="17">
        <v>66.5</v>
      </c>
      <c r="F33" s="14">
        <v>26.6</v>
      </c>
      <c r="G33" s="19" t="s">
        <v>14</v>
      </c>
      <c r="H33" s="19" t="s">
        <v>14</v>
      </c>
      <c r="I33" s="19" t="s">
        <v>14</v>
      </c>
      <c r="J33" s="21" t="s">
        <v>14</v>
      </c>
    </row>
    <row r="34" spans="1:10" ht="30" customHeight="1">
      <c r="A34" s="9">
        <v>31</v>
      </c>
      <c r="B34" s="12" t="s">
        <v>24</v>
      </c>
      <c r="C34" s="16" t="s">
        <v>25</v>
      </c>
      <c r="D34" s="12">
        <v>1360319019</v>
      </c>
      <c r="E34" s="17">
        <v>65.67</v>
      </c>
      <c r="F34" s="14">
        <v>26.27</v>
      </c>
      <c r="G34" s="15">
        <v>84.4</v>
      </c>
      <c r="H34" s="15">
        <v>50.64</v>
      </c>
      <c r="I34" s="21">
        <v>76.91</v>
      </c>
      <c r="J34" s="21">
        <v>1</v>
      </c>
    </row>
    <row r="35" spans="1:10" ht="30" customHeight="1">
      <c r="A35" s="9">
        <v>32</v>
      </c>
      <c r="B35" s="12" t="s">
        <v>24</v>
      </c>
      <c r="C35" s="16" t="s">
        <v>25</v>
      </c>
      <c r="D35" s="12">
        <v>1360320019</v>
      </c>
      <c r="E35" s="17">
        <v>69.67</v>
      </c>
      <c r="F35" s="14">
        <v>27.87</v>
      </c>
      <c r="G35" s="15">
        <v>79.2</v>
      </c>
      <c r="H35" s="15">
        <v>47.52</v>
      </c>
      <c r="I35" s="21">
        <v>75.39</v>
      </c>
      <c r="J35" s="21">
        <v>2</v>
      </c>
    </row>
    <row r="36" spans="1:10" ht="30" customHeight="1">
      <c r="A36" s="9">
        <v>33</v>
      </c>
      <c r="B36" s="12" t="s">
        <v>24</v>
      </c>
      <c r="C36" s="16" t="s">
        <v>25</v>
      </c>
      <c r="D36" s="12">
        <v>1360319016</v>
      </c>
      <c r="E36" s="17">
        <v>66</v>
      </c>
      <c r="F36" s="14">
        <v>26.4</v>
      </c>
      <c r="G36" s="15">
        <v>81.5</v>
      </c>
      <c r="H36" s="15">
        <v>48.9</v>
      </c>
      <c r="I36" s="21">
        <v>75.3</v>
      </c>
      <c r="J36" s="21">
        <v>3</v>
      </c>
    </row>
    <row r="37" spans="1:10" ht="30" customHeight="1">
      <c r="A37" s="9">
        <v>34</v>
      </c>
      <c r="B37" s="12" t="s">
        <v>26</v>
      </c>
      <c r="C37" s="16" t="s">
        <v>27</v>
      </c>
      <c r="D37" s="12">
        <v>1361323028</v>
      </c>
      <c r="E37" s="17">
        <v>67</v>
      </c>
      <c r="F37" s="14">
        <v>26.8</v>
      </c>
      <c r="G37" s="15">
        <v>79.7</v>
      </c>
      <c r="H37" s="15">
        <v>47.82</v>
      </c>
      <c r="I37" s="21">
        <v>74.62</v>
      </c>
      <c r="J37" s="21">
        <v>1</v>
      </c>
    </row>
    <row r="38" spans="1:10" ht="30" customHeight="1">
      <c r="A38" s="9">
        <v>35</v>
      </c>
      <c r="B38" s="12" t="s">
        <v>26</v>
      </c>
      <c r="C38" s="16" t="s">
        <v>27</v>
      </c>
      <c r="D38" s="12">
        <v>1361322017</v>
      </c>
      <c r="E38" s="17">
        <v>61.83</v>
      </c>
      <c r="F38" s="14">
        <v>24.73</v>
      </c>
      <c r="G38" s="15">
        <v>80.6</v>
      </c>
      <c r="H38" s="15">
        <v>48.36</v>
      </c>
      <c r="I38" s="21">
        <v>73.09</v>
      </c>
      <c r="J38" s="21">
        <v>2</v>
      </c>
    </row>
    <row r="39" spans="1:10" ht="30" customHeight="1">
      <c r="A39" s="9">
        <v>36</v>
      </c>
      <c r="B39" s="10" t="s">
        <v>26</v>
      </c>
      <c r="C39" s="11" t="s">
        <v>27</v>
      </c>
      <c r="D39" s="12">
        <v>1361324005</v>
      </c>
      <c r="E39" s="15">
        <v>59.83</v>
      </c>
      <c r="F39" s="14">
        <v>23.93</v>
      </c>
      <c r="G39" s="15">
        <v>74.2</v>
      </c>
      <c r="H39" s="15">
        <v>44.52</v>
      </c>
      <c r="I39" s="21">
        <v>68.45</v>
      </c>
      <c r="J39" s="21">
        <v>3</v>
      </c>
    </row>
    <row r="40" spans="1:10" ht="30" customHeight="1">
      <c r="A40" s="9">
        <v>37</v>
      </c>
      <c r="B40" s="12" t="s">
        <v>28</v>
      </c>
      <c r="C40" s="16" t="s">
        <v>29</v>
      </c>
      <c r="D40" s="12">
        <v>1362324024</v>
      </c>
      <c r="E40" s="17">
        <v>66.67</v>
      </c>
      <c r="F40" s="14">
        <v>26.67</v>
      </c>
      <c r="G40" s="15">
        <v>82</v>
      </c>
      <c r="H40" s="15">
        <v>49.2</v>
      </c>
      <c r="I40" s="21">
        <v>75.87</v>
      </c>
      <c r="J40" s="21">
        <v>1</v>
      </c>
    </row>
    <row r="41" spans="1:10" ht="30" customHeight="1">
      <c r="A41" s="9">
        <v>38</v>
      </c>
      <c r="B41" s="12" t="s">
        <v>28</v>
      </c>
      <c r="C41" s="16" t="s">
        <v>29</v>
      </c>
      <c r="D41" s="12">
        <v>1362325015</v>
      </c>
      <c r="E41" s="17">
        <v>61.5</v>
      </c>
      <c r="F41" s="14">
        <v>24.6</v>
      </c>
      <c r="G41" s="15">
        <v>79.3</v>
      </c>
      <c r="H41" s="15">
        <v>47.58</v>
      </c>
      <c r="I41" s="21">
        <v>72.18</v>
      </c>
      <c r="J41" s="21">
        <v>2</v>
      </c>
    </row>
    <row r="42" spans="1:10" ht="30" customHeight="1">
      <c r="A42" s="9">
        <v>39</v>
      </c>
      <c r="B42" s="12" t="s">
        <v>28</v>
      </c>
      <c r="C42" s="16" t="s">
        <v>29</v>
      </c>
      <c r="D42" s="12">
        <v>1362324018</v>
      </c>
      <c r="E42" s="17">
        <v>61.5</v>
      </c>
      <c r="F42" s="14">
        <v>24.6</v>
      </c>
      <c r="G42" s="19" t="s">
        <v>14</v>
      </c>
      <c r="H42" s="19" t="s">
        <v>14</v>
      </c>
      <c r="I42" s="19" t="s">
        <v>14</v>
      </c>
      <c r="J42" s="21" t="s">
        <v>14</v>
      </c>
    </row>
    <row r="43" spans="1:10" ht="30" customHeight="1">
      <c r="A43" s="9">
        <v>40</v>
      </c>
      <c r="B43" s="12" t="s">
        <v>20</v>
      </c>
      <c r="C43" s="16" t="s">
        <v>30</v>
      </c>
      <c r="D43" s="12">
        <v>1363326014</v>
      </c>
      <c r="E43" s="17">
        <v>64.17</v>
      </c>
      <c r="F43" s="14">
        <v>25.67</v>
      </c>
      <c r="G43" s="15">
        <v>78.6</v>
      </c>
      <c r="H43" s="15">
        <v>47.16</v>
      </c>
      <c r="I43" s="21">
        <v>72.83</v>
      </c>
      <c r="J43" s="21">
        <v>1</v>
      </c>
    </row>
    <row r="44" spans="1:10" ht="30" customHeight="1">
      <c r="A44" s="9">
        <v>41</v>
      </c>
      <c r="B44" s="12" t="s">
        <v>20</v>
      </c>
      <c r="C44" s="16" t="s">
        <v>30</v>
      </c>
      <c r="D44" s="12">
        <v>1363325018</v>
      </c>
      <c r="E44" s="17">
        <v>59</v>
      </c>
      <c r="F44" s="14">
        <v>23.6</v>
      </c>
      <c r="G44" s="15">
        <v>80.8</v>
      </c>
      <c r="H44" s="15">
        <v>48.48</v>
      </c>
      <c r="I44" s="21">
        <v>72.08</v>
      </c>
      <c r="J44" s="21">
        <v>2</v>
      </c>
    </row>
    <row r="45" spans="1:10" ht="30" customHeight="1">
      <c r="A45" s="9">
        <v>42</v>
      </c>
      <c r="B45" s="12" t="s">
        <v>20</v>
      </c>
      <c r="C45" s="16" t="s">
        <v>30</v>
      </c>
      <c r="D45" s="12">
        <v>1363326011</v>
      </c>
      <c r="E45" s="17">
        <v>57</v>
      </c>
      <c r="F45" s="14">
        <v>22.8</v>
      </c>
      <c r="G45" s="20">
        <v>79.3</v>
      </c>
      <c r="H45" s="15">
        <v>47.58</v>
      </c>
      <c r="I45" s="21">
        <v>70.38</v>
      </c>
      <c r="J45" s="21">
        <v>3</v>
      </c>
    </row>
    <row r="46" spans="1:10" ht="30" customHeight="1">
      <c r="A46" s="9">
        <v>43</v>
      </c>
      <c r="B46" s="12" t="s">
        <v>20</v>
      </c>
      <c r="C46" s="16" t="s">
        <v>30</v>
      </c>
      <c r="D46" s="12">
        <v>1363325017</v>
      </c>
      <c r="E46" s="17">
        <v>57</v>
      </c>
      <c r="F46" s="14">
        <v>22.8</v>
      </c>
      <c r="G46" s="19" t="s">
        <v>14</v>
      </c>
      <c r="H46" s="19" t="s">
        <v>14</v>
      </c>
      <c r="I46" s="19" t="s">
        <v>14</v>
      </c>
      <c r="J46" s="21" t="s">
        <v>14</v>
      </c>
    </row>
    <row r="47" spans="1:10" ht="30" customHeight="1">
      <c r="A47" s="9">
        <v>44</v>
      </c>
      <c r="B47" s="12" t="s">
        <v>31</v>
      </c>
      <c r="C47" s="16" t="s">
        <v>32</v>
      </c>
      <c r="D47" s="12">
        <v>1364327008</v>
      </c>
      <c r="E47" s="17">
        <v>65.67</v>
      </c>
      <c r="F47" s="14">
        <v>26.27</v>
      </c>
      <c r="G47" s="15">
        <v>85</v>
      </c>
      <c r="H47" s="15">
        <v>51</v>
      </c>
      <c r="I47" s="21">
        <v>77.27</v>
      </c>
      <c r="J47" s="21">
        <v>1</v>
      </c>
    </row>
    <row r="48" spans="1:10" ht="30" customHeight="1">
      <c r="A48" s="9">
        <v>45</v>
      </c>
      <c r="B48" s="12" t="s">
        <v>31</v>
      </c>
      <c r="C48" s="16" t="s">
        <v>32</v>
      </c>
      <c r="D48" s="12">
        <v>1364326023</v>
      </c>
      <c r="E48" s="17">
        <v>63</v>
      </c>
      <c r="F48" s="14">
        <v>25.2</v>
      </c>
      <c r="G48" s="15">
        <v>83.2</v>
      </c>
      <c r="H48" s="15">
        <v>49.92</v>
      </c>
      <c r="I48" s="21">
        <v>75.12</v>
      </c>
      <c r="J48" s="21">
        <v>2</v>
      </c>
    </row>
    <row r="49" spans="1:10" ht="30" customHeight="1">
      <c r="A49" s="9">
        <v>46</v>
      </c>
      <c r="B49" s="12" t="s">
        <v>31</v>
      </c>
      <c r="C49" s="16" t="s">
        <v>32</v>
      </c>
      <c r="D49" s="12">
        <v>1364327004</v>
      </c>
      <c r="E49" s="17">
        <v>61.33</v>
      </c>
      <c r="F49" s="14">
        <v>24.53</v>
      </c>
      <c r="G49" s="15">
        <v>82.1</v>
      </c>
      <c r="H49" s="15">
        <v>49.26</v>
      </c>
      <c r="I49" s="21">
        <v>73.79</v>
      </c>
      <c r="J49" s="21">
        <v>3</v>
      </c>
    </row>
    <row r="50" spans="1:10" ht="30" customHeight="1">
      <c r="A50" s="9">
        <v>47</v>
      </c>
      <c r="B50" s="12" t="s">
        <v>17</v>
      </c>
      <c r="C50" s="16" t="s">
        <v>33</v>
      </c>
      <c r="D50" s="12">
        <v>1365327010</v>
      </c>
      <c r="E50" s="17">
        <v>66.17</v>
      </c>
      <c r="F50" s="14">
        <v>26.47</v>
      </c>
      <c r="G50" s="19">
        <v>86.8</v>
      </c>
      <c r="H50" s="15">
        <v>52.08</v>
      </c>
      <c r="I50" s="21">
        <v>78.55</v>
      </c>
      <c r="J50" s="21">
        <v>1</v>
      </c>
    </row>
    <row r="51" spans="1:10" ht="30" customHeight="1">
      <c r="A51" s="9">
        <v>48</v>
      </c>
      <c r="B51" s="12" t="s">
        <v>17</v>
      </c>
      <c r="C51" s="16" t="s">
        <v>33</v>
      </c>
      <c r="D51" s="12">
        <v>1365328012</v>
      </c>
      <c r="E51" s="17">
        <v>66.17</v>
      </c>
      <c r="F51" s="14">
        <v>26.47</v>
      </c>
      <c r="G51" s="19">
        <v>84.9</v>
      </c>
      <c r="H51" s="15">
        <v>50.94</v>
      </c>
      <c r="I51" s="21">
        <v>77.41</v>
      </c>
      <c r="J51" s="21">
        <v>2</v>
      </c>
    </row>
    <row r="52" spans="1:10" ht="30" customHeight="1">
      <c r="A52" s="9">
        <v>49</v>
      </c>
      <c r="B52" s="12" t="s">
        <v>17</v>
      </c>
      <c r="C52" s="16" t="s">
        <v>33</v>
      </c>
      <c r="D52" s="12">
        <v>1365327022</v>
      </c>
      <c r="E52" s="17">
        <v>65.5</v>
      </c>
      <c r="F52" s="14">
        <v>26.2</v>
      </c>
      <c r="G52" s="19">
        <v>79</v>
      </c>
      <c r="H52" s="15">
        <v>47.4</v>
      </c>
      <c r="I52" s="21">
        <v>73.6</v>
      </c>
      <c r="J52" s="21">
        <v>3</v>
      </c>
    </row>
    <row r="53" spans="1:10" ht="30" customHeight="1">
      <c r="A53" s="9">
        <v>50</v>
      </c>
      <c r="B53" s="12" t="s">
        <v>34</v>
      </c>
      <c r="C53" s="16" t="s">
        <v>35</v>
      </c>
      <c r="D53" s="12">
        <v>1366330019</v>
      </c>
      <c r="E53" s="17">
        <v>60.5</v>
      </c>
      <c r="F53" s="14">
        <v>24.2</v>
      </c>
      <c r="G53" s="19">
        <v>84</v>
      </c>
      <c r="H53" s="15">
        <v>50.4</v>
      </c>
      <c r="I53" s="21">
        <v>74.6</v>
      </c>
      <c r="J53" s="21">
        <v>1</v>
      </c>
    </row>
    <row r="54" spans="1:10" ht="30" customHeight="1">
      <c r="A54" s="9">
        <v>51</v>
      </c>
      <c r="B54" s="12" t="s">
        <v>34</v>
      </c>
      <c r="C54" s="16" t="s">
        <v>35</v>
      </c>
      <c r="D54" s="12">
        <v>1366330026</v>
      </c>
      <c r="E54" s="17">
        <v>61.83</v>
      </c>
      <c r="F54" s="14">
        <v>24.73</v>
      </c>
      <c r="G54" s="19">
        <v>83.1</v>
      </c>
      <c r="H54" s="15">
        <v>49.86</v>
      </c>
      <c r="I54" s="21">
        <v>74.59</v>
      </c>
      <c r="J54" s="21">
        <v>2</v>
      </c>
    </row>
    <row r="55" spans="1:10" ht="30" customHeight="1">
      <c r="A55" s="9">
        <v>52</v>
      </c>
      <c r="B55" s="12" t="s">
        <v>34</v>
      </c>
      <c r="C55" s="16" t="s">
        <v>35</v>
      </c>
      <c r="D55" s="12">
        <v>1366329025</v>
      </c>
      <c r="E55" s="17">
        <v>62.33</v>
      </c>
      <c r="F55" s="14">
        <v>24.93</v>
      </c>
      <c r="G55" s="19">
        <v>82.2</v>
      </c>
      <c r="H55" s="15">
        <v>49.32</v>
      </c>
      <c r="I55" s="21">
        <v>74.25</v>
      </c>
      <c r="J55" s="21">
        <v>3</v>
      </c>
    </row>
    <row r="56" spans="1:10" ht="30" customHeight="1">
      <c r="A56" s="9">
        <v>53</v>
      </c>
      <c r="B56" s="12" t="s">
        <v>34</v>
      </c>
      <c r="C56" s="16" t="s">
        <v>35</v>
      </c>
      <c r="D56" s="12">
        <v>1366329001</v>
      </c>
      <c r="E56" s="17">
        <v>61.67</v>
      </c>
      <c r="F56" s="14">
        <v>24.67</v>
      </c>
      <c r="G56" s="19">
        <v>79.8</v>
      </c>
      <c r="H56" s="15">
        <v>47.88</v>
      </c>
      <c r="I56" s="21">
        <v>72.55</v>
      </c>
      <c r="J56" s="21">
        <v>4</v>
      </c>
    </row>
    <row r="57" spans="1:10" ht="30" customHeight="1">
      <c r="A57" s="9">
        <v>54</v>
      </c>
      <c r="B57" s="12" t="s">
        <v>34</v>
      </c>
      <c r="C57" s="16" t="s">
        <v>35</v>
      </c>
      <c r="D57" s="12">
        <v>1366329023</v>
      </c>
      <c r="E57" s="17">
        <v>61.5</v>
      </c>
      <c r="F57" s="14">
        <v>24.6</v>
      </c>
      <c r="G57" s="19">
        <v>79.2</v>
      </c>
      <c r="H57" s="15">
        <v>47.52</v>
      </c>
      <c r="I57" s="21">
        <v>72.12</v>
      </c>
      <c r="J57" s="21">
        <v>5</v>
      </c>
    </row>
    <row r="58" spans="1:10" ht="30" customHeight="1">
      <c r="A58" s="9">
        <v>55</v>
      </c>
      <c r="B58" s="12" t="s">
        <v>34</v>
      </c>
      <c r="C58" s="16" t="s">
        <v>35</v>
      </c>
      <c r="D58" s="12">
        <v>1366330002</v>
      </c>
      <c r="E58" s="17">
        <v>60.83</v>
      </c>
      <c r="F58" s="14">
        <v>24.33</v>
      </c>
      <c r="G58" s="19">
        <v>77.3</v>
      </c>
      <c r="H58" s="15">
        <v>46.38</v>
      </c>
      <c r="I58" s="21">
        <v>70.71</v>
      </c>
      <c r="J58" s="21">
        <v>6</v>
      </c>
    </row>
    <row r="59" spans="1:10" ht="30" customHeight="1">
      <c r="A59" s="9">
        <v>56</v>
      </c>
      <c r="B59" s="12" t="s">
        <v>36</v>
      </c>
      <c r="C59" s="16" t="s">
        <v>37</v>
      </c>
      <c r="D59" s="12">
        <v>1367332020</v>
      </c>
      <c r="E59" s="17">
        <v>64</v>
      </c>
      <c r="F59" s="14">
        <v>25.6</v>
      </c>
      <c r="G59" s="15">
        <v>84.2</v>
      </c>
      <c r="H59" s="15">
        <v>50.52</v>
      </c>
      <c r="I59" s="21">
        <v>76.12</v>
      </c>
      <c r="J59" s="21">
        <v>1</v>
      </c>
    </row>
    <row r="60" spans="1:10" ht="30" customHeight="1">
      <c r="A60" s="9">
        <v>57</v>
      </c>
      <c r="B60" s="12" t="s">
        <v>36</v>
      </c>
      <c r="C60" s="16" t="s">
        <v>37</v>
      </c>
      <c r="D60" s="12">
        <v>1367332005</v>
      </c>
      <c r="E60" s="17">
        <v>62.83</v>
      </c>
      <c r="F60" s="14">
        <v>25.13</v>
      </c>
      <c r="G60" s="15">
        <v>84.8</v>
      </c>
      <c r="H60" s="15">
        <v>50.88</v>
      </c>
      <c r="I60" s="21">
        <v>76.01</v>
      </c>
      <c r="J60" s="21">
        <v>2</v>
      </c>
    </row>
    <row r="61" spans="1:10" ht="30" customHeight="1">
      <c r="A61" s="9">
        <v>58</v>
      </c>
      <c r="B61" s="12" t="s">
        <v>36</v>
      </c>
      <c r="C61" s="16" t="s">
        <v>37</v>
      </c>
      <c r="D61" s="12">
        <v>1367332026</v>
      </c>
      <c r="E61" s="17">
        <v>62</v>
      </c>
      <c r="F61" s="14">
        <v>24.8</v>
      </c>
      <c r="G61" s="19" t="s">
        <v>14</v>
      </c>
      <c r="H61" s="19" t="s">
        <v>14</v>
      </c>
      <c r="I61" s="19" t="s">
        <v>14</v>
      </c>
      <c r="J61" s="21" t="s">
        <v>14</v>
      </c>
    </row>
    <row r="62" spans="1:10" ht="30" customHeight="1">
      <c r="A62" s="9">
        <v>59</v>
      </c>
      <c r="B62" s="12" t="s">
        <v>38</v>
      </c>
      <c r="C62" s="16" t="s">
        <v>39</v>
      </c>
      <c r="D62" s="12">
        <v>1368335005</v>
      </c>
      <c r="E62" s="17">
        <v>66.17</v>
      </c>
      <c r="F62" s="14">
        <v>26.47</v>
      </c>
      <c r="G62" s="15">
        <v>86.8</v>
      </c>
      <c r="H62" s="15">
        <v>52.08</v>
      </c>
      <c r="I62" s="21">
        <v>78.55</v>
      </c>
      <c r="J62" s="21">
        <v>1</v>
      </c>
    </row>
    <row r="63" spans="1:10" ht="30" customHeight="1">
      <c r="A63" s="9">
        <v>60</v>
      </c>
      <c r="B63" s="12" t="s">
        <v>38</v>
      </c>
      <c r="C63" s="16" t="s">
        <v>39</v>
      </c>
      <c r="D63" s="12">
        <v>1368333029</v>
      </c>
      <c r="E63" s="17">
        <v>63.83</v>
      </c>
      <c r="F63" s="14">
        <v>25.53</v>
      </c>
      <c r="G63" s="15">
        <v>82.2</v>
      </c>
      <c r="H63" s="15">
        <v>49.32</v>
      </c>
      <c r="I63" s="21">
        <v>74.85</v>
      </c>
      <c r="J63" s="21">
        <v>2</v>
      </c>
    </row>
    <row r="64" spans="1:10" ht="30" customHeight="1">
      <c r="A64" s="9">
        <v>61</v>
      </c>
      <c r="B64" s="12" t="s">
        <v>38</v>
      </c>
      <c r="C64" s="16" t="s">
        <v>39</v>
      </c>
      <c r="D64" s="12">
        <v>1368334012</v>
      </c>
      <c r="E64" s="17">
        <v>62</v>
      </c>
      <c r="F64" s="14">
        <v>24.8</v>
      </c>
      <c r="G64" s="15">
        <v>81.1</v>
      </c>
      <c r="H64" s="15">
        <v>48.66</v>
      </c>
      <c r="I64" s="21">
        <v>73.46</v>
      </c>
      <c r="J64" s="21">
        <v>3</v>
      </c>
    </row>
    <row r="65" spans="1:10" ht="30" customHeight="1">
      <c r="A65" s="9">
        <v>62</v>
      </c>
      <c r="B65" s="12" t="s">
        <v>20</v>
      </c>
      <c r="C65" s="16" t="s">
        <v>40</v>
      </c>
      <c r="D65" s="12">
        <v>1369336002</v>
      </c>
      <c r="E65" s="17">
        <v>64.67</v>
      </c>
      <c r="F65" s="14">
        <v>25.87</v>
      </c>
      <c r="G65" s="15">
        <v>83.6</v>
      </c>
      <c r="H65" s="15">
        <v>50.16</v>
      </c>
      <c r="I65" s="21">
        <v>76.03</v>
      </c>
      <c r="J65" s="21">
        <v>1</v>
      </c>
    </row>
    <row r="66" spans="1:10" ht="30" customHeight="1">
      <c r="A66" s="9">
        <v>63</v>
      </c>
      <c r="B66" s="12" t="s">
        <v>20</v>
      </c>
      <c r="C66" s="16" t="s">
        <v>40</v>
      </c>
      <c r="D66" s="12">
        <v>1369335021</v>
      </c>
      <c r="E66" s="17">
        <v>61.67</v>
      </c>
      <c r="F66" s="14">
        <v>24.67</v>
      </c>
      <c r="G66" s="15">
        <v>85.3</v>
      </c>
      <c r="H66" s="15">
        <v>51.18</v>
      </c>
      <c r="I66" s="21">
        <v>75.85</v>
      </c>
      <c r="J66" s="21">
        <v>2</v>
      </c>
    </row>
    <row r="67" spans="1:10" ht="30" customHeight="1">
      <c r="A67" s="9">
        <v>64</v>
      </c>
      <c r="B67" s="12" t="s">
        <v>20</v>
      </c>
      <c r="C67" s="16" t="s">
        <v>40</v>
      </c>
      <c r="D67" s="12">
        <v>1369336011</v>
      </c>
      <c r="E67" s="17">
        <v>61.67</v>
      </c>
      <c r="F67" s="14">
        <v>24.67</v>
      </c>
      <c r="G67" s="15">
        <v>80.3</v>
      </c>
      <c r="H67" s="15">
        <v>48.18</v>
      </c>
      <c r="I67" s="21">
        <v>72.85</v>
      </c>
      <c r="J67" s="21">
        <v>3</v>
      </c>
    </row>
    <row r="68" spans="1:10" ht="30" customHeight="1">
      <c r="A68" s="9">
        <v>65</v>
      </c>
      <c r="B68" s="12" t="s">
        <v>41</v>
      </c>
      <c r="C68" s="16" t="s">
        <v>42</v>
      </c>
      <c r="D68" s="12">
        <v>1370337003</v>
      </c>
      <c r="E68" s="17">
        <v>54.5</v>
      </c>
      <c r="F68" s="14">
        <v>21.8</v>
      </c>
      <c r="G68" s="15">
        <v>81.8</v>
      </c>
      <c r="H68" s="15">
        <v>49.08</v>
      </c>
      <c r="I68" s="21">
        <v>70.88</v>
      </c>
      <c r="J68" s="21">
        <v>1</v>
      </c>
    </row>
    <row r="69" spans="1:10" ht="30" customHeight="1">
      <c r="A69" s="9">
        <v>66</v>
      </c>
      <c r="B69" s="12" t="s">
        <v>41</v>
      </c>
      <c r="C69" s="16" t="s">
        <v>42</v>
      </c>
      <c r="D69" s="12">
        <v>1370336020</v>
      </c>
      <c r="E69" s="17">
        <v>54.33</v>
      </c>
      <c r="F69" s="14">
        <v>21.73</v>
      </c>
      <c r="G69" s="15">
        <v>80.4</v>
      </c>
      <c r="H69" s="15">
        <v>48.24</v>
      </c>
      <c r="I69" s="21">
        <v>69.97</v>
      </c>
      <c r="J69" s="21">
        <v>2</v>
      </c>
    </row>
    <row r="70" spans="1:10" ht="30" customHeight="1">
      <c r="A70" s="9">
        <v>67</v>
      </c>
      <c r="B70" s="12" t="s">
        <v>41</v>
      </c>
      <c r="C70" s="16" t="s">
        <v>42</v>
      </c>
      <c r="D70" s="12">
        <v>1370337011</v>
      </c>
      <c r="E70" s="17">
        <v>57.83</v>
      </c>
      <c r="F70" s="14">
        <v>23.13</v>
      </c>
      <c r="G70" s="15">
        <v>77.1</v>
      </c>
      <c r="H70" s="15">
        <v>46.26</v>
      </c>
      <c r="I70" s="21">
        <v>69.39</v>
      </c>
      <c r="J70" s="21">
        <v>3</v>
      </c>
    </row>
    <row r="71" spans="1:10" ht="30" customHeight="1">
      <c r="A71" s="9">
        <v>68</v>
      </c>
      <c r="B71" s="12" t="s">
        <v>41</v>
      </c>
      <c r="C71" s="16" t="s">
        <v>42</v>
      </c>
      <c r="D71" s="12">
        <v>1370336023</v>
      </c>
      <c r="E71" s="17">
        <v>59</v>
      </c>
      <c r="F71" s="14">
        <v>23.6</v>
      </c>
      <c r="G71" s="15">
        <v>75.5</v>
      </c>
      <c r="H71" s="15">
        <v>45.3</v>
      </c>
      <c r="I71" s="21">
        <v>68.9</v>
      </c>
      <c r="J71" s="21">
        <v>4</v>
      </c>
    </row>
    <row r="72" spans="1:10" ht="30" customHeight="1">
      <c r="A72" s="9">
        <v>69</v>
      </c>
      <c r="B72" s="12" t="s">
        <v>41</v>
      </c>
      <c r="C72" s="16" t="s">
        <v>42</v>
      </c>
      <c r="D72" s="12">
        <v>1370336030</v>
      </c>
      <c r="E72" s="17">
        <v>57</v>
      </c>
      <c r="F72" s="14">
        <v>22.8</v>
      </c>
      <c r="G72" s="15">
        <v>75.8</v>
      </c>
      <c r="H72" s="15">
        <v>45.48</v>
      </c>
      <c r="I72" s="21">
        <v>68.28</v>
      </c>
      <c r="J72" s="21">
        <v>5</v>
      </c>
    </row>
    <row r="73" spans="1:10" ht="30" customHeight="1">
      <c r="A73" s="9">
        <v>70</v>
      </c>
      <c r="B73" s="12" t="s">
        <v>41</v>
      </c>
      <c r="C73" s="16" t="s">
        <v>42</v>
      </c>
      <c r="D73" s="12">
        <v>1370337007</v>
      </c>
      <c r="E73" s="17">
        <v>52.67</v>
      </c>
      <c r="F73" s="14">
        <v>21.07</v>
      </c>
      <c r="G73" s="15">
        <v>78.3</v>
      </c>
      <c r="H73" s="15">
        <v>46.98</v>
      </c>
      <c r="I73" s="21">
        <v>68.05</v>
      </c>
      <c r="J73" s="21">
        <v>6</v>
      </c>
    </row>
    <row r="74" spans="1:10" ht="30" customHeight="1">
      <c r="A74" s="9">
        <v>71</v>
      </c>
      <c r="B74" s="12" t="s">
        <v>41</v>
      </c>
      <c r="C74" s="16" t="s">
        <v>42</v>
      </c>
      <c r="D74" s="12">
        <v>1370337001</v>
      </c>
      <c r="E74" s="17">
        <v>51.17</v>
      </c>
      <c r="F74" s="14">
        <v>20.47</v>
      </c>
      <c r="G74" s="15">
        <v>76.9</v>
      </c>
      <c r="H74" s="15">
        <v>46.14</v>
      </c>
      <c r="I74" s="21">
        <v>66.61</v>
      </c>
      <c r="J74" s="21">
        <v>7</v>
      </c>
    </row>
    <row r="75" spans="1:10" ht="30" customHeight="1">
      <c r="A75" s="9">
        <v>72</v>
      </c>
      <c r="B75" s="12" t="s">
        <v>41</v>
      </c>
      <c r="C75" s="16" t="s">
        <v>42</v>
      </c>
      <c r="D75" s="12">
        <v>1370337005</v>
      </c>
      <c r="E75" s="17">
        <v>52</v>
      </c>
      <c r="F75" s="14">
        <v>20.8</v>
      </c>
      <c r="G75" s="15">
        <v>75.4</v>
      </c>
      <c r="H75" s="15">
        <v>45.24</v>
      </c>
      <c r="I75" s="21">
        <v>66.04</v>
      </c>
      <c r="J75" s="21">
        <v>8</v>
      </c>
    </row>
    <row r="76" spans="1:10" ht="30" customHeight="1">
      <c r="A76" s="9">
        <v>73</v>
      </c>
      <c r="B76" s="12" t="s">
        <v>41</v>
      </c>
      <c r="C76" s="16" t="s">
        <v>42</v>
      </c>
      <c r="D76" s="12">
        <v>1370337013</v>
      </c>
      <c r="E76" s="17">
        <v>61.83</v>
      </c>
      <c r="F76" s="14">
        <v>24.73</v>
      </c>
      <c r="G76" s="19" t="s">
        <v>14</v>
      </c>
      <c r="H76" s="19" t="s">
        <v>14</v>
      </c>
      <c r="I76" s="19" t="s">
        <v>14</v>
      </c>
      <c r="J76" s="21" t="s">
        <v>14</v>
      </c>
    </row>
    <row r="77" spans="1:10" ht="30" customHeight="1">
      <c r="A77" s="9">
        <v>74</v>
      </c>
      <c r="B77" s="12" t="s">
        <v>20</v>
      </c>
      <c r="C77" s="16" t="s">
        <v>43</v>
      </c>
      <c r="D77" s="12">
        <v>1371338002</v>
      </c>
      <c r="E77" s="17">
        <v>60.67</v>
      </c>
      <c r="F77" s="14">
        <v>24.27</v>
      </c>
      <c r="G77" s="15">
        <v>84.2</v>
      </c>
      <c r="H77" s="15">
        <v>50.52</v>
      </c>
      <c r="I77" s="21">
        <v>74.79</v>
      </c>
      <c r="J77" s="21">
        <v>1</v>
      </c>
    </row>
    <row r="78" spans="1:10" ht="30" customHeight="1">
      <c r="A78" s="9">
        <v>75</v>
      </c>
      <c r="B78" s="12" t="s">
        <v>20</v>
      </c>
      <c r="C78" s="16" t="s">
        <v>43</v>
      </c>
      <c r="D78" s="12">
        <v>1371337027</v>
      </c>
      <c r="E78" s="17">
        <v>61</v>
      </c>
      <c r="F78" s="14">
        <v>24.4</v>
      </c>
      <c r="G78" s="15">
        <v>79.6</v>
      </c>
      <c r="H78" s="15">
        <v>47.76</v>
      </c>
      <c r="I78" s="21">
        <v>72.16</v>
      </c>
      <c r="J78" s="21">
        <v>2</v>
      </c>
    </row>
    <row r="79" spans="1:10" ht="30" customHeight="1">
      <c r="A79" s="9">
        <v>76</v>
      </c>
      <c r="B79" s="12" t="s">
        <v>20</v>
      </c>
      <c r="C79" s="16" t="s">
        <v>43</v>
      </c>
      <c r="D79" s="12">
        <v>1371337023</v>
      </c>
      <c r="E79" s="17">
        <v>58.33</v>
      </c>
      <c r="F79" s="14">
        <v>23.33</v>
      </c>
      <c r="G79" s="15">
        <v>73</v>
      </c>
      <c r="H79" s="15">
        <v>43.8</v>
      </c>
      <c r="I79" s="21">
        <v>67.13</v>
      </c>
      <c r="J79" s="21">
        <v>3</v>
      </c>
    </row>
    <row r="80" spans="1:10" ht="30" customHeight="1">
      <c r="A80" s="9">
        <v>77</v>
      </c>
      <c r="B80" s="12" t="s">
        <v>20</v>
      </c>
      <c r="C80" s="16" t="s">
        <v>44</v>
      </c>
      <c r="D80" s="12">
        <v>1372339001</v>
      </c>
      <c r="E80" s="17">
        <v>66.17</v>
      </c>
      <c r="F80" s="14">
        <v>26.47</v>
      </c>
      <c r="G80" s="15">
        <v>79.1</v>
      </c>
      <c r="H80" s="15">
        <v>47.46</v>
      </c>
      <c r="I80" s="21">
        <v>73.93</v>
      </c>
      <c r="J80" s="21">
        <v>1</v>
      </c>
    </row>
    <row r="81" spans="1:10" ht="30" customHeight="1">
      <c r="A81" s="9">
        <v>78</v>
      </c>
      <c r="B81" s="12" t="s">
        <v>20</v>
      </c>
      <c r="C81" s="16" t="s">
        <v>44</v>
      </c>
      <c r="D81" s="12">
        <v>1372338005</v>
      </c>
      <c r="E81" s="17">
        <v>63.83</v>
      </c>
      <c r="F81" s="14">
        <v>25.53</v>
      </c>
      <c r="G81" s="15">
        <v>75.5</v>
      </c>
      <c r="H81" s="15">
        <v>45.3</v>
      </c>
      <c r="I81" s="21">
        <v>70.83</v>
      </c>
      <c r="J81" s="21">
        <v>2</v>
      </c>
    </row>
    <row r="82" spans="1:10" ht="30" customHeight="1">
      <c r="A82" s="9">
        <v>79</v>
      </c>
      <c r="B82" s="12" t="s">
        <v>20</v>
      </c>
      <c r="C82" s="16" t="s">
        <v>44</v>
      </c>
      <c r="D82" s="12">
        <v>1372338022</v>
      </c>
      <c r="E82" s="17">
        <v>60</v>
      </c>
      <c r="F82" s="14">
        <v>24</v>
      </c>
      <c r="G82" s="15">
        <v>74.8</v>
      </c>
      <c r="H82" s="15">
        <v>44.88</v>
      </c>
      <c r="I82" s="21">
        <v>68.88</v>
      </c>
      <c r="J82" s="21">
        <v>3</v>
      </c>
    </row>
    <row r="83" spans="1:10" ht="30" customHeight="1">
      <c r="A83" s="9">
        <v>80</v>
      </c>
      <c r="B83" s="12" t="s">
        <v>45</v>
      </c>
      <c r="C83" s="16" t="s">
        <v>46</v>
      </c>
      <c r="D83" s="12">
        <v>1373339022</v>
      </c>
      <c r="E83" s="17">
        <v>62.5</v>
      </c>
      <c r="F83" s="14">
        <v>25</v>
      </c>
      <c r="G83" s="15">
        <v>84.2</v>
      </c>
      <c r="H83" s="15">
        <v>50.52</v>
      </c>
      <c r="I83" s="21">
        <v>75.52</v>
      </c>
      <c r="J83" s="21">
        <v>1</v>
      </c>
    </row>
    <row r="84" spans="1:10" ht="30" customHeight="1">
      <c r="A84" s="9">
        <v>81</v>
      </c>
      <c r="B84" s="12" t="s">
        <v>45</v>
      </c>
      <c r="C84" s="16" t="s">
        <v>46</v>
      </c>
      <c r="D84" s="12">
        <v>1373340018</v>
      </c>
      <c r="E84" s="17">
        <v>61.83</v>
      </c>
      <c r="F84" s="14">
        <v>24.73</v>
      </c>
      <c r="G84" s="15">
        <v>82.7</v>
      </c>
      <c r="H84" s="15">
        <v>49.62</v>
      </c>
      <c r="I84" s="21">
        <v>74.35</v>
      </c>
      <c r="J84" s="21">
        <v>2</v>
      </c>
    </row>
    <row r="85" spans="1:10" ht="30" customHeight="1">
      <c r="A85" s="9">
        <v>82</v>
      </c>
      <c r="B85" s="12" t="s">
        <v>45</v>
      </c>
      <c r="C85" s="16" t="s">
        <v>46</v>
      </c>
      <c r="D85" s="12">
        <v>1373339023</v>
      </c>
      <c r="E85" s="17">
        <v>63.17</v>
      </c>
      <c r="F85" s="14">
        <v>25.27</v>
      </c>
      <c r="G85" s="15">
        <v>78</v>
      </c>
      <c r="H85" s="15">
        <v>46.8</v>
      </c>
      <c r="I85" s="21">
        <v>72.07</v>
      </c>
      <c r="J85" s="21">
        <v>3</v>
      </c>
    </row>
    <row r="86" spans="1:10" ht="30" customHeight="1">
      <c r="A86" s="9">
        <v>83</v>
      </c>
      <c r="B86" s="12" t="s">
        <v>47</v>
      </c>
      <c r="C86" s="16" t="s">
        <v>48</v>
      </c>
      <c r="D86" s="12">
        <v>1374341014</v>
      </c>
      <c r="E86" s="17">
        <v>66.17</v>
      </c>
      <c r="F86" s="14">
        <v>26.47</v>
      </c>
      <c r="G86" s="15">
        <v>85.56</v>
      </c>
      <c r="H86" s="15">
        <v>51.34</v>
      </c>
      <c r="I86" s="21">
        <v>77.8</v>
      </c>
      <c r="J86" s="21">
        <v>1</v>
      </c>
    </row>
    <row r="87" spans="1:10" ht="30" customHeight="1">
      <c r="A87" s="9">
        <v>84</v>
      </c>
      <c r="B87" s="12" t="s">
        <v>47</v>
      </c>
      <c r="C87" s="16" t="s">
        <v>48</v>
      </c>
      <c r="D87" s="12">
        <v>1374340022</v>
      </c>
      <c r="E87" s="17">
        <v>63.67</v>
      </c>
      <c r="F87" s="14">
        <v>25.47</v>
      </c>
      <c r="G87" s="15">
        <v>86</v>
      </c>
      <c r="H87" s="15">
        <v>51.6</v>
      </c>
      <c r="I87" s="21">
        <v>77.07</v>
      </c>
      <c r="J87" s="21">
        <v>2</v>
      </c>
    </row>
    <row r="88" spans="1:10" ht="30" customHeight="1">
      <c r="A88" s="9">
        <v>85</v>
      </c>
      <c r="B88" s="12" t="s">
        <v>47</v>
      </c>
      <c r="C88" s="16" t="s">
        <v>48</v>
      </c>
      <c r="D88" s="12">
        <v>1374341013</v>
      </c>
      <c r="E88" s="17">
        <v>56.67</v>
      </c>
      <c r="F88" s="14">
        <v>22.67</v>
      </c>
      <c r="G88" s="15">
        <v>80.6</v>
      </c>
      <c r="H88" s="15">
        <v>48.36</v>
      </c>
      <c r="I88" s="21">
        <v>71.03</v>
      </c>
      <c r="J88" s="21">
        <v>3</v>
      </c>
    </row>
    <row r="89" spans="1:10" ht="30" customHeight="1">
      <c r="A89" s="9">
        <v>86</v>
      </c>
      <c r="B89" s="12" t="s">
        <v>47</v>
      </c>
      <c r="C89" s="16" t="s">
        <v>48</v>
      </c>
      <c r="D89" s="12">
        <v>1374341008</v>
      </c>
      <c r="E89" s="17">
        <v>56.67</v>
      </c>
      <c r="F89" s="14">
        <v>22.67</v>
      </c>
      <c r="G89" s="15">
        <v>77.4</v>
      </c>
      <c r="H89" s="15">
        <v>46.44</v>
      </c>
      <c r="I89" s="21">
        <v>69.11</v>
      </c>
      <c r="J89" s="21">
        <v>4</v>
      </c>
    </row>
    <row r="90" spans="1:10" ht="30" customHeight="1">
      <c r="A90" s="9">
        <v>87</v>
      </c>
      <c r="B90" s="12" t="s">
        <v>49</v>
      </c>
      <c r="C90" s="16" t="s">
        <v>50</v>
      </c>
      <c r="D90" s="12">
        <v>1375341029</v>
      </c>
      <c r="E90" s="17">
        <v>63.17</v>
      </c>
      <c r="F90" s="14">
        <v>25.27</v>
      </c>
      <c r="G90" s="19">
        <v>82.1</v>
      </c>
      <c r="H90" s="15">
        <v>49.26</v>
      </c>
      <c r="I90" s="21">
        <v>74.53</v>
      </c>
      <c r="J90" s="21">
        <v>1</v>
      </c>
    </row>
    <row r="91" spans="1:10" ht="30" customHeight="1">
      <c r="A91" s="9">
        <v>88</v>
      </c>
      <c r="B91" s="12" t="s">
        <v>49</v>
      </c>
      <c r="C91" s="16" t="s">
        <v>50</v>
      </c>
      <c r="D91" s="12">
        <v>1375341030</v>
      </c>
      <c r="E91" s="17">
        <v>51.5</v>
      </c>
      <c r="F91" s="14">
        <v>20.6</v>
      </c>
      <c r="G91" s="19">
        <v>71.2</v>
      </c>
      <c r="H91" s="15">
        <v>42.72</v>
      </c>
      <c r="I91" s="21">
        <v>63.32</v>
      </c>
      <c r="J91" s="21">
        <v>2</v>
      </c>
    </row>
    <row r="92" spans="1:10" ht="30" customHeight="1">
      <c r="A92" s="9">
        <v>89</v>
      </c>
      <c r="B92" s="12" t="s">
        <v>51</v>
      </c>
      <c r="C92" s="16" t="s">
        <v>52</v>
      </c>
      <c r="D92" s="12">
        <v>1376342012</v>
      </c>
      <c r="E92" s="17">
        <v>60.83</v>
      </c>
      <c r="F92" s="14">
        <v>24.33</v>
      </c>
      <c r="G92" s="15">
        <v>84.5</v>
      </c>
      <c r="H92" s="15">
        <v>50.7</v>
      </c>
      <c r="I92" s="21">
        <v>75.03</v>
      </c>
      <c r="J92" s="21">
        <v>1</v>
      </c>
    </row>
    <row r="93" spans="1:10" ht="30" customHeight="1">
      <c r="A93" s="9">
        <v>90</v>
      </c>
      <c r="B93" s="12" t="s">
        <v>51</v>
      </c>
      <c r="C93" s="16" t="s">
        <v>52</v>
      </c>
      <c r="D93" s="12">
        <v>1376342003</v>
      </c>
      <c r="E93" s="17">
        <v>65.33</v>
      </c>
      <c r="F93" s="14">
        <v>26.13</v>
      </c>
      <c r="G93" s="15">
        <v>79.9</v>
      </c>
      <c r="H93" s="15">
        <v>47.94</v>
      </c>
      <c r="I93" s="21">
        <v>74.07</v>
      </c>
      <c r="J93" s="21">
        <v>2</v>
      </c>
    </row>
    <row r="94" spans="1:10" ht="30" customHeight="1">
      <c r="A94" s="9">
        <v>91</v>
      </c>
      <c r="B94" s="12" t="s">
        <v>51</v>
      </c>
      <c r="C94" s="16" t="s">
        <v>52</v>
      </c>
      <c r="D94" s="12">
        <v>1376342014</v>
      </c>
      <c r="E94" s="17">
        <v>58.33</v>
      </c>
      <c r="F94" s="14">
        <v>23.33</v>
      </c>
      <c r="G94" s="15">
        <v>79.2</v>
      </c>
      <c r="H94" s="15">
        <v>47.52</v>
      </c>
      <c r="I94" s="21">
        <v>70.85</v>
      </c>
      <c r="J94" s="21">
        <v>3</v>
      </c>
    </row>
    <row r="95" spans="1:10" ht="30" customHeight="1">
      <c r="A95" s="9">
        <v>92</v>
      </c>
      <c r="B95" s="12" t="s">
        <v>51</v>
      </c>
      <c r="C95" s="16" t="s">
        <v>52</v>
      </c>
      <c r="D95" s="12">
        <v>1376342021</v>
      </c>
      <c r="E95" s="17">
        <v>59.5</v>
      </c>
      <c r="F95" s="14">
        <v>23.8</v>
      </c>
      <c r="G95" s="15">
        <v>75.8</v>
      </c>
      <c r="H95" s="15">
        <v>45.48</v>
      </c>
      <c r="I95" s="21">
        <v>69.28</v>
      </c>
      <c r="J95" s="21">
        <v>4</v>
      </c>
    </row>
    <row r="96" spans="1:10" ht="30" customHeight="1">
      <c r="A96" s="9">
        <v>93</v>
      </c>
      <c r="B96" s="12" t="s">
        <v>51</v>
      </c>
      <c r="C96" s="16" t="s">
        <v>52</v>
      </c>
      <c r="D96" s="12">
        <v>1376342015</v>
      </c>
      <c r="E96" s="17">
        <v>56</v>
      </c>
      <c r="F96" s="14">
        <v>22.4</v>
      </c>
      <c r="G96" s="19" t="s">
        <v>14</v>
      </c>
      <c r="H96" s="19" t="s">
        <v>14</v>
      </c>
      <c r="I96" s="19" t="s">
        <v>14</v>
      </c>
      <c r="J96" s="21" t="s">
        <v>14</v>
      </c>
    </row>
    <row r="97" spans="1:10" ht="30" customHeight="1">
      <c r="A97" s="9">
        <v>94</v>
      </c>
      <c r="B97" s="12" t="s">
        <v>51</v>
      </c>
      <c r="C97" s="16" t="s">
        <v>52</v>
      </c>
      <c r="D97" s="12">
        <v>1376342020</v>
      </c>
      <c r="E97" s="17">
        <v>55.67</v>
      </c>
      <c r="F97" s="14">
        <v>22.27</v>
      </c>
      <c r="G97" s="19" t="s">
        <v>14</v>
      </c>
      <c r="H97" s="19" t="s">
        <v>14</v>
      </c>
      <c r="I97" s="19" t="s">
        <v>14</v>
      </c>
      <c r="J97" s="21" t="s">
        <v>14</v>
      </c>
    </row>
    <row r="98" spans="1:10" ht="30" customHeight="1">
      <c r="A98" s="9">
        <v>95</v>
      </c>
      <c r="B98" s="12" t="s">
        <v>53</v>
      </c>
      <c r="C98" s="16" t="s">
        <v>54</v>
      </c>
      <c r="D98" s="12">
        <v>1377342029</v>
      </c>
      <c r="E98" s="17">
        <v>51.17</v>
      </c>
      <c r="F98" s="14">
        <v>20.47</v>
      </c>
      <c r="G98" s="15">
        <v>79.5</v>
      </c>
      <c r="H98" s="15">
        <v>47.7</v>
      </c>
      <c r="I98" s="21">
        <v>68.17</v>
      </c>
      <c r="J98" s="21">
        <v>1</v>
      </c>
    </row>
    <row r="99" spans="1:10" ht="30" customHeight="1">
      <c r="A99" s="9">
        <v>96</v>
      </c>
      <c r="B99" s="12" t="s">
        <v>53</v>
      </c>
      <c r="C99" s="16" t="s">
        <v>54</v>
      </c>
      <c r="D99" s="12">
        <v>1377343014</v>
      </c>
      <c r="E99" s="17">
        <v>52.17</v>
      </c>
      <c r="F99" s="14">
        <v>20.87</v>
      </c>
      <c r="G99" s="15">
        <v>78.5</v>
      </c>
      <c r="H99" s="15">
        <v>47.1</v>
      </c>
      <c r="I99" s="21">
        <v>67.97</v>
      </c>
      <c r="J99" s="21">
        <v>2</v>
      </c>
    </row>
    <row r="100" spans="1:10" ht="30" customHeight="1">
      <c r="A100" s="9">
        <v>97</v>
      </c>
      <c r="B100" s="12" t="s">
        <v>53</v>
      </c>
      <c r="C100" s="16" t="s">
        <v>54</v>
      </c>
      <c r="D100" s="12">
        <v>1377342028</v>
      </c>
      <c r="E100" s="17">
        <v>55.83</v>
      </c>
      <c r="F100" s="14">
        <v>22.33</v>
      </c>
      <c r="G100" s="15">
        <v>75.4</v>
      </c>
      <c r="H100" s="15">
        <v>45.24</v>
      </c>
      <c r="I100" s="21">
        <v>67.57</v>
      </c>
      <c r="J100" s="21">
        <v>3</v>
      </c>
    </row>
    <row r="101" spans="1:10" ht="30" customHeight="1">
      <c r="A101" s="9">
        <v>98</v>
      </c>
      <c r="B101" s="12" t="s">
        <v>20</v>
      </c>
      <c r="C101" s="16" t="s">
        <v>55</v>
      </c>
      <c r="D101" s="12">
        <v>1378343022</v>
      </c>
      <c r="E101" s="17">
        <v>63.83</v>
      </c>
      <c r="F101" s="14">
        <v>25.53</v>
      </c>
      <c r="G101" s="19">
        <v>83.5</v>
      </c>
      <c r="H101" s="15">
        <v>50.1</v>
      </c>
      <c r="I101" s="21">
        <v>75.63</v>
      </c>
      <c r="J101" s="21">
        <v>1</v>
      </c>
    </row>
    <row r="102" spans="1:10" ht="30" customHeight="1">
      <c r="A102" s="9">
        <v>99</v>
      </c>
      <c r="B102" s="12" t="s">
        <v>20</v>
      </c>
      <c r="C102" s="16" t="s">
        <v>55</v>
      </c>
      <c r="D102" s="12">
        <v>1378343027</v>
      </c>
      <c r="E102" s="17">
        <v>64.33</v>
      </c>
      <c r="F102" s="14">
        <v>25.73</v>
      </c>
      <c r="G102" s="19">
        <v>80.8</v>
      </c>
      <c r="H102" s="15">
        <v>48.48</v>
      </c>
      <c r="I102" s="21">
        <v>74.21</v>
      </c>
      <c r="J102" s="21">
        <v>2</v>
      </c>
    </row>
    <row r="103" spans="1:10" ht="30" customHeight="1">
      <c r="A103" s="9">
        <v>100</v>
      </c>
      <c r="B103" s="12" t="s">
        <v>20</v>
      </c>
      <c r="C103" s="16" t="s">
        <v>55</v>
      </c>
      <c r="D103" s="12">
        <v>1378343016</v>
      </c>
      <c r="E103" s="17">
        <v>63.17</v>
      </c>
      <c r="F103" s="14">
        <v>25.27</v>
      </c>
      <c r="G103" s="19">
        <v>75.4</v>
      </c>
      <c r="H103" s="15">
        <v>45.24</v>
      </c>
      <c r="I103" s="21">
        <v>70.51</v>
      </c>
      <c r="J103" s="21">
        <v>3</v>
      </c>
    </row>
    <row r="104" spans="1:10" ht="30" customHeight="1">
      <c r="A104" s="9">
        <v>101</v>
      </c>
      <c r="B104" s="12" t="s">
        <v>56</v>
      </c>
      <c r="C104" s="16" t="s">
        <v>57</v>
      </c>
      <c r="D104" s="12">
        <v>1379345029</v>
      </c>
      <c r="E104" s="17">
        <v>66.33</v>
      </c>
      <c r="F104" s="14">
        <v>26.53</v>
      </c>
      <c r="G104" s="15">
        <v>84.5</v>
      </c>
      <c r="H104" s="15">
        <v>50.7</v>
      </c>
      <c r="I104" s="21">
        <v>77.23</v>
      </c>
      <c r="J104" s="21">
        <v>1</v>
      </c>
    </row>
    <row r="105" spans="1:10" ht="30" customHeight="1">
      <c r="A105" s="9">
        <v>102</v>
      </c>
      <c r="B105" s="12" t="s">
        <v>56</v>
      </c>
      <c r="C105" s="16" t="s">
        <v>57</v>
      </c>
      <c r="D105" s="12">
        <v>1379344018</v>
      </c>
      <c r="E105" s="17">
        <v>63.33</v>
      </c>
      <c r="F105" s="14">
        <v>25.33</v>
      </c>
      <c r="G105" s="15">
        <v>85.8</v>
      </c>
      <c r="H105" s="15">
        <v>51.48</v>
      </c>
      <c r="I105" s="21">
        <v>76.81</v>
      </c>
      <c r="J105" s="21">
        <v>2</v>
      </c>
    </row>
    <row r="106" spans="1:10" ht="30" customHeight="1">
      <c r="A106" s="9">
        <v>103</v>
      </c>
      <c r="B106" s="12" t="s">
        <v>56</v>
      </c>
      <c r="C106" s="16" t="s">
        <v>57</v>
      </c>
      <c r="D106" s="12">
        <v>1379344029</v>
      </c>
      <c r="E106" s="17">
        <v>65.5</v>
      </c>
      <c r="F106" s="14">
        <v>26.2</v>
      </c>
      <c r="G106" s="15">
        <v>84.2</v>
      </c>
      <c r="H106" s="15">
        <v>50.52</v>
      </c>
      <c r="I106" s="21">
        <v>76.72</v>
      </c>
      <c r="J106" s="21">
        <v>3</v>
      </c>
    </row>
    <row r="107" spans="1:10" ht="30" customHeight="1">
      <c r="A107" s="9">
        <v>104</v>
      </c>
      <c r="B107" s="12" t="s">
        <v>56</v>
      </c>
      <c r="C107" s="16" t="s">
        <v>57</v>
      </c>
      <c r="D107" s="12">
        <v>1379345021</v>
      </c>
      <c r="E107" s="17">
        <v>61.5</v>
      </c>
      <c r="F107" s="14">
        <v>24.6</v>
      </c>
      <c r="G107" s="15">
        <v>86.3</v>
      </c>
      <c r="H107" s="15">
        <v>51.78</v>
      </c>
      <c r="I107" s="21">
        <v>76.38</v>
      </c>
      <c r="J107" s="21">
        <v>4</v>
      </c>
    </row>
    <row r="108" spans="1:10" ht="30" customHeight="1">
      <c r="A108" s="9">
        <v>105</v>
      </c>
      <c r="B108" s="12" t="s">
        <v>56</v>
      </c>
      <c r="C108" s="16" t="s">
        <v>57</v>
      </c>
      <c r="D108" s="12">
        <v>1379344028</v>
      </c>
      <c r="E108" s="17">
        <v>63.17</v>
      </c>
      <c r="F108" s="14">
        <v>25.27</v>
      </c>
      <c r="G108" s="15">
        <v>83.7</v>
      </c>
      <c r="H108" s="15">
        <v>50.22</v>
      </c>
      <c r="I108" s="21">
        <v>75.49</v>
      </c>
      <c r="J108" s="21">
        <v>5</v>
      </c>
    </row>
    <row r="109" spans="1:10" ht="30" customHeight="1">
      <c r="A109" s="9">
        <v>106</v>
      </c>
      <c r="B109" s="12" t="s">
        <v>56</v>
      </c>
      <c r="C109" s="16" t="s">
        <v>57</v>
      </c>
      <c r="D109" s="12">
        <v>1379347008</v>
      </c>
      <c r="E109" s="17">
        <v>63</v>
      </c>
      <c r="F109" s="14">
        <v>25.2</v>
      </c>
      <c r="G109" s="15">
        <v>82.2</v>
      </c>
      <c r="H109" s="15">
        <v>49.32</v>
      </c>
      <c r="I109" s="21">
        <v>74.52</v>
      </c>
      <c r="J109" s="21">
        <v>6</v>
      </c>
    </row>
    <row r="110" spans="1:10" ht="30" customHeight="1">
      <c r="A110" s="9">
        <v>107</v>
      </c>
      <c r="B110" s="12" t="s">
        <v>56</v>
      </c>
      <c r="C110" s="16" t="s">
        <v>57</v>
      </c>
      <c r="D110" s="12">
        <v>1379345024</v>
      </c>
      <c r="E110" s="17">
        <v>61.5</v>
      </c>
      <c r="F110" s="14">
        <v>24.6</v>
      </c>
      <c r="G110" s="19" t="s">
        <v>14</v>
      </c>
      <c r="H110" s="19" t="s">
        <v>14</v>
      </c>
      <c r="I110" s="19" t="s">
        <v>14</v>
      </c>
      <c r="J110" s="21" t="s">
        <v>14</v>
      </c>
    </row>
    <row r="111" spans="1:10" ht="30" customHeight="1">
      <c r="A111" s="9">
        <v>108</v>
      </c>
      <c r="B111" s="12" t="s">
        <v>58</v>
      </c>
      <c r="C111" s="16" t="s">
        <v>59</v>
      </c>
      <c r="D111" s="12">
        <v>1380347021</v>
      </c>
      <c r="E111" s="17">
        <v>62.5</v>
      </c>
      <c r="F111" s="14">
        <v>25</v>
      </c>
      <c r="G111" s="15">
        <v>85.6</v>
      </c>
      <c r="H111" s="15">
        <v>51.36</v>
      </c>
      <c r="I111" s="21">
        <v>76.36</v>
      </c>
      <c r="J111" s="21">
        <v>1</v>
      </c>
    </row>
    <row r="112" spans="1:10" ht="30" customHeight="1">
      <c r="A112" s="9">
        <v>109</v>
      </c>
      <c r="B112" s="12" t="s">
        <v>58</v>
      </c>
      <c r="C112" s="16" t="s">
        <v>59</v>
      </c>
      <c r="D112" s="12">
        <v>1380347014</v>
      </c>
      <c r="E112" s="17">
        <v>56</v>
      </c>
      <c r="F112" s="14">
        <v>22.4</v>
      </c>
      <c r="G112" s="15">
        <v>84.4</v>
      </c>
      <c r="H112" s="15">
        <v>50.64</v>
      </c>
      <c r="I112" s="21">
        <v>73.04</v>
      </c>
      <c r="J112" s="21">
        <v>2</v>
      </c>
    </row>
    <row r="113" spans="1:10" ht="30" customHeight="1">
      <c r="A113" s="9">
        <v>110</v>
      </c>
      <c r="B113" s="12" t="s">
        <v>58</v>
      </c>
      <c r="C113" s="16" t="s">
        <v>59</v>
      </c>
      <c r="D113" s="12">
        <v>1380347017</v>
      </c>
      <c r="E113" s="17">
        <v>58.17</v>
      </c>
      <c r="F113" s="14">
        <v>23.27</v>
      </c>
      <c r="G113" s="15">
        <v>82.2</v>
      </c>
      <c r="H113" s="15">
        <v>49.32</v>
      </c>
      <c r="I113" s="21">
        <v>72.59</v>
      </c>
      <c r="J113" s="21">
        <v>3</v>
      </c>
    </row>
    <row r="114" spans="1:10" ht="30" customHeight="1">
      <c r="A114" s="9">
        <v>111</v>
      </c>
      <c r="B114" s="12" t="s">
        <v>58</v>
      </c>
      <c r="C114" s="16" t="s">
        <v>59</v>
      </c>
      <c r="D114" s="12">
        <v>1380347030</v>
      </c>
      <c r="E114" s="17">
        <v>57.83</v>
      </c>
      <c r="F114" s="14">
        <v>23.13</v>
      </c>
      <c r="G114" s="15">
        <v>80.7</v>
      </c>
      <c r="H114" s="15">
        <v>48.42</v>
      </c>
      <c r="I114" s="21">
        <v>71.55</v>
      </c>
      <c r="J114" s="21">
        <v>4</v>
      </c>
    </row>
    <row r="115" spans="1:10" ht="30" customHeight="1">
      <c r="A115" s="9">
        <v>112</v>
      </c>
      <c r="B115" s="12" t="s">
        <v>58</v>
      </c>
      <c r="C115" s="16" t="s">
        <v>59</v>
      </c>
      <c r="D115" s="12">
        <v>1380347022</v>
      </c>
      <c r="E115" s="17">
        <v>56</v>
      </c>
      <c r="F115" s="14">
        <v>22.4</v>
      </c>
      <c r="G115" s="15">
        <v>79.6</v>
      </c>
      <c r="H115" s="15">
        <v>47.76</v>
      </c>
      <c r="I115" s="21">
        <v>70.16</v>
      </c>
      <c r="J115" s="21">
        <v>5</v>
      </c>
    </row>
    <row r="116" spans="1:10" ht="30" customHeight="1">
      <c r="A116" s="9">
        <v>113</v>
      </c>
      <c r="B116" s="12" t="s">
        <v>58</v>
      </c>
      <c r="C116" s="16" t="s">
        <v>59</v>
      </c>
      <c r="D116" s="12">
        <v>1380347028</v>
      </c>
      <c r="E116" s="17">
        <v>55.5</v>
      </c>
      <c r="F116" s="14">
        <v>22.2</v>
      </c>
      <c r="G116" s="19" t="s">
        <v>14</v>
      </c>
      <c r="H116" s="19" t="s">
        <v>14</v>
      </c>
      <c r="I116" s="19" t="s">
        <v>14</v>
      </c>
      <c r="J116" s="21" t="s">
        <v>14</v>
      </c>
    </row>
    <row r="117" spans="1:10" ht="30" customHeight="1">
      <c r="A117" s="9">
        <v>114</v>
      </c>
      <c r="B117" s="12" t="s">
        <v>60</v>
      </c>
      <c r="C117" s="16" t="s">
        <v>61</v>
      </c>
      <c r="D117" s="12">
        <v>1381348009</v>
      </c>
      <c r="E117" s="17">
        <v>61.5</v>
      </c>
      <c r="F117" s="14">
        <v>24.6</v>
      </c>
      <c r="G117" s="15">
        <v>80</v>
      </c>
      <c r="H117" s="15">
        <v>48</v>
      </c>
      <c r="I117" s="21">
        <v>72.6</v>
      </c>
      <c r="J117" s="21">
        <v>1</v>
      </c>
    </row>
    <row r="118" spans="1:10" ht="30" customHeight="1">
      <c r="A118" s="9">
        <v>115</v>
      </c>
      <c r="B118" s="12" t="s">
        <v>60</v>
      </c>
      <c r="C118" s="16" t="s">
        <v>61</v>
      </c>
      <c r="D118" s="12">
        <v>1381348010</v>
      </c>
      <c r="E118" s="17">
        <v>56.33</v>
      </c>
      <c r="F118" s="14">
        <v>22.53</v>
      </c>
      <c r="G118" s="15">
        <v>81.1</v>
      </c>
      <c r="H118" s="15">
        <v>48.66</v>
      </c>
      <c r="I118" s="21">
        <v>71.19</v>
      </c>
      <c r="J118" s="21">
        <v>2</v>
      </c>
    </row>
    <row r="119" spans="1:10" ht="30" customHeight="1">
      <c r="A119" s="9">
        <v>116</v>
      </c>
      <c r="B119" s="12" t="s">
        <v>60</v>
      </c>
      <c r="C119" s="16" t="s">
        <v>61</v>
      </c>
      <c r="D119" s="12">
        <v>1381348013</v>
      </c>
      <c r="E119" s="17">
        <v>58.67</v>
      </c>
      <c r="F119" s="14">
        <v>23.47</v>
      </c>
      <c r="G119" s="15">
        <v>74.6</v>
      </c>
      <c r="H119" s="15">
        <v>44.76</v>
      </c>
      <c r="I119" s="21">
        <v>68.23</v>
      </c>
      <c r="J119" s="21">
        <v>3</v>
      </c>
    </row>
    <row r="120" spans="1:10" ht="30" customHeight="1">
      <c r="A120" s="9">
        <v>117</v>
      </c>
      <c r="B120" s="12" t="s">
        <v>60</v>
      </c>
      <c r="C120" s="16" t="s">
        <v>62</v>
      </c>
      <c r="D120" s="12">
        <v>1382348014</v>
      </c>
      <c r="E120" s="17">
        <v>58.67</v>
      </c>
      <c r="F120" s="14">
        <v>23.47</v>
      </c>
      <c r="G120" s="15">
        <v>80.3</v>
      </c>
      <c r="H120" s="15">
        <v>48.18</v>
      </c>
      <c r="I120" s="21">
        <v>71.65</v>
      </c>
      <c r="J120" s="21">
        <v>1</v>
      </c>
    </row>
    <row r="121" spans="1:10" ht="30" customHeight="1">
      <c r="A121" s="9">
        <v>118</v>
      </c>
      <c r="B121" s="12" t="s">
        <v>60</v>
      </c>
      <c r="C121" s="16" t="s">
        <v>62</v>
      </c>
      <c r="D121" s="12">
        <v>1382348018</v>
      </c>
      <c r="E121" s="17">
        <v>51.67</v>
      </c>
      <c r="F121" s="14">
        <v>20.67</v>
      </c>
      <c r="G121" s="15">
        <v>80</v>
      </c>
      <c r="H121" s="15">
        <v>48</v>
      </c>
      <c r="I121" s="21">
        <v>68.67</v>
      </c>
      <c r="J121" s="21">
        <v>2</v>
      </c>
    </row>
    <row r="122" spans="1:10" ht="30" customHeight="1">
      <c r="A122" s="9">
        <v>119</v>
      </c>
      <c r="B122" s="12" t="s">
        <v>60</v>
      </c>
      <c r="C122" s="16" t="s">
        <v>62</v>
      </c>
      <c r="D122" s="12">
        <v>1382348016</v>
      </c>
      <c r="E122" s="17">
        <v>54.67</v>
      </c>
      <c r="F122" s="14">
        <v>21.87</v>
      </c>
      <c r="G122" s="15">
        <v>76.8</v>
      </c>
      <c r="H122" s="15">
        <v>46.08</v>
      </c>
      <c r="I122" s="21">
        <v>67.95</v>
      </c>
      <c r="J122" s="21">
        <v>3</v>
      </c>
    </row>
    <row r="123" spans="1:10" ht="30" customHeight="1">
      <c r="A123" s="9">
        <v>120</v>
      </c>
      <c r="B123" s="12" t="s">
        <v>60</v>
      </c>
      <c r="C123" s="16" t="s">
        <v>62</v>
      </c>
      <c r="D123" s="12">
        <v>1382348015</v>
      </c>
      <c r="E123" s="17">
        <v>51.67</v>
      </c>
      <c r="F123" s="14">
        <v>20.67</v>
      </c>
      <c r="G123" s="19" t="s">
        <v>14</v>
      </c>
      <c r="H123" s="19" t="s">
        <v>14</v>
      </c>
      <c r="I123" s="19" t="s">
        <v>14</v>
      </c>
      <c r="J123" s="21" t="s">
        <v>14</v>
      </c>
    </row>
    <row r="124" spans="1:10" ht="30" customHeight="1">
      <c r="A124" s="9">
        <v>121</v>
      </c>
      <c r="B124" s="12" t="s">
        <v>17</v>
      </c>
      <c r="C124" s="16" t="s">
        <v>63</v>
      </c>
      <c r="D124" s="12">
        <v>1383348029</v>
      </c>
      <c r="E124" s="17">
        <v>66</v>
      </c>
      <c r="F124" s="14">
        <v>26.4</v>
      </c>
      <c r="G124" s="15">
        <v>85.6</v>
      </c>
      <c r="H124" s="15">
        <v>51.36</v>
      </c>
      <c r="I124" s="21">
        <v>77.76</v>
      </c>
      <c r="J124" s="21">
        <v>1</v>
      </c>
    </row>
    <row r="125" spans="1:10" ht="30" customHeight="1">
      <c r="A125" s="9">
        <v>122</v>
      </c>
      <c r="B125" s="12" t="s">
        <v>17</v>
      </c>
      <c r="C125" s="16" t="s">
        <v>63</v>
      </c>
      <c r="D125" s="12">
        <v>1383349007</v>
      </c>
      <c r="E125" s="17">
        <v>64.67</v>
      </c>
      <c r="F125" s="14">
        <v>25.87</v>
      </c>
      <c r="G125" s="15">
        <v>86.3</v>
      </c>
      <c r="H125" s="15">
        <v>51.78</v>
      </c>
      <c r="I125" s="21">
        <v>77.65</v>
      </c>
      <c r="J125" s="21">
        <v>2</v>
      </c>
    </row>
    <row r="126" spans="1:10" ht="30" customHeight="1">
      <c r="A126" s="9">
        <v>123</v>
      </c>
      <c r="B126" s="10" t="s">
        <v>17</v>
      </c>
      <c r="C126" s="11" t="s">
        <v>63</v>
      </c>
      <c r="D126" s="12">
        <v>1383349013</v>
      </c>
      <c r="E126" s="15">
        <v>60.67</v>
      </c>
      <c r="F126" s="14">
        <v>24.27</v>
      </c>
      <c r="G126" s="15">
        <v>83.8</v>
      </c>
      <c r="H126" s="15">
        <v>50.28</v>
      </c>
      <c r="I126" s="21">
        <v>74.55</v>
      </c>
      <c r="J126" s="21">
        <v>3</v>
      </c>
    </row>
    <row r="127" spans="1:10" ht="30" customHeight="1">
      <c r="A127" s="9">
        <v>124</v>
      </c>
      <c r="B127" s="12" t="s">
        <v>17</v>
      </c>
      <c r="C127" s="16" t="s">
        <v>64</v>
      </c>
      <c r="D127" s="12">
        <v>1384351018</v>
      </c>
      <c r="E127" s="17">
        <v>67.67</v>
      </c>
      <c r="F127" s="14">
        <v>27.07</v>
      </c>
      <c r="G127" s="15">
        <v>83.1</v>
      </c>
      <c r="H127" s="15">
        <v>49.86</v>
      </c>
      <c r="I127" s="21">
        <v>76.93</v>
      </c>
      <c r="J127" s="21">
        <v>1</v>
      </c>
    </row>
    <row r="128" spans="1:10" ht="30" customHeight="1">
      <c r="A128" s="9">
        <v>125</v>
      </c>
      <c r="B128" s="12" t="s">
        <v>17</v>
      </c>
      <c r="C128" s="16" t="s">
        <v>64</v>
      </c>
      <c r="D128" s="12">
        <v>1384351006</v>
      </c>
      <c r="E128" s="17">
        <v>66.67</v>
      </c>
      <c r="F128" s="14">
        <v>26.67</v>
      </c>
      <c r="G128" s="15">
        <v>81.6</v>
      </c>
      <c r="H128" s="15">
        <v>48.96</v>
      </c>
      <c r="I128" s="21">
        <v>75.63</v>
      </c>
      <c r="J128" s="21">
        <v>2</v>
      </c>
    </row>
    <row r="129" spans="1:10" ht="30" customHeight="1">
      <c r="A129" s="9">
        <v>126</v>
      </c>
      <c r="B129" s="12" t="s">
        <v>17</v>
      </c>
      <c r="C129" s="16" t="s">
        <v>64</v>
      </c>
      <c r="D129" s="12">
        <v>1384351009</v>
      </c>
      <c r="E129" s="17">
        <v>65</v>
      </c>
      <c r="F129" s="14">
        <v>26</v>
      </c>
      <c r="G129" s="15">
        <v>82.2</v>
      </c>
      <c r="H129" s="15">
        <v>49.32</v>
      </c>
      <c r="I129" s="21">
        <v>75.32</v>
      </c>
      <c r="J129" s="21">
        <v>3</v>
      </c>
    </row>
    <row r="130" spans="1:10" ht="30" customHeight="1">
      <c r="A130" s="9">
        <v>127</v>
      </c>
      <c r="B130" s="12" t="s">
        <v>20</v>
      </c>
      <c r="C130" s="16" t="s">
        <v>65</v>
      </c>
      <c r="D130" s="12">
        <v>1385352019</v>
      </c>
      <c r="E130" s="17">
        <v>61.5</v>
      </c>
      <c r="F130" s="14">
        <v>24.6</v>
      </c>
      <c r="G130" s="15">
        <v>82.9</v>
      </c>
      <c r="H130" s="15">
        <v>49.74</v>
      </c>
      <c r="I130" s="21">
        <v>74.34</v>
      </c>
      <c r="J130" s="21">
        <v>1</v>
      </c>
    </row>
    <row r="131" spans="1:10" ht="30" customHeight="1">
      <c r="A131" s="9">
        <v>128</v>
      </c>
      <c r="B131" s="12" t="s">
        <v>20</v>
      </c>
      <c r="C131" s="16" t="s">
        <v>65</v>
      </c>
      <c r="D131" s="12">
        <v>1385353003</v>
      </c>
      <c r="E131" s="17">
        <v>61.17</v>
      </c>
      <c r="F131" s="14">
        <v>24.47</v>
      </c>
      <c r="G131" s="15">
        <v>82.3</v>
      </c>
      <c r="H131" s="15">
        <v>49.38</v>
      </c>
      <c r="I131" s="21">
        <v>73.85</v>
      </c>
      <c r="J131" s="21">
        <v>2</v>
      </c>
    </row>
    <row r="132" spans="1:10" ht="30" customHeight="1">
      <c r="A132" s="9">
        <v>129</v>
      </c>
      <c r="B132" s="12" t="s">
        <v>20</v>
      </c>
      <c r="C132" s="16" t="s">
        <v>65</v>
      </c>
      <c r="D132" s="12">
        <v>1385352016</v>
      </c>
      <c r="E132" s="17">
        <v>61.33</v>
      </c>
      <c r="F132" s="14">
        <v>24.53</v>
      </c>
      <c r="G132" s="15">
        <v>80.1</v>
      </c>
      <c r="H132" s="15">
        <v>48.06</v>
      </c>
      <c r="I132" s="21">
        <v>72.59</v>
      </c>
      <c r="J132" s="21">
        <v>3</v>
      </c>
    </row>
    <row r="133" spans="1:10" ht="30" customHeight="1">
      <c r="A133" s="9">
        <v>130</v>
      </c>
      <c r="B133" s="12" t="s">
        <v>66</v>
      </c>
      <c r="C133" s="16" t="s">
        <v>67</v>
      </c>
      <c r="D133" s="12">
        <v>1386354003</v>
      </c>
      <c r="E133" s="17">
        <v>60.5</v>
      </c>
      <c r="F133" s="14">
        <v>24.2</v>
      </c>
      <c r="G133" s="15">
        <v>83.5</v>
      </c>
      <c r="H133" s="15">
        <v>50.1</v>
      </c>
      <c r="I133" s="21">
        <v>74.3</v>
      </c>
      <c r="J133" s="21">
        <v>1</v>
      </c>
    </row>
    <row r="134" spans="1:10" ht="30" customHeight="1">
      <c r="A134" s="9">
        <v>131</v>
      </c>
      <c r="B134" s="12" t="s">
        <v>66</v>
      </c>
      <c r="C134" s="16" t="s">
        <v>67</v>
      </c>
      <c r="D134" s="12">
        <v>1386353017</v>
      </c>
      <c r="E134" s="17">
        <v>61.67</v>
      </c>
      <c r="F134" s="14">
        <v>24.67</v>
      </c>
      <c r="G134" s="15">
        <v>80.2</v>
      </c>
      <c r="H134" s="15">
        <v>48.12</v>
      </c>
      <c r="I134" s="21">
        <v>72.79</v>
      </c>
      <c r="J134" s="21">
        <v>2</v>
      </c>
    </row>
    <row r="135" spans="1:10" ht="30" customHeight="1">
      <c r="A135" s="9">
        <v>132</v>
      </c>
      <c r="B135" s="12" t="s">
        <v>66</v>
      </c>
      <c r="C135" s="16" t="s">
        <v>67</v>
      </c>
      <c r="D135" s="12">
        <v>1386354013</v>
      </c>
      <c r="E135" s="17">
        <v>61.67</v>
      </c>
      <c r="F135" s="14">
        <v>24.67</v>
      </c>
      <c r="G135" s="15">
        <v>79.9</v>
      </c>
      <c r="H135" s="15">
        <v>47.94</v>
      </c>
      <c r="I135" s="21">
        <v>72.61</v>
      </c>
      <c r="J135" s="21">
        <v>3</v>
      </c>
    </row>
    <row r="136" spans="1:10" ht="30" customHeight="1">
      <c r="A136" s="9">
        <v>133</v>
      </c>
      <c r="B136" s="12" t="s">
        <v>66</v>
      </c>
      <c r="C136" s="16" t="s">
        <v>67</v>
      </c>
      <c r="D136" s="12">
        <v>1386354009</v>
      </c>
      <c r="E136" s="17">
        <v>60.5</v>
      </c>
      <c r="F136" s="14">
        <v>24.2</v>
      </c>
      <c r="G136" s="15">
        <v>80.3</v>
      </c>
      <c r="H136" s="15">
        <v>48.18</v>
      </c>
      <c r="I136" s="21">
        <v>72.38</v>
      </c>
      <c r="J136" s="21">
        <v>4</v>
      </c>
    </row>
    <row r="137" spans="1:10" ht="30" customHeight="1">
      <c r="A137" s="9">
        <v>134</v>
      </c>
      <c r="B137" s="12" t="s">
        <v>49</v>
      </c>
      <c r="C137" s="16" t="s">
        <v>68</v>
      </c>
      <c r="D137" s="12">
        <v>1387354022</v>
      </c>
      <c r="E137" s="17">
        <v>67.17</v>
      </c>
      <c r="F137" s="14">
        <v>26.87</v>
      </c>
      <c r="G137" s="15">
        <v>84.7</v>
      </c>
      <c r="H137" s="15">
        <v>50.82</v>
      </c>
      <c r="I137" s="21">
        <v>77.69</v>
      </c>
      <c r="J137" s="21">
        <v>1</v>
      </c>
    </row>
    <row r="138" spans="1:10" ht="30" customHeight="1">
      <c r="A138" s="9">
        <v>135</v>
      </c>
      <c r="B138" s="12" t="s">
        <v>49</v>
      </c>
      <c r="C138" s="16" t="s">
        <v>68</v>
      </c>
      <c r="D138" s="12">
        <v>1387355002</v>
      </c>
      <c r="E138" s="17">
        <v>63.33</v>
      </c>
      <c r="F138" s="14">
        <v>25.33</v>
      </c>
      <c r="G138" s="15">
        <v>82.7</v>
      </c>
      <c r="H138" s="15">
        <v>49.62</v>
      </c>
      <c r="I138" s="21">
        <v>74.95</v>
      </c>
      <c r="J138" s="21">
        <v>2</v>
      </c>
    </row>
    <row r="139" spans="1:10" ht="30" customHeight="1">
      <c r="A139" s="9">
        <v>136</v>
      </c>
      <c r="B139" s="12" t="s">
        <v>49</v>
      </c>
      <c r="C139" s="16" t="s">
        <v>68</v>
      </c>
      <c r="D139" s="12">
        <v>1387355011</v>
      </c>
      <c r="E139" s="17">
        <v>59.67</v>
      </c>
      <c r="F139" s="14">
        <v>23.87</v>
      </c>
      <c r="G139" s="15">
        <v>82.4</v>
      </c>
      <c r="H139" s="15">
        <v>49.44</v>
      </c>
      <c r="I139" s="21">
        <v>73.31</v>
      </c>
      <c r="J139" s="21">
        <v>3</v>
      </c>
    </row>
    <row r="140" spans="1:10" ht="30" customHeight="1">
      <c r="A140" s="9">
        <v>137</v>
      </c>
      <c r="B140" s="12" t="s">
        <v>49</v>
      </c>
      <c r="C140" s="16" t="s">
        <v>68</v>
      </c>
      <c r="D140" s="12">
        <v>1387354027</v>
      </c>
      <c r="E140" s="17">
        <v>61.5</v>
      </c>
      <c r="F140" s="14">
        <v>24.6</v>
      </c>
      <c r="G140" s="15">
        <v>80.9</v>
      </c>
      <c r="H140" s="15">
        <v>48.54</v>
      </c>
      <c r="I140" s="21">
        <v>73.14</v>
      </c>
      <c r="J140" s="21">
        <v>4</v>
      </c>
    </row>
    <row r="141" spans="1:10" ht="30" customHeight="1">
      <c r="A141" s="9">
        <v>138</v>
      </c>
      <c r="B141" s="12" t="s">
        <v>49</v>
      </c>
      <c r="C141" s="16" t="s">
        <v>68</v>
      </c>
      <c r="D141" s="12">
        <v>1387354020</v>
      </c>
      <c r="E141" s="17">
        <v>60.5</v>
      </c>
      <c r="F141" s="14">
        <v>24.2</v>
      </c>
      <c r="G141" s="15">
        <v>80.8</v>
      </c>
      <c r="H141" s="15">
        <v>48.48</v>
      </c>
      <c r="I141" s="21">
        <v>72.68</v>
      </c>
      <c r="J141" s="21">
        <v>5</v>
      </c>
    </row>
    <row r="142" spans="1:10" ht="30" customHeight="1">
      <c r="A142" s="9">
        <v>139</v>
      </c>
      <c r="B142" s="12" t="s">
        <v>49</v>
      </c>
      <c r="C142" s="16" t="s">
        <v>68</v>
      </c>
      <c r="D142" s="12">
        <v>1387355010</v>
      </c>
      <c r="E142" s="17">
        <v>57.83</v>
      </c>
      <c r="F142" s="14">
        <v>23.13</v>
      </c>
      <c r="G142" s="15">
        <v>80.6</v>
      </c>
      <c r="H142" s="15">
        <v>48.36</v>
      </c>
      <c r="I142" s="21">
        <v>71.49</v>
      </c>
      <c r="J142" s="21">
        <v>6</v>
      </c>
    </row>
    <row r="143" spans="1:10" ht="30" customHeight="1">
      <c r="A143" s="9">
        <v>140</v>
      </c>
      <c r="B143" s="12" t="s">
        <v>69</v>
      </c>
      <c r="C143" s="16" t="s">
        <v>70</v>
      </c>
      <c r="D143" s="12">
        <v>1388356021</v>
      </c>
      <c r="E143" s="17">
        <v>63</v>
      </c>
      <c r="F143" s="14">
        <v>25.2</v>
      </c>
      <c r="G143" s="15">
        <v>84.2</v>
      </c>
      <c r="H143" s="15">
        <v>50.52</v>
      </c>
      <c r="I143" s="21">
        <v>75.72</v>
      </c>
      <c r="J143" s="21">
        <v>1</v>
      </c>
    </row>
    <row r="144" spans="1:10" ht="30" customHeight="1">
      <c r="A144" s="9">
        <v>141</v>
      </c>
      <c r="B144" s="12" t="s">
        <v>69</v>
      </c>
      <c r="C144" s="16" t="s">
        <v>70</v>
      </c>
      <c r="D144" s="12">
        <v>1388356015</v>
      </c>
      <c r="E144" s="17">
        <v>61.17</v>
      </c>
      <c r="F144" s="14">
        <v>24.47</v>
      </c>
      <c r="G144" s="15">
        <v>84</v>
      </c>
      <c r="H144" s="15">
        <v>50.4</v>
      </c>
      <c r="I144" s="21">
        <v>74.87</v>
      </c>
      <c r="J144" s="21">
        <v>2</v>
      </c>
    </row>
    <row r="145" spans="1:10" ht="30" customHeight="1">
      <c r="A145" s="9">
        <v>142</v>
      </c>
      <c r="B145" s="12" t="s">
        <v>69</v>
      </c>
      <c r="C145" s="16" t="s">
        <v>70</v>
      </c>
      <c r="D145" s="12">
        <v>1388356005</v>
      </c>
      <c r="E145" s="17">
        <v>60.33</v>
      </c>
      <c r="F145" s="14">
        <v>24.13</v>
      </c>
      <c r="G145" s="15">
        <v>83.5</v>
      </c>
      <c r="H145" s="15">
        <v>50.1</v>
      </c>
      <c r="I145" s="21">
        <v>74.23</v>
      </c>
      <c r="J145" s="21">
        <v>3</v>
      </c>
    </row>
    <row r="146" spans="1:10" ht="30" customHeight="1">
      <c r="A146" s="9">
        <v>143</v>
      </c>
      <c r="B146" s="12" t="s">
        <v>69</v>
      </c>
      <c r="C146" s="16" t="s">
        <v>70</v>
      </c>
      <c r="D146" s="12">
        <v>1388356001</v>
      </c>
      <c r="E146" s="17">
        <v>64.5</v>
      </c>
      <c r="F146" s="14">
        <v>25.8</v>
      </c>
      <c r="G146" s="15">
        <v>80.2</v>
      </c>
      <c r="H146" s="15">
        <v>48.12</v>
      </c>
      <c r="I146" s="21">
        <v>73.92</v>
      </c>
      <c r="J146" s="21">
        <v>4</v>
      </c>
    </row>
    <row r="147" spans="1:10" ht="30" customHeight="1">
      <c r="A147" s="9">
        <v>144</v>
      </c>
      <c r="B147" s="12" t="s">
        <v>69</v>
      </c>
      <c r="C147" s="16" t="s">
        <v>70</v>
      </c>
      <c r="D147" s="12">
        <v>1388356026</v>
      </c>
      <c r="E147" s="17">
        <v>61.67</v>
      </c>
      <c r="F147" s="14">
        <v>24.67</v>
      </c>
      <c r="G147" s="15">
        <v>78.7</v>
      </c>
      <c r="H147" s="15">
        <v>47.22</v>
      </c>
      <c r="I147" s="21">
        <v>71.89</v>
      </c>
      <c r="J147" s="21">
        <v>5</v>
      </c>
    </row>
    <row r="148" spans="1:10" ht="30" customHeight="1">
      <c r="A148" s="9">
        <v>145</v>
      </c>
      <c r="B148" s="12" t="s">
        <v>69</v>
      </c>
      <c r="C148" s="16" t="s">
        <v>70</v>
      </c>
      <c r="D148" s="12">
        <v>1388356009</v>
      </c>
      <c r="E148" s="17">
        <v>62.17</v>
      </c>
      <c r="F148" s="14">
        <v>24.87</v>
      </c>
      <c r="G148" s="19" t="s">
        <v>14</v>
      </c>
      <c r="H148" s="19" t="s">
        <v>14</v>
      </c>
      <c r="I148" s="19" t="s">
        <v>14</v>
      </c>
      <c r="J148" s="21" t="s">
        <v>14</v>
      </c>
    </row>
    <row r="149" spans="1:10" ht="30" customHeight="1">
      <c r="A149" s="9">
        <v>146</v>
      </c>
      <c r="B149" s="12" t="s">
        <v>71</v>
      </c>
      <c r="C149" s="16" t="s">
        <v>72</v>
      </c>
      <c r="D149" s="12">
        <v>1389359006</v>
      </c>
      <c r="E149" s="17">
        <v>64.83</v>
      </c>
      <c r="F149" s="14">
        <v>25.93</v>
      </c>
      <c r="G149" s="19">
        <v>86.6</v>
      </c>
      <c r="H149" s="15">
        <v>51.96</v>
      </c>
      <c r="I149" s="21">
        <v>77.89</v>
      </c>
      <c r="J149" s="21">
        <v>1</v>
      </c>
    </row>
    <row r="150" spans="1:10" ht="30" customHeight="1">
      <c r="A150" s="9">
        <v>147</v>
      </c>
      <c r="B150" s="10" t="s">
        <v>71</v>
      </c>
      <c r="C150" s="11" t="s">
        <v>72</v>
      </c>
      <c r="D150" s="12">
        <v>1389358015</v>
      </c>
      <c r="E150" s="15">
        <v>64.5</v>
      </c>
      <c r="F150" s="14">
        <v>25.8</v>
      </c>
      <c r="G150" s="19">
        <v>86.2</v>
      </c>
      <c r="H150" s="15">
        <v>51.72</v>
      </c>
      <c r="I150" s="21">
        <v>77.52</v>
      </c>
      <c r="J150" s="21">
        <v>2</v>
      </c>
    </row>
    <row r="151" spans="1:10" ht="30" customHeight="1">
      <c r="A151" s="9">
        <v>148</v>
      </c>
      <c r="B151" s="12" t="s">
        <v>71</v>
      </c>
      <c r="C151" s="16" t="s">
        <v>72</v>
      </c>
      <c r="D151" s="12">
        <v>1389359008</v>
      </c>
      <c r="E151" s="17">
        <v>67</v>
      </c>
      <c r="F151" s="14">
        <v>26.8</v>
      </c>
      <c r="G151" s="19">
        <v>83.8</v>
      </c>
      <c r="H151" s="15">
        <v>50.28</v>
      </c>
      <c r="I151" s="21">
        <v>77.08</v>
      </c>
      <c r="J151" s="21">
        <v>3</v>
      </c>
    </row>
    <row r="152" spans="1:10" ht="30" customHeight="1">
      <c r="A152" s="9">
        <v>149</v>
      </c>
      <c r="B152" s="12" t="s">
        <v>17</v>
      </c>
      <c r="C152" s="16" t="s">
        <v>73</v>
      </c>
      <c r="D152" s="12">
        <v>1390360028</v>
      </c>
      <c r="E152" s="17">
        <v>60.5</v>
      </c>
      <c r="F152" s="14">
        <v>24.2</v>
      </c>
      <c r="G152" s="19">
        <v>85.7</v>
      </c>
      <c r="H152" s="15">
        <v>51.42</v>
      </c>
      <c r="I152" s="21">
        <v>75.62</v>
      </c>
      <c r="J152" s="21">
        <v>1</v>
      </c>
    </row>
    <row r="153" spans="1:10" ht="30" customHeight="1">
      <c r="A153" s="9">
        <v>150</v>
      </c>
      <c r="B153" s="12" t="s">
        <v>17</v>
      </c>
      <c r="C153" s="16" t="s">
        <v>73</v>
      </c>
      <c r="D153" s="12">
        <v>1390360009</v>
      </c>
      <c r="E153" s="17">
        <v>61.17</v>
      </c>
      <c r="F153" s="14">
        <v>24.47</v>
      </c>
      <c r="G153" s="19">
        <v>83.5</v>
      </c>
      <c r="H153" s="15">
        <v>50.1</v>
      </c>
      <c r="I153" s="21">
        <v>74.57</v>
      </c>
      <c r="J153" s="21">
        <v>2</v>
      </c>
    </row>
    <row r="154" spans="1:10" ht="30" customHeight="1">
      <c r="A154" s="9">
        <v>151</v>
      </c>
      <c r="B154" s="12" t="s">
        <v>17</v>
      </c>
      <c r="C154" s="16" t="s">
        <v>73</v>
      </c>
      <c r="D154" s="12">
        <v>1390360027</v>
      </c>
      <c r="E154" s="17">
        <v>58.83</v>
      </c>
      <c r="F154" s="14">
        <v>23.53</v>
      </c>
      <c r="G154" s="19">
        <v>84.6</v>
      </c>
      <c r="H154" s="15">
        <v>50.76</v>
      </c>
      <c r="I154" s="21">
        <v>74.29</v>
      </c>
      <c r="J154" s="21">
        <v>3</v>
      </c>
    </row>
    <row r="155" spans="1:10" ht="30" customHeight="1">
      <c r="A155" s="9">
        <v>152</v>
      </c>
      <c r="B155" s="12" t="s">
        <v>26</v>
      </c>
      <c r="C155" s="16" t="s">
        <v>74</v>
      </c>
      <c r="D155" s="12">
        <v>1391361024</v>
      </c>
      <c r="E155" s="17">
        <v>61</v>
      </c>
      <c r="F155" s="14">
        <v>24.4</v>
      </c>
      <c r="G155" s="19">
        <v>84.6</v>
      </c>
      <c r="H155" s="15">
        <v>50.76</v>
      </c>
      <c r="I155" s="21">
        <v>75.16</v>
      </c>
      <c r="J155" s="21">
        <v>1</v>
      </c>
    </row>
    <row r="156" spans="1:10" ht="30" customHeight="1">
      <c r="A156" s="9">
        <v>153</v>
      </c>
      <c r="B156" s="12" t="s">
        <v>26</v>
      </c>
      <c r="C156" s="16" t="s">
        <v>74</v>
      </c>
      <c r="D156" s="12">
        <v>1391361028</v>
      </c>
      <c r="E156" s="17">
        <v>59.5</v>
      </c>
      <c r="F156" s="14">
        <v>23.8</v>
      </c>
      <c r="G156" s="19">
        <v>79.1</v>
      </c>
      <c r="H156" s="15">
        <v>47.46</v>
      </c>
      <c r="I156" s="21">
        <v>71.26</v>
      </c>
      <c r="J156" s="21">
        <v>2</v>
      </c>
    </row>
    <row r="157" spans="1:10" ht="30" customHeight="1">
      <c r="A157" s="9">
        <v>154</v>
      </c>
      <c r="B157" s="12" t="s">
        <v>26</v>
      </c>
      <c r="C157" s="16" t="s">
        <v>74</v>
      </c>
      <c r="D157" s="12">
        <v>1391361029</v>
      </c>
      <c r="E157" s="17">
        <v>58.33</v>
      </c>
      <c r="F157" s="14">
        <v>23.33</v>
      </c>
      <c r="G157" s="19">
        <v>77.3</v>
      </c>
      <c r="H157" s="15">
        <v>46.38</v>
      </c>
      <c r="I157" s="21">
        <v>69.71</v>
      </c>
      <c r="J157" s="21">
        <v>3</v>
      </c>
    </row>
    <row r="158" spans="1:10" ht="30" customHeight="1">
      <c r="A158" s="9">
        <v>155</v>
      </c>
      <c r="B158" s="12" t="s">
        <v>75</v>
      </c>
      <c r="C158" s="16" t="s">
        <v>76</v>
      </c>
      <c r="D158" s="12">
        <v>1392362006</v>
      </c>
      <c r="E158" s="17">
        <v>60</v>
      </c>
      <c r="F158" s="14">
        <v>24</v>
      </c>
      <c r="G158" s="19">
        <v>83.1</v>
      </c>
      <c r="H158" s="15">
        <v>49.86</v>
      </c>
      <c r="I158" s="21">
        <v>73.86</v>
      </c>
      <c r="J158" s="21">
        <v>1</v>
      </c>
    </row>
    <row r="159" spans="1:10" ht="30" customHeight="1">
      <c r="A159" s="9">
        <v>156</v>
      </c>
      <c r="B159" s="12" t="s">
        <v>75</v>
      </c>
      <c r="C159" s="16" t="s">
        <v>76</v>
      </c>
      <c r="D159" s="12">
        <v>1392362019</v>
      </c>
      <c r="E159" s="17">
        <v>60.33</v>
      </c>
      <c r="F159" s="14">
        <v>24.13</v>
      </c>
      <c r="G159" s="19">
        <v>81.9</v>
      </c>
      <c r="H159" s="15">
        <v>49.14</v>
      </c>
      <c r="I159" s="21">
        <v>73.27</v>
      </c>
      <c r="J159" s="21">
        <v>2</v>
      </c>
    </row>
    <row r="160" spans="1:10" ht="30" customHeight="1">
      <c r="A160" s="9">
        <v>157</v>
      </c>
      <c r="B160" s="12" t="s">
        <v>75</v>
      </c>
      <c r="C160" s="16" t="s">
        <v>76</v>
      </c>
      <c r="D160" s="12">
        <v>1392362022</v>
      </c>
      <c r="E160" s="17">
        <v>63.17</v>
      </c>
      <c r="F160" s="14">
        <v>25.27</v>
      </c>
      <c r="G160" s="19">
        <v>79.2</v>
      </c>
      <c r="H160" s="15">
        <v>47.52</v>
      </c>
      <c r="I160" s="21">
        <v>72.79</v>
      </c>
      <c r="J160" s="21">
        <v>3</v>
      </c>
    </row>
    <row r="161" spans="1:10" ht="30" customHeight="1">
      <c r="A161" s="9">
        <v>158</v>
      </c>
      <c r="B161" s="12" t="s">
        <v>77</v>
      </c>
      <c r="C161" s="16" t="s">
        <v>78</v>
      </c>
      <c r="D161" s="12">
        <v>1393363001</v>
      </c>
      <c r="E161" s="17">
        <v>58.83</v>
      </c>
      <c r="F161" s="14">
        <v>23.53</v>
      </c>
      <c r="G161" s="19">
        <v>85.7</v>
      </c>
      <c r="H161" s="15">
        <v>51.42</v>
      </c>
      <c r="I161" s="21">
        <v>74.95</v>
      </c>
      <c r="J161" s="21">
        <v>1</v>
      </c>
    </row>
    <row r="162" spans="1:10" ht="30" customHeight="1">
      <c r="A162" s="9">
        <v>159</v>
      </c>
      <c r="B162" s="12" t="s">
        <v>77</v>
      </c>
      <c r="C162" s="16" t="s">
        <v>78</v>
      </c>
      <c r="D162" s="12">
        <v>1393363002</v>
      </c>
      <c r="E162" s="17">
        <v>62.83</v>
      </c>
      <c r="F162" s="14">
        <v>25.13</v>
      </c>
      <c r="G162" s="19">
        <v>82.9</v>
      </c>
      <c r="H162" s="15">
        <v>49.74</v>
      </c>
      <c r="I162" s="21">
        <v>74.87</v>
      </c>
      <c r="J162" s="21">
        <v>2</v>
      </c>
    </row>
    <row r="163" spans="1:10" ht="30" customHeight="1">
      <c r="A163" s="9">
        <v>160</v>
      </c>
      <c r="B163" s="12" t="s">
        <v>77</v>
      </c>
      <c r="C163" s="16" t="s">
        <v>78</v>
      </c>
      <c r="D163" s="12">
        <v>1393363004</v>
      </c>
      <c r="E163" s="17">
        <v>57</v>
      </c>
      <c r="F163" s="14">
        <v>22.8</v>
      </c>
      <c r="G163" s="19">
        <v>67.3</v>
      </c>
      <c r="H163" s="15">
        <v>40.38</v>
      </c>
      <c r="I163" s="21">
        <v>63.18</v>
      </c>
      <c r="J163" s="21">
        <v>3</v>
      </c>
    </row>
    <row r="164" spans="1:10" ht="30" customHeight="1">
      <c r="A164" s="9">
        <v>161</v>
      </c>
      <c r="B164" s="12" t="s">
        <v>41</v>
      </c>
      <c r="C164" s="16" t="s">
        <v>79</v>
      </c>
      <c r="D164" s="12">
        <v>1394363013</v>
      </c>
      <c r="E164" s="17">
        <v>52.5</v>
      </c>
      <c r="F164" s="14">
        <v>21</v>
      </c>
      <c r="G164" s="19" t="s">
        <v>14</v>
      </c>
      <c r="H164" s="19" t="s">
        <v>14</v>
      </c>
      <c r="I164" s="19" t="s">
        <v>14</v>
      </c>
      <c r="J164" s="21" t="s">
        <v>14</v>
      </c>
    </row>
    <row r="165" spans="1:10" ht="30" customHeight="1">
      <c r="A165" s="9">
        <v>162</v>
      </c>
      <c r="B165" s="12" t="s">
        <v>80</v>
      </c>
      <c r="C165" s="11" t="s">
        <v>81</v>
      </c>
      <c r="D165" s="12">
        <v>1395363027</v>
      </c>
      <c r="E165" s="15">
        <v>53.17</v>
      </c>
      <c r="F165" s="14">
        <v>21.27</v>
      </c>
      <c r="G165" s="19">
        <v>88.5</v>
      </c>
      <c r="H165" s="15">
        <v>53.1</v>
      </c>
      <c r="I165" s="21">
        <v>74.37</v>
      </c>
      <c r="J165" s="21">
        <v>1</v>
      </c>
    </row>
    <row r="166" spans="1:10" ht="30" customHeight="1">
      <c r="A166" s="9">
        <v>163</v>
      </c>
      <c r="B166" s="12" t="s">
        <v>80</v>
      </c>
      <c r="C166" s="16" t="s">
        <v>81</v>
      </c>
      <c r="D166" s="12">
        <v>1395363028</v>
      </c>
      <c r="E166" s="17">
        <v>59.17</v>
      </c>
      <c r="F166" s="14">
        <v>23.67</v>
      </c>
      <c r="G166" s="19">
        <v>82.7</v>
      </c>
      <c r="H166" s="15">
        <v>49.62</v>
      </c>
      <c r="I166" s="21">
        <v>73.29</v>
      </c>
      <c r="J166" s="21">
        <v>2</v>
      </c>
    </row>
    <row r="167" spans="1:10" ht="30" customHeight="1">
      <c r="A167" s="9">
        <v>164</v>
      </c>
      <c r="B167" s="12" t="s">
        <v>80</v>
      </c>
      <c r="C167" s="16" t="s">
        <v>81</v>
      </c>
      <c r="D167" s="12">
        <v>1395363018</v>
      </c>
      <c r="E167" s="17">
        <v>55</v>
      </c>
      <c r="F167" s="14">
        <v>22</v>
      </c>
      <c r="G167" s="19">
        <v>82.6</v>
      </c>
      <c r="H167" s="15">
        <v>49.56</v>
      </c>
      <c r="I167" s="21">
        <v>71.56</v>
      </c>
      <c r="J167" s="21">
        <v>3</v>
      </c>
    </row>
    <row r="168" spans="1:10" ht="30" customHeight="1">
      <c r="A168" s="9">
        <v>165</v>
      </c>
      <c r="B168" s="22" t="s">
        <v>82</v>
      </c>
      <c r="C168" s="16" t="s">
        <v>83</v>
      </c>
      <c r="D168" s="12">
        <v>1396364008</v>
      </c>
      <c r="E168" s="15">
        <v>55.33</v>
      </c>
      <c r="F168" s="14">
        <v>22.13</v>
      </c>
      <c r="G168" s="19">
        <v>87.3</v>
      </c>
      <c r="H168" s="15">
        <v>52.38</v>
      </c>
      <c r="I168" s="21">
        <v>74.51</v>
      </c>
      <c r="J168" s="21">
        <v>1</v>
      </c>
    </row>
    <row r="169" spans="1:10" ht="30" customHeight="1">
      <c r="A169" s="9">
        <v>166</v>
      </c>
      <c r="B169" s="12" t="s">
        <v>84</v>
      </c>
      <c r="C169" s="16" t="s">
        <v>83</v>
      </c>
      <c r="D169" s="12">
        <v>1396364006</v>
      </c>
      <c r="E169" s="17">
        <v>61.17</v>
      </c>
      <c r="F169" s="14">
        <v>24.47</v>
      </c>
      <c r="G169" s="19">
        <v>82.4</v>
      </c>
      <c r="H169" s="15">
        <v>49.44</v>
      </c>
      <c r="I169" s="21">
        <v>73.91</v>
      </c>
      <c r="J169" s="21">
        <v>2</v>
      </c>
    </row>
    <row r="170" spans="1:10" ht="30" customHeight="1">
      <c r="A170" s="9">
        <v>167</v>
      </c>
      <c r="B170" s="12" t="s">
        <v>84</v>
      </c>
      <c r="C170" s="16" t="s">
        <v>83</v>
      </c>
      <c r="D170" s="12">
        <v>1396364014</v>
      </c>
      <c r="E170" s="17">
        <v>55.83</v>
      </c>
      <c r="F170" s="14">
        <v>22.33</v>
      </c>
      <c r="G170" s="19">
        <v>80</v>
      </c>
      <c r="H170" s="15">
        <v>48</v>
      </c>
      <c r="I170" s="21">
        <v>70.33</v>
      </c>
      <c r="J170" s="21">
        <v>3</v>
      </c>
    </row>
    <row r="171" spans="1:10" ht="30" customHeight="1">
      <c r="A171" s="9">
        <v>168</v>
      </c>
      <c r="B171" s="12" t="s">
        <v>85</v>
      </c>
      <c r="C171" s="16" t="s">
        <v>86</v>
      </c>
      <c r="D171" s="12">
        <v>1397364026</v>
      </c>
      <c r="E171" s="17">
        <v>61</v>
      </c>
      <c r="F171" s="14">
        <v>24.4</v>
      </c>
      <c r="G171" s="19">
        <v>86</v>
      </c>
      <c r="H171" s="15">
        <v>51.6</v>
      </c>
      <c r="I171" s="21">
        <v>76</v>
      </c>
      <c r="J171" s="21">
        <v>1</v>
      </c>
    </row>
    <row r="172" spans="1:10" ht="30" customHeight="1">
      <c r="A172" s="9">
        <v>169</v>
      </c>
      <c r="B172" s="12" t="s">
        <v>85</v>
      </c>
      <c r="C172" s="16" t="s">
        <v>86</v>
      </c>
      <c r="D172" s="12">
        <v>1397365010</v>
      </c>
      <c r="E172" s="17">
        <v>59.83</v>
      </c>
      <c r="F172" s="14">
        <v>23.93</v>
      </c>
      <c r="G172" s="19">
        <v>78</v>
      </c>
      <c r="H172" s="15">
        <v>46.8</v>
      </c>
      <c r="I172" s="21">
        <v>70.73</v>
      </c>
      <c r="J172" s="21">
        <v>2</v>
      </c>
    </row>
    <row r="173" spans="1:10" ht="30" customHeight="1">
      <c r="A173" s="9">
        <v>170</v>
      </c>
      <c r="B173" s="12" t="s">
        <v>85</v>
      </c>
      <c r="C173" s="16" t="s">
        <v>86</v>
      </c>
      <c r="D173" s="12">
        <v>1397365025</v>
      </c>
      <c r="E173" s="17">
        <v>59.33</v>
      </c>
      <c r="F173" s="14">
        <v>23.73</v>
      </c>
      <c r="G173" s="19" t="s">
        <v>14</v>
      </c>
      <c r="H173" s="19" t="s">
        <v>14</v>
      </c>
      <c r="I173" s="19" t="s">
        <v>14</v>
      </c>
      <c r="J173" s="21" t="s">
        <v>14</v>
      </c>
    </row>
    <row r="174" spans="1:10" ht="30" customHeight="1">
      <c r="A174" s="9">
        <v>171</v>
      </c>
      <c r="B174" s="12" t="s">
        <v>87</v>
      </c>
      <c r="C174" s="16" t="s">
        <v>88</v>
      </c>
      <c r="D174" s="12">
        <v>1398367009</v>
      </c>
      <c r="E174" s="17">
        <v>63.67</v>
      </c>
      <c r="F174" s="14">
        <v>25.47</v>
      </c>
      <c r="G174" s="19">
        <v>81.9</v>
      </c>
      <c r="H174" s="15">
        <v>49.14</v>
      </c>
      <c r="I174" s="21">
        <v>74.61</v>
      </c>
      <c r="J174" s="21">
        <v>1</v>
      </c>
    </row>
    <row r="175" spans="1:10" ht="30" customHeight="1">
      <c r="A175" s="9">
        <v>172</v>
      </c>
      <c r="B175" s="12" t="s">
        <v>87</v>
      </c>
      <c r="C175" s="16" t="s">
        <v>88</v>
      </c>
      <c r="D175" s="12">
        <v>1398367017</v>
      </c>
      <c r="E175" s="17">
        <v>62</v>
      </c>
      <c r="F175" s="14">
        <v>24.8</v>
      </c>
      <c r="G175" s="19">
        <v>82.5</v>
      </c>
      <c r="H175" s="15">
        <v>49.5</v>
      </c>
      <c r="I175" s="21">
        <v>74.3</v>
      </c>
      <c r="J175" s="21">
        <v>2</v>
      </c>
    </row>
    <row r="176" spans="1:10" ht="30" customHeight="1">
      <c r="A176" s="9">
        <v>173</v>
      </c>
      <c r="B176" s="12" t="s">
        <v>87</v>
      </c>
      <c r="C176" s="16" t="s">
        <v>88</v>
      </c>
      <c r="D176" s="12">
        <v>1398367003</v>
      </c>
      <c r="E176" s="17">
        <v>59.5</v>
      </c>
      <c r="F176" s="14">
        <v>23.8</v>
      </c>
      <c r="G176" s="19">
        <v>83</v>
      </c>
      <c r="H176" s="15">
        <v>49.8</v>
      </c>
      <c r="I176" s="21">
        <v>73.6</v>
      </c>
      <c r="J176" s="21">
        <v>3</v>
      </c>
    </row>
    <row r="177" spans="1:10" ht="30" customHeight="1">
      <c r="A177" s="9">
        <v>174</v>
      </c>
      <c r="B177" s="12" t="s">
        <v>87</v>
      </c>
      <c r="C177" s="16" t="s">
        <v>88</v>
      </c>
      <c r="D177" s="12">
        <v>1398367029</v>
      </c>
      <c r="E177" s="17">
        <v>58.83</v>
      </c>
      <c r="F177" s="14">
        <v>23.53</v>
      </c>
      <c r="G177" s="19">
        <v>83.2</v>
      </c>
      <c r="H177" s="15">
        <v>49.92</v>
      </c>
      <c r="I177" s="21">
        <v>73.45</v>
      </c>
      <c r="J177" s="21">
        <v>4</v>
      </c>
    </row>
    <row r="178" spans="1:10" ht="30" customHeight="1">
      <c r="A178" s="9">
        <v>175</v>
      </c>
      <c r="B178" s="12" t="s">
        <v>87</v>
      </c>
      <c r="C178" s="16" t="s">
        <v>88</v>
      </c>
      <c r="D178" s="12">
        <v>1398367002</v>
      </c>
      <c r="E178" s="17">
        <v>58.33</v>
      </c>
      <c r="F178" s="14">
        <v>23.33</v>
      </c>
      <c r="G178" s="19">
        <v>80.4</v>
      </c>
      <c r="H178" s="15">
        <v>48.24</v>
      </c>
      <c r="I178" s="21">
        <v>71.57</v>
      </c>
      <c r="J178" s="21">
        <v>5</v>
      </c>
    </row>
    <row r="179" spans="1:10" ht="30" customHeight="1">
      <c r="A179" s="9">
        <v>176</v>
      </c>
      <c r="B179" s="12" t="s">
        <v>87</v>
      </c>
      <c r="C179" s="16" t="s">
        <v>88</v>
      </c>
      <c r="D179" s="12">
        <v>1398367013</v>
      </c>
      <c r="E179" s="17">
        <v>58.5</v>
      </c>
      <c r="F179" s="14">
        <v>23.4</v>
      </c>
      <c r="G179" s="19">
        <v>74.9</v>
      </c>
      <c r="H179" s="15">
        <v>44.94</v>
      </c>
      <c r="I179" s="21">
        <v>68.34</v>
      </c>
      <c r="J179" s="21">
        <v>6</v>
      </c>
    </row>
    <row r="180" spans="1:10" ht="30" customHeight="1">
      <c r="A180" s="9">
        <v>177</v>
      </c>
      <c r="B180" s="12" t="s">
        <v>89</v>
      </c>
      <c r="C180" s="16" t="s">
        <v>90</v>
      </c>
      <c r="D180" s="12">
        <v>1399368030</v>
      </c>
      <c r="E180" s="17">
        <v>58</v>
      </c>
      <c r="F180" s="14">
        <v>23.2</v>
      </c>
      <c r="G180" s="19">
        <v>85.9</v>
      </c>
      <c r="H180" s="15">
        <v>51.54</v>
      </c>
      <c r="I180" s="21">
        <v>74.74</v>
      </c>
      <c r="J180" s="21">
        <v>1</v>
      </c>
    </row>
    <row r="181" spans="1:10" ht="30" customHeight="1">
      <c r="A181" s="9">
        <v>178</v>
      </c>
      <c r="B181" s="12" t="s">
        <v>89</v>
      </c>
      <c r="C181" s="16" t="s">
        <v>90</v>
      </c>
      <c r="D181" s="12">
        <v>1399369026</v>
      </c>
      <c r="E181" s="17">
        <v>61.17</v>
      </c>
      <c r="F181" s="14">
        <v>24.47</v>
      </c>
      <c r="G181" s="19">
        <v>83</v>
      </c>
      <c r="H181" s="15">
        <v>49.8</v>
      </c>
      <c r="I181" s="21">
        <v>74.27</v>
      </c>
      <c r="J181" s="21">
        <v>2</v>
      </c>
    </row>
    <row r="182" spans="1:10" ht="30" customHeight="1">
      <c r="A182" s="9">
        <v>179</v>
      </c>
      <c r="B182" s="12" t="s">
        <v>89</v>
      </c>
      <c r="C182" s="16" t="s">
        <v>90</v>
      </c>
      <c r="D182" s="12">
        <v>1399368024</v>
      </c>
      <c r="E182" s="17">
        <v>61.17</v>
      </c>
      <c r="F182" s="14">
        <v>24.47</v>
      </c>
      <c r="G182" s="19">
        <v>81.1</v>
      </c>
      <c r="H182" s="15">
        <v>48.66</v>
      </c>
      <c r="I182" s="21">
        <v>73.13</v>
      </c>
      <c r="J182" s="21">
        <v>3</v>
      </c>
    </row>
    <row r="183" spans="1:10" ht="30" customHeight="1">
      <c r="A183" s="9">
        <v>180</v>
      </c>
      <c r="B183" s="12" t="s">
        <v>89</v>
      </c>
      <c r="C183" s="16" t="s">
        <v>90</v>
      </c>
      <c r="D183" s="12">
        <v>1399368021</v>
      </c>
      <c r="E183" s="17">
        <v>57.17</v>
      </c>
      <c r="F183" s="14">
        <v>22.87</v>
      </c>
      <c r="G183" s="19">
        <v>81.9</v>
      </c>
      <c r="H183" s="15">
        <v>49.14</v>
      </c>
      <c r="I183" s="21">
        <v>72.01</v>
      </c>
      <c r="J183" s="21">
        <v>4</v>
      </c>
    </row>
    <row r="184" spans="1:10" ht="30" customHeight="1">
      <c r="A184" s="9">
        <v>181</v>
      </c>
      <c r="B184" s="12" t="s">
        <v>89</v>
      </c>
      <c r="C184" s="16" t="s">
        <v>90</v>
      </c>
      <c r="D184" s="12">
        <v>1399368026</v>
      </c>
      <c r="E184" s="17">
        <v>58.67</v>
      </c>
      <c r="F184" s="14">
        <v>23.47</v>
      </c>
      <c r="G184" s="19">
        <v>78.1</v>
      </c>
      <c r="H184" s="15">
        <v>46.86</v>
      </c>
      <c r="I184" s="21">
        <v>70.33</v>
      </c>
      <c r="J184" s="21">
        <v>5</v>
      </c>
    </row>
    <row r="185" spans="1:10" ht="30" customHeight="1">
      <c r="A185" s="9">
        <v>182</v>
      </c>
      <c r="B185" s="12" t="s">
        <v>89</v>
      </c>
      <c r="C185" s="16" t="s">
        <v>90</v>
      </c>
      <c r="D185" s="12">
        <v>1399369013</v>
      </c>
      <c r="E185" s="17">
        <v>58.17</v>
      </c>
      <c r="F185" s="14">
        <v>23.27</v>
      </c>
      <c r="G185" s="19">
        <v>77.6</v>
      </c>
      <c r="H185" s="15">
        <v>46.56</v>
      </c>
      <c r="I185" s="21">
        <v>69.83</v>
      </c>
      <c r="J185" s="21">
        <v>6</v>
      </c>
    </row>
    <row r="186" spans="1:10" ht="30" customHeight="1">
      <c r="A186" s="9">
        <v>183</v>
      </c>
      <c r="B186" s="12" t="s">
        <v>87</v>
      </c>
      <c r="C186" s="16" t="s">
        <v>91</v>
      </c>
      <c r="D186" s="12">
        <v>1400371004</v>
      </c>
      <c r="E186" s="17">
        <v>62.67</v>
      </c>
      <c r="F186" s="14">
        <v>25.07</v>
      </c>
      <c r="G186" s="19">
        <v>79.8</v>
      </c>
      <c r="H186" s="15">
        <v>47.88</v>
      </c>
      <c r="I186" s="21">
        <v>72.95</v>
      </c>
      <c r="J186" s="21">
        <v>1</v>
      </c>
    </row>
    <row r="187" spans="1:10" ht="30" customHeight="1">
      <c r="A187" s="9">
        <v>184</v>
      </c>
      <c r="B187" s="12" t="s">
        <v>87</v>
      </c>
      <c r="C187" s="16" t="s">
        <v>91</v>
      </c>
      <c r="D187" s="12">
        <v>1400370017</v>
      </c>
      <c r="E187" s="17">
        <v>61.5</v>
      </c>
      <c r="F187" s="14">
        <v>24.6</v>
      </c>
      <c r="G187" s="19">
        <v>80.1</v>
      </c>
      <c r="H187" s="15">
        <v>48.06</v>
      </c>
      <c r="I187" s="21">
        <v>72.66</v>
      </c>
      <c r="J187" s="21">
        <v>2</v>
      </c>
    </row>
    <row r="188" spans="1:10" ht="30" customHeight="1">
      <c r="A188" s="9">
        <v>185</v>
      </c>
      <c r="B188" s="12" t="s">
        <v>87</v>
      </c>
      <c r="C188" s="16" t="s">
        <v>91</v>
      </c>
      <c r="D188" s="12">
        <v>1400370010</v>
      </c>
      <c r="E188" s="17">
        <v>60.33</v>
      </c>
      <c r="F188" s="14">
        <v>24.13</v>
      </c>
      <c r="G188" s="19">
        <v>80.7</v>
      </c>
      <c r="H188" s="15">
        <v>48.42</v>
      </c>
      <c r="I188" s="21">
        <v>72.55</v>
      </c>
      <c r="J188" s="21">
        <v>3</v>
      </c>
    </row>
    <row r="189" spans="1:10" ht="30" customHeight="1">
      <c r="A189" s="9">
        <v>186</v>
      </c>
      <c r="B189" s="12" t="s">
        <v>89</v>
      </c>
      <c r="C189" s="16" t="s">
        <v>92</v>
      </c>
      <c r="D189" s="12">
        <v>1401371030</v>
      </c>
      <c r="E189" s="17">
        <v>61.83</v>
      </c>
      <c r="F189" s="14">
        <v>24.73</v>
      </c>
      <c r="G189" s="19">
        <v>87</v>
      </c>
      <c r="H189" s="15">
        <v>52.2</v>
      </c>
      <c r="I189" s="21">
        <v>76.93</v>
      </c>
      <c r="J189" s="21">
        <v>1</v>
      </c>
    </row>
    <row r="190" spans="1:10" ht="30" customHeight="1">
      <c r="A190" s="9">
        <v>187</v>
      </c>
      <c r="B190" s="12" t="s">
        <v>89</v>
      </c>
      <c r="C190" s="16" t="s">
        <v>92</v>
      </c>
      <c r="D190" s="12">
        <v>1401371026</v>
      </c>
      <c r="E190" s="17">
        <v>60.83</v>
      </c>
      <c r="F190" s="14">
        <v>24.33</v>
      </c>
      <c r="G190" s="19">
        <v>82.7</v>
      </c>
      <c r="H190" s="15">
        <v>49.62</v>
      </c>
      <c r="I190" s="21">
        <v>73.95</v>
      </c>
      <c r="J190" s="21">
        <v>2</v>
      </c>
    </row>
    <row r="191" spans="1:10" ht="30" customHeight="1">
      <c r="A191" s="9">
        <v>188</v>
      </c>
      <c r="B191" s="12" t="s">
        <v>89</v>
      </c>
      <c r="C191" s="16" t="s">
        <v>92</v>
      </c>
      <c r="D191" s="12">
        <v>1401371009</v>
      </c>
      <c r="E191" s="17">
        <v>59.17</v>
      </c>
      <c r="F191" s="14">
        <v>23.67</v>
      </c>
      <c r="G191" s="19">
        <v>78.7</v>
      </c>
      <c r="H191" s="15">
        <v>47.22</v>
      </c>
      <c r="I191" s="21">
        <v>70.89</v>
      </c>
      <c r="J191" s="21">
        <v>3</v>
      </c>
    </row>
    <row r="192" spans="1:10" ht="30" customHeight="1">
      <c r="A192" s="9">
        <v>189</v>
      </c>
      <c r="B192" s="12" t="s">
        <v>93</v>
      </c>
      <c r="C192" s="16" t="s">
        <v>94</v>
      </c>
      <c r="D192" s="12">
        <v>1402372015</v>
      </c>
      <c r="E192" s="17">
        <v>65.67</v>
      </c>
      <c r="F192" s="14">
        <v>26.27</v>
      </c>
      <c r="G192" s="19">
        <v>82.9</v>
      </c>
      <c r="H192" s="15">
        <v>49.74</v>
      </c>
      <c r="I192" s="21">
        <v>76.01</v>
      </c>
      <c r="J192" s="21">
        <v>1</v>
      </c>
    </row>
    <row r="193" spans="1:10" ht="30" customHeight="1">
      <c r="A193" s="9">
        <v>190</v>
      </c>
      <c r="B193" s="12" t="s">
        <v>93</v>
      </c>
      <c r="C193" s="16" t="s">
        <v>94</v>
      </c>
      <c r="D193" s="12">
        <v>1402372025</v>
      </c>
      <c r="E193" s="17">
        <v>65.83</v>
      </c>
      <c r="F193" s="14">
        <v>26.33</v>
      </c>
      <c r="G193" s="19">
        <v>78.8</v>
      </c>
      <c r="H193" s="15">
        <v>47.28</v>
      </c>
      <c r="I193" s="21">
        <v>73.61</v>
      </c>
      <c r="J193" s="21">
        <v>2</v>
      </c>
    </row>
    <row r="194" spans="1:10" ht="30" customHeight="1">
      <c r="A194" s="9">
        <v>191</v>
      </c>
      <c r="B194" s="12" t="s">
        <v>93</v>
      </c>
      <c r="C194" s="16" t="s">
        <v>94</v>
      </c>
      <c r="D194" s="12">
        <v>1402372011</v>
      </c>
      <c r="E194" s="17">
        <v>63.33</v>
      </c>
      <c r="F194" s="14">
        <v>25.33</v>
      </c>
      <c r="G194" s="19">
        <v>80.4</v>
      </c>
      <c r="H194" s="15">
        <v>48.24</v>
      </c>
      <c r="I194" s="21">
        <v>73.57</v>
      </c>
      <c r="J194" s="21">
        <v>3</v>
      </c>
    </row>
    <row r="195" spans="1:10" ht="30" customHeight="1">
      <c r="A195" s="9">
        <v>192</v>
      </c>
      <c r="B195" s="12" t="s">
        <v>95</v>
      </c>
      <c r="C195" s="16" t="s">
        <v>96</v>
      </c>
      <c r="D195" s="12">
        <v>1403372027</v>
      </c>
      <c r="E195" s="17">
        <v>64.33</v>
      </c>
      <c r="F195" s="14">
        <v>25.73</v>
      </c>
      <c r="G195" s="19">
        <v>78.8</v>
      </c>
      <c r="H195" s="15">
        <v>47.28</v>
      </c>
      <c r="I195" s="21">
        <v>73.01</v>
      </c>
      <c r="J195" s="21">
        <v>1</v>
      </c>
    </row>
    <row r="196" spans="1:10" ht="30" customHeight="1">
      <c r="A196" s="9">
        <v>193</v>
      </c>
      <c r="B196" s="12" t="s">
        <v>95</v>
      </c>
      <c r="C196" s="16" t="s">
        <v>96</v>
      </c>
      <c r="D196" s="12">
        <v>1403373006</v>
      </c>
      <c r="E196" s="13">
        <v>55</v>
      </c>
      <c r="F196" s="14">
        <v>22</v>
      </c>
      <c r="G196" s="19">
        <v>78.6</v>
      </c>
      <c r="H196" s="15">
        <v>47.16</v>
      </c>
      <c r="I196" s="21">
        <v>69.16</v>
      </c>
      <c r="J196" s="21">
        <v>2</v>
      </c>
    </row>
    <row r="197" spans="1:10" ht="30" customHeight="1">
      <c r="A197" s="9">
        <v>194</v>
      </c>
      <c r="B197" s="12" t="s">
        <v>95</v>
      </c>
      <c r="C197" s="16" t="s">
        <v>96</v>
      </c>
      <c r="D197" s="12">
        <v>1403373004</v>
      </c>
      <c r="E197" s="17">
        <v>55.83</v>
      </c>
      <c r="F197" s="14">
        <v>22.33</v>
      </c>
      <c r="G197" s="19" t="s">
        <v>97</v>
      </c>
      <c r="H197" s="19" t="s">
        <v>97</v>
      </c>
      <c r="I197" s="19" t="s">
        <v>97</v>
      </c>
      <c r="J197" s="21" t="s">
        <v>97</v>
      </c>
    </row>
    <row r="198" spans="1:10" ht="30" customHeight="1">
      <c r="A198" s="9">
        <v>195</v>
      </c>
      <c r="B198" s="12" t="s">
        <v>98</v>
      </c>
      <c r="C198" s="16" t="s">
        <v>99</v>
      </c>
      <c r="D198" s="12">
        <v>1404373011</v>
      </c>
      <c r="E198" s="17">
        <v>65.17</v>
      </c>
      <c r="F198" s="14">
        <v>26.07</v>
      </c>
      <c r="G198" s="19">
        <v>82</v>
      </c>
      <c r="H198" s="15">
        <v>49.2</v>
      </c>
      <c r="I198" s="21">
        <v>75.27</v>
      </c>
      <c r="J198" s="21">
        <v>1</v>
      </c>
    </row>
    <row r="199" spans="1:10" ht="30" customHeight="1">
      <c r="A199" s="9">
        <v>196</v>
      </c>
      <c r="B199" s="12" t="s">
        <v>98</v>
      </c>
      <c r="C199" s="16" t="s">
        <v>99</v>
      </c>
      <c r="D199" s="12">
        <v>1404373017</v>
      </c>
      <c r="E199" s="17">
        <v>59</v>
      </c>
      <c r="F199" s="14">
        <v>23.6</v>
      </c>
      <c r="G199" s="19">
        <v>76</v>
      </c>
      <c r="H199" s="15">
        <v>45.6</v>
      </c>
      <c r="I199" s="21">
        <v>69.2</v>
      </c>
      <c r="J199" s="21">
        <v>2</v>
      </c>
    </row>
    <row r="200" spans="1:10" ht="30" customHeight="1">
      <c r="A200" s="9">
        <v>197</v>
      </c>
      <c r="B200" s="10" t="s">
        <v>98</v>
      </c>
      <c r="C200" s="11" t="s">
        <v>99</v>
      </c>
      <c r="D200" s="12">
        <v>1404373013</v>
      </c>
      <c r="E200" s="15">
        <v>51.83</v>
      </c>
      <c r="F200" s="14">
        <v>20.73</v>
      </c>
      <c r="G200" s="19">
        <v>74.9</v>
      </c>
      <c r="H200" s="15">
        <v>44.94</v>
      </c>
      <c r="I200" s="21">
        <v>65.67</v>
      </c>
      <c r="J200" s="21">
        <v>3</v>
      </c>
    </row>
    <row r="201" spans="1:10" ht="30" customHeight="1">
      <c r="A201" s="9">
        <v>198</v>
      </c>
      <c r="B201" s="12" t="s">
        <v>100</v>
      </c>
      <c r="C201" s="16" t="s">
        <v>101</v>
      </c>
      <c r="D201" s="12">
        <v>1405374004</v>
      </c>
      <c r="E201" s="17">
        <v>63.5</v>
      </c>
      <c r="F201" s="14">
        <v>25.4</v>
      </c>
      <c r="G201" s="19">
        <v>84.9</v>
      </c>
      <c r="H201" s="15">
        <v>50.94</v>
      </c>
      <c r="I201" s="21">
        <v>76.34</v>
      </c>
      <c r="J201" s="21">
        <v>1</v>
      </c>
    </row>
    <row r="202" spans="1:10" ht="30" customHeight="1">
      <c r="A202" s="9">
        <v>199</v>
      </c>
      <c r="B202" s="12" t="s">
        <v>100</v>
      </c>
      <c r="C202" s="16" t="s">
        <v>101</v>
      </c>
      <c r="D202" s="12">
        <v>1405373029</v>
      </c>
      <c r="E202" s="17">
        <v>63.17</v>
      </c>
      <c r="F202" s="14">
        <v>25.27</v>
      </c>
      <c r="G202" s="19">
        <v>82.8</v>
      </c>
      <c r="H202" s="15">
        <v>49.68</v>
      </c>
      <c r="I202" s="21">
        <v>74.95</v>
      </c>
      <c r="J202" s="21">
        <v>2</v>
      </c>
    </row>
    <row r="203" spans="1:10" ht="30" customHeight="1">
      <c r="A203" s="9">
        <v>200</v>
      </c>
      <c r="B203" s="12" t="s">
        <v>100</v>
      </c>
      <c r="C203" s="16" t="s">
        <v>101</v>
      </c>
      <c r="D203" s="12">
        <v>1405373026</v>
      </c>
      <c r="E203" s="17">
        <v>62.5</v>
      </c>
      <c r="F203" s="14">
        <v>25</v>
      </c>
      <c r="G203" s="19">
        <v>76.2</v>
      </c>
      <c r="H203" s="15">
        <v>45.72</v>
      </c>
      <c r="I203" s="21">
        <v>70.72</v>
      </c>
      <c r="J203" s="21">
        <v>3</v>
      </c>
    </row>
    <row r="204" spans="1:10" ht="30" customHeight="1">
      <c r="A204" s="9">
        <v>201</v>
      </c>
      <c r="B204" s="12" t="s">
        <v>87</v>
      </c>
      <c r="C204" s="16" t="s">
        <v>102</v>
      </c>
      <c r="D204" s="12">
        <v>1406375026</v>
      </c>
      <c r="E204" s="17">
        <v>65.5</v>
      </c>
      <c r="F204" s="14">
        <v>26.2</v>
      </c>
      <c r="G204" s="19">
        <v>79.3</v>
      </c>
      <c r="H204" s="15">
        <v>47.58</v>
      </c>
      <c r="I204" s="21">
        <v>73.78</v>
      </c>
      <c r="J204" s="21">
        <v>1</v>
      </c>
    </row>
    <row r="205" spans="1:10" ht="30" customHeight="1">
      <c r="A205" s="9">
        <v>202</v>
      </c>
      <c r="B205" s="12" t="s">
        <v>87</v>
      </c>
      <c r="C205" s="16" t="s">
        <v>102</v>
      </c>
      <c r="D205" s="12">
        <v>1406376012</v>
      </c>
      <c r="E205" s="17">
        <v>61.67</v>
      </c>
      <c r="F205" s="14">
        <v>24.67</v>
      </c>
      <c r="G205" s="19">
        <v>80.3</v>
      </c>
      <c r="H205" s="15">
        <v>48.18</v>
      </c>
      <c r="I205" s="21">
        <v>72.85</v>
      </c>
      <c r="J205" s="21">
        <v>2</v>
      </c>
    </row>
    <row r="206" spans="1:10" ht="30" customHeight="1">
      <c r="A206" s="9">
        <v>203</v>
      </c>
      <c r="B206" s="12" t="s">
        <v>87</v>
      </c>
      <c r="C206" s="16" t="s">
        <v>102</v>
      </c>
      <c r="D206" s="12">
        <v>1406376017</v>
      </c>
      <c r="E206" s="17">
        <v>59.33</v>
      </c>
      <c r="F206" s="14">
        <v>23.73</v>
      </c>
      <c r="G206" s="19">
        <v>80.8</v>
      </c>
      <c r="H206" s="15">
        <v>48.48</v>
      </c>
      <c r="I206" s="21">
        <v>72.21</v>
      </c>
      <c r="J206" s="21">
        <v>3</v>
      </c>
    </row>
    <row r="207" spans="1:10" ht="30" customHeight="1">
      <c r="A207" s="9">
        <v>204</v>
      </c>
      <c r="B207" s="12" t="s">
        <v>87</v>
      </c>
      <c r="C207" s="16" t="s">
        <v>102</v>
      </c>
      <c r="D207" s="12">
        <v>1406375025</v>
      </c>
      <c r="E207" s="17">
        <v>59.33</v>
      </c>
      <c r="F207" s="14">
        <v>23.73</v>
      </c>
      <c r="G207" s="19">
        <v>79.1</v>
      </c>
      <c r="H207" s="15">
        <v>47.46</v>
      </c>
      <c r="I207" s="21">
        <v>71.19</v>
      </c>
      <c r="J207" s="21">
        <v>4</v>
      </c>
    </row>
    <row r="208" spans="1:10" ht="30" customHeight="1">
      <c r="A208" s="9">
        <v>205</v>
      </c>
      <c r="B208" s="12" t="s">
        <v>87</v>
      </c>
      <c r="C208" s="16" t="s">
        <v>102</v>
      </c>
      <c r="D208" s="12">
        <v>1406376013</v>
      </c>
      <c r="E208" s="17">
        <v>58.17</v>
      </c>
      <c r="F208" s="14">
        <v>23.27</v>
      </c>
      <c r="G208" s="19">
        <v>78.8</v>
      </c>
      <c r="H208" s="15">
        <v>47.28</v>
      </c>
      <c r="I208" s="21">
        <v>70.55</v>
      </c>
      <c r="J208" s="21">
        <v>5</v>
      </c>
    </row>
    <row r="209" spans="1:10" ht="30" customHeight="1">
      <c r="A209" s="9">
        <v>206</v>
      </c>
      <c r="B209" s="12" t="s">
        <v>87</v>
      </c>
      <c r="C209" s="16" t="s">
        <v>102</v>
      </c>
      <c r="D209" s="12">
        <v>1406375022</v>
      </c>
      <c r="E209" s="17">
        <v>61.67</v>
      </c>
      <c r="F209" s="14">
        <v>24.67</v>
      </c>
      <c r="G209" s="19">
        <v>75.3</v>
      </c>
      <c r="H209" s="15">
        <v>45.18</v>
      </c>
      <c r="I209" s="21">
        <v>69.85</v>
      </c>
      <c r="J209" s="21">
        <v>6</v>
      </c>
    </row>
    <row r="210" spans="1:10" ht="30" customHeight="1">
      <c r="A210" s="9">
        <v>207</v>
      </c>
      <c r="B210" s="12" t="s">
        <v>89</v>
      </c>
      <c r="C210" s="16" t="s">
        <v>103</v>
      </c>
      <c r="D210" s="12">
        <v>1407378013</v>
      </c>
      <c r="E210" s="17">
        <v>62.83</v>
      </c>
      <c r="F210" s="14">
        <v>25.13</v>
      </c>
      <c r="G210" s="19">
        <v>87</v>
      </c>
      <c r="H210" s="15">
        <v>52.2</v>
      </c>
      <c r="I210" s="21">
        <v>77.33</v>
      </c>
      <c r="J210" s="21">
        <v>1</v>
      </c>
    </row>
    <row r="211" spans="1:10" ht="30" customHeight="1">
      <c r="A211" s="9">
        <v>208</v>
      </c>
      <c r="B211" s="12" t="s">
        <v>89</v>
      </c>
      <c r="C211" s="16" t="s">
        <v>103</v>
      </c>
      <c r="D211" s="12">
        <v>1407377007</v>
      </c>
      <c r="E211" s="17">
        <v>59.17</v>
      </c>
      <c r="F211" s="14">
        <v>23.67</v>
      </c>
      <c r="G211" s="19">
        <v>83.5</v>
      </c>
      <c r="H211" s="15">
        <v>50.1</v>
      </c>
      <c r="I211" s="21">
        <v>73.77</v>
      </c>
      <c r="J211" s="21">
        <v>2</v>
      </c>
    </row>
    <row r="212" spans="1:10" ht="30" customHeight="1">
      <c r="A212" s="9">
        <v>209</v>
      </c>
      <c r="B212" s="12" t="s">
        <v>89</v>
      </c>
      <c r="C212" s="16" t="s">
        <v>103</v>
      </c>
      <c r="D212" s="12">
        <v>1407377026</v>
      </c>
      <c r="E212" s="17">
        <v>61.67</v>
      </c>
      <c r="F212" s="14">
        <v>24.67</v>
      </c>
      <c r="G212" s="19">
        <v>80.3</v>
      </c>
      <c r="H212" s="15">
        <v>48.18</v>
      </c>
      <c r="I212" s="21">
        <v>72.85</v>
      </c>
      <c r="J212" s="21">
        <v>3</v>
      </c>
    </row>
    <row r="213" spans="1:10" ht="30" customHeight="1">
      <c r="A213" s="9">
        <v>210</v>
      </c>
      <c r="B213" s="12" t="s">
        <v>89</v>
      </c>
      <c r="C213" s="16" t="s">
        <v>103</v>
      </c>
      <c r="D213" s="12">
        <v>1407377019</v>
      </c>
      <c r="E213" s="17">
        <v>60</v>
      </c>
      <c r="F213" s="14">
        <v>24</v>
      </c>
      <c r="G213" s="19">
        <v>80.2</v>
      </c>
      <c r="H213" s="15">
        <v>48.12</v>
      </c>
      <c r="I213" s="21">
        <v>72.12</v>
      </c>
      <c r="J213" s="21">
        <v>4</v>
      </c>
    </row>
    <row r="214" spans="1:10" ht="30" customHeight="1">
      <c r="A214" s="9">
        <v>211</v>
      </c>
      <c r="B214" s="12" t="s">
        <v>89</v>
      </c>
      <c r="C214" s="16" t="s">
        <v>103</v>
      </c>
      <c r="D214" s="12">
        <v>1407378010</v>
      </c>
      <c r="E214" s="17">
        <v>59.17</v>
      </c>
      <c r="F214" s="14">
        <v>23.67</v>
      </c>
      <c r="G214" s="19">
        <v>76.5</v>
      </c>
      <c r="H214" s="15">
        <v>45.9</v>
      </c>
      <c r="I214" s="21">
        <v>69.57</v>
      </c>
      <c r="J214" s="21">
        <v>5</v>
      </c>
    </row>
    <row r="215" spans="1:10" ht="30" customHeight="1">
      <c r="A215" s="9">
        <v>212</v>
      </c>
      <c r="B215" s="12" t="s">
        <v>89</v>
      </c>
      <c r="C215" s="16" t="s">
        <v>103</v>
      </c>
      <c r="D215" s="12">
        <v>1407378004</v>
      </c>
      <c r="E215" s="17">
        <v>59.83</v>
      </c>
      <c r="F215" s="14">
        <v>23.93</v>
      </c>
      <c r="G215" s="19">
        <v>72.6</v>
      </c>
      <c r="H215" s="15">
        <v>43.56</v>
      </c>
      <c r="I215" s="21">
        <v>67.49</v>
      </c>
      <c r="J215" s="21">
        <v>6</v>
      </c>
    </row>
    <row r="216" spans="1:10" ht="30" customHeight="1">
      <c r="A216" s="9">
        <v>213</v>
      </c>
      <c r="B216" s="12" t="s">
        <v>104</v>
      </c>
      <c r="C216" s="16" t="s">
        <v>105</v>
      </c>
      <c r="D216" s="12">
        <v>1408378026</v>
      </c>
      <c r="E216" s="17">
        <v>67.33</v>
      </c>
      <c r="F216" s="14">
        <v>26.93</v>
      </c>
      <c r="G216" s="19">
        <v>78.5</v>
      </c>
      <c r="H216" s="15">
        <v>47.1</v>
      </c>
      <c r="I216" s="21">
        <v>74.03</v>
      </c>
      <c r="J216" s="21">
        <v>1</v>
      </c>
    </row>
    <row r="217" spans="1:10" ht="30" customHeight="1">
      <c r="A217" s="9">
        <v>214</v>
      </c>
      <c r="B217" s="12" t="s">
        <v>104</v>
      </c>
      <c r="C217" s="16" t="s">
        <v>105</v>
      </c>
      <c r="D217" s="12">
        <v>1408378029</v>
      </c>
      <c r="E217" s="17">
        <v>59.67</v>
      </c>
      <c r="F217" s="14">
        <v>23.87</v>
      </c>
      <c r="G217" s="19">
        <v>81.3</v>
      </c>
      <c r="H217" s="15">
        <v>48.78</v>
      </c>
      <c r="I217" s="21">
        <v>72.65</v>
      </c>
      <c r="J217" s="21">
        <v>2</v>
      </c>
    </row>
    <row r="218" spans="1:10" ht="30" customHeight="1">
      <c r="A218" s="9">
        <v>215</v>
      </c>
      <c r="B218" s="12" t="s">
        <v>104</v>
      </c>
      <c r="C218" s="16" t="s">
        <v>105</v>
      </c>
      <c r="D218" s="12">
        <v>1408378023</v>
      </c>
      <c r="E218" s="17">
        <v>59</v>
      </c>
      <c r="F218" s="14">
        <v>23.6</v>
      </c>
      <c r="G218" s="19">
        <v>75.3</v>
      </c>
      <c r="H218" s="15">
        <v>45.18</v>
      </c>
      <c r="I218" s="21">
        <v>68.78</v>
      </c>
      <c r="J218" s="21">
        <v>3</v>
      </c>
    </row>
    <row r="219" spans="1:10" ht="30" customHeight="1">
      <c r="A219" s="9">
        <v>216</v>
      </c>
      <c r="B219" s="12" t="s">
        <v>104</v>
      </c>
      <c r="C219" s="16" t="s">
        <v>105</v>
      </c>
      <c r="D219" s="12">
        <v>1408378022</v>
      </c>
      <c r="E219" s="17">
        <v>59</v>
      </c>
      <c r="F219" s="14">
        <v>23.6</v>
      </c>
      <c r="G219" s="19">
        <v>73</v>
      </c>
      <c r="H219" s="15">
        <v>43.8</v>
      </c>
      <c r="I219" s="21">
        <v>67.4</v>
      </c>
      <c r="J219" s="21">
        <v>4</v>
      </c>
    </row>
    <row r="220" spans="1:10" ht="30" customHeight="1">
      <c r="A220" s="9">
        <v>217</v>
      </c>
      <c r="B220" s="12" t="s">
        <v>106</v>
      </c>
      <c r="C220" s="16" t="s">
        <v>107</v>
      </c>
      <c r="D220" s="12">
        <v>1409380011</v>
      </c>
      <c r="E220" s="17">
        <v>59.5</v>
      </c>
      <c r="F220" s="14">
        <v>23.8</v>
      </c>
      <c r="G220" s="19">
        <v>81.5</v>
      </c>
      <c r="H220" s="15">
        <v>48.9</v>
      </c>
      <c r="I220" s="21">
        <v>72.7</v>
      </c>
      <c r="J220" s="21">
        <v>1</v>
      </c>
    </row>
    <row r="221" spans="1:10" ht="30" customHeight="1">
      <c r="A221" s="9">
        <v>218</v>
      </c>
      <c r="B221" s="12" t="s">
        <v>106</v>
      </c>
      <c r="C221" s="16" t="s">
        <v>107</v>
      </c>
      <c r="D221" s="12">
        <v>1409381003</v>
      </c>
      <c r="E221" s="14">
        <v>56.67</v>
      </c>
      <c r="F221" s="14">
        <v>22.67</v>
      </c>
      <c r="G221" s="19">
        <v>82.4</v>
      </c>
      <c r="H221" s="15">
        <v>49.44</v>
      </c>
      <c r="I221" s="21">
        <v>72.11</v>
      </c>
      <c r="J221" s="21">
        <v>2</v>
      </c>
    </row>
    <row r="222" spans="1:10" ht="30" customHeight="1">
      <c r="A222" s="9">
        <v>219</v>
      </c>
      <c r="B222" s="12" t="s">
        <v>106</v>
      </c>
      <c r="C222" s="16" t="s">
        <v>107</v>
      </c>
      <c r="D222" s="12">
        <v>1409379029</v>
      </c>
      <c r="E222" s="17">
        <v>62.33</v>
      </c>
      <c r="F222" s="14">
        <v>24.93</v>
      </c>
      <c r="G222" s="19">
        <v>78.4</v>
      </c>
      <c r="H222" s="15">
        <v>47.04</v>
      </c>
      <c r="I222" s="21">
        <v>71.97</v>
      </c>
      <c r="J222" s="21">
        <v>3</v>
      </c>
    </row>
    <row r="223" spans="1:10" ht="30" customHeight="1">
      <c r="A223" s="9">
        <v>220</v>
      </c>
      <c r="B223" s="12" t="s">
        <v>106</v>
      </c>
      <c r="C223" s="16" t="s">
        <v>107</v>
      </c>
      <c r="D223" s="12">
        <v>1409381001</v>
      </c>
      <c r="E223" s="17">
        <v>58.33</v>
      </c>
      <c r="F223" s="14">
        <v>23.33</v>
      </c>
      <c r="G223" s="19">
        <v>80.3</v>
      </c>
      <c r="H223" s="15">
        <v>48.18</v>
      </c>
      <c r="I223" s="21">
        <v>71.51</v>
      </c>
      <c r="J223" s="21">
        <v>4</v>
      </c>
    </row>
    <row r="224" spans="1:10" ht="30" customHeight="1">
      <c r="A224" s="9">
        <v>221</v>
      </c>
      <c r="B224" s="12" t="s">
        <v>106</v>
      </c>
      <c r="C224" s="16" t="s">
        <v>107</v>
      </c>
      <c r="D224" s="12">
        <v>1409380027</v>
      </c>
      <c r="E224" s="17">
        <v>61.83</v>
      </c>
      <c r="F224" s="14">
        <v>24.73</v>
      </c>
      <c r="G224" s="19" t="s">
        <v>14</v>
      </c>
      <c r="H224" s="19" t="s">
        <v>14</v>
      </c>
      <c r="I224" s="19" t="s">
        <v>14</v>
      </c>
      <c r="J224" s="21" t="s">
        <v>14</v>
      </c>
    </row>
    <row r="225" spans="1:10" ht="30" customHeight="1">
      <c r="A225" s="9">
        <v>222</v>
      </c>
      <c r="B225" s="12" t="s">
        <v>106</v>
      </c>
      <c r="C225" s="16" t="s">
        <v>107</v>
      </c>
      <c r="D225" s="12">
        <v>1409380016</v>
      </c>
      <c r="E225" s="13">
        <v>58.17</v>
      </c>
      <c r="F225" s="14">
        <v>23.27</v>
      </c>
      <c r="G225" s="19" t="s">
        <v>14</v>
      </c>
      <c r="H225" s="19" t="s">
        <v>14</v>
      </c>
      <c r="I225" s="19" t="s">
        <v>14</v>
      </c>
      <c r="J225" s="21" t="s">
        <v>14</v>
      </c>
    </row>
    <row r="226" spans="1:10" ht="30" customHeight="1">
      <c r="A226" s="9">
        <v>223</v>
      </c>
      <c r="B226" s="12" t="s">
        <v>108</v>
      </c>
      <c r="C226" s="16" t="s">
        <v>109</v>
      </c>
      <c r="D226" s="12">
        <v>1410381028</v>
      </c>
      <c r="E226" s="17">
        <v>62.67</v>
      </c>
      <c r="F226" s="14">
        <v>25.07</v>
      </c>
      <c r="G226" s="19">
        <v>84.3</v>
      </c>
      <c r="H226" s="15">
        <v>50.58</v>
      </c>
      <c r="I226" s="21">
        <v>75.65</v>
      </c>
      <c r="J226" s="21">
        <v>1</v>
      </c>
    </row>
    <row r="227" spans="1:10" ht="30" customHeight="1">
      <c r="A227" s="9">
        <v>224</v>
      </c>
      <c r="B227" s="12" t="s">
        <v>108</v>
      </c>
      <c r="C227" s="16" t="s">
        <v>109</v>
      </c>
      <c r="D227" s="12">
        <v>1410382007</v>
      </c>
      <c r="E227" s="17">
        <v>61.17</v>
      </c>
      <c r="F227" s="14">
        <v>24.47</v>
      </c>
      <c r="G227" s="19">
        <v>84.1</v>
      </c>
      <c r="H227" s="15">
        <v>50.46</v>
      </c>
      <c r="I227" s="21">
        <v>74.93</v>
      </c>
      <c r="J227" s="21">
        <v>2</v>
      </c>
    </row>
    <row r="228" spans="1:10" ht="30" customHeight="1">
      <c r="A228" s="9">
        <v>225</v>
      </c>
      <c r="B228" s="12" t="s">
        <v>108</v>
      </c>
      <c r="C228" s="16" t="s">
        <v>109</v>
      </c>
      <c r="D228" s="12">
        <v>1410381025</v>
      </c>
      <c r="E228" s="17">
        <v>63.17</v>
      </c>
      <c r="F228" s="14">
        <v>25.27</v>
      </c>
      <c r="G228" s="19">
        <v>82</v>
      </c>
      <c r="H228" s="15">
        <v>49.2</v>
      </c>
      <c r="I228" s="21">
        <v>74.47</v>
      </c>
      <c r="J228" s="21">
        <v>3</v>
      </c>
    </row>
    <row r="229" spans="1:10" ht="30" customHeight="1">
      <c r="A229" s="9">
        <v>226</v>
      </c>
      <c r="B229" s="12" t="s">
        <v>87</v>
      </c>
      <c r="C229" s="16" t="s">
        <v>110</v>
      </c>
      <c r="D229" s="12">
        <v>1411383022</v>
      </c>
      <c r="E229" s="17">
        <v>63.17</v>
      </c>
      <c r="F229" s="14">
        <v>25.27</v>
      </c>
      <c r="G229" s="19">
        <v>84.9</v>
      </c>
      <c r="H229" s="15">
        <v>50.94</v>
      </c>
      <c r="I229" s="21">
        <v>76.21</v>
      </c>
      <c r="J229" s="21">
        <v>1</v>
      </c>
    </row>
    <row r="230" spans="1:10" ht="30" customHeight="1">
      <c r="A230" s="9">
        <v>227</v>
      </c>
      <c r="B230" s="12" t="s">
        <v>87</v>
      </c>
      <c r="C230" s="16" t="s">
        <v>110</v>
      </c>
      <c r="D230" s="12">
        <v>1411383014</v>
      </c>
      <c r="E230" s="17">
        <v>60.17</v>
      </c>
      <c r="F230" s="14">
        <v>24.07</v>
      </c>
      <c r="G230" s="19">
        <v>84.9</v>
      </c>
      <c r="H230" s="15">
        <v>50.94</v>
      </c>
      <c r="I230" s="21">
        <v>75.01</v>
      </c>
      <c r="J230" s="21">
        <v>2</v>
      </c>
    </row>
    <row r="231" spans="1:10" ht="30" customHeight="1">
      <c r="A231" s="9">
        <v>228</v>
      </c>
      <c r="B231" s="12" t="s">
        <v>87</v>
      </c>
      <c r="C231" s="16" t="s">
        <v>110</v>
      </c>
      <c r="D231" s="12">
        <v>1411382016</v>
      </c>
      <c r="E231" s="17">
        <v>59</v>
      </c>
      <c r="F231" s="14">
        <v>23.6</v>
      </c>
      <c r="G231" s="19">
        <v>84.5</v>
      </c>
      <c r="H231" s="15">
        <v>50.7</v>
      </c>
      <c r="I231" s="21">
        <v>74.3</v>
      </c>
      <c r="J231" s="21">
        <v>3</v>
      </c>
    </row>
    <row r="232" spans="1:10" ht="30" customHeight="1">
      <c r="A232" s="9">
        <v>229</v>
      </c>
      <c r="B232" s="12" t="s">
        <v>87</v>
      </c>
      <c r="C232" s="16" t="s">
        <v>110</v>
      </c>
      <c r="D232" s="12">
        <v>1411383007</v>
      </c>
      <c r="E232" s="17">
        <v>65.5</v>
      </c>
      <c r="F232" s="14">
        <v>26.2</v>
      </c>
      <c r="G232" s="19">
        <v>79.1</v>
      </c>
      <c r="H232" s="15">
        <v>47.46</v>
      </c>
      <c r="I232" s="21">
        <v>73.66</v>
      </c>
      <c r="J232" s="21">
        <v>4</v>
      </c>
    </row>
    <row r="233" spans="1:10" ht="30" customHeight="1">
      <c r="A233" s="9">
        <v>230</v>
      </c>
      <c r="B233" s="12" t="s">
        <v>87</v>
      </c>
      <c r="C233" s="16" t="s">
        <v>110</v>
      </c>
      <c r="D233" s="12">
        <v>1411384021</v>
      </c>
      <c r="E233" s="17">
        <v>60.33</v>
      </c>
      <c r="F233" s="14">
        <v>24.13</v>
      </c>
      <c r="G233" s="19">
        <v>82</v>
      </c>
      <c r="H233" s="15">
        <v>49.2</v>
      </c>
      <c r="I233" s="21">
        <v>73.33</v>
      </c>
      <c r="J233" s="21">
        <v>5</v>
      </c>
    </row>
    <row r="234" spans="1:10" ht="30" customHeight="1">
      <c r="A234" s="9">
        <v>231</v>
      </c>
      <c r="B234" s="12" t="s">
        <v>87</v>
      </c>
      <c r="C234" s="16" t="s">
        <v>110</v>
      </c>
      <c r="D234" s="12">
        <v>1411383010</v>
      </c>
      <c r="E234" s="17">
        <v>59.33</v>
      </c>
      <c r="F234" s="14">
        <v>23.73</v>
      </c>
      <c r="G234" s="19">
        <v>81.2</v>
      </c>
      <c r="H234" s="15">
        <v>48.72</v>
      </c>
      <c r="I234" s="21">
        <v>72.45</v>
      </c>
      <c r="J234" s="21">
        <v>6</v>
      </c>
    </row>
    <row r="235" spans="1:10" ht="30" customHeight="1">
      <c r="A235" s="9">
        <v>232</v>
      </c>
      <c r="B235" s="12" t="s">
        <v>87</v>
      </c>
      <c r="C235" s="16" t="s">
        <v>110</v>
      </c>
      <c r="D235" s="12">
        <v>1411383009</v>
      </c>
      <c r="E235" s="17">
        <v>58.5</v>
      </c>
      <c r="F235" s="14">
        <v>23.4</v>
      </c>
      <c r="G235" s="19">
        <v>80.5</v>
      </c>
      <c r="H235" s="15">
        <v>48.3</v>
      </c>
      <c r="I235" s="21">
        <v>71.7</v>
      </c>
      <c r="J235" s="21">
        <v>7</v>
      </c>
    </row>
    <row r="236" spans="1:10" ht="30" customHeight="1">
      <c r="A236" s="9">
        <v>233</v>
      </c>
      <c r="B236" s="12" t="s">
        <v>87</v>
      </c>
      <c r="C236" s="16" t="s">
        <v>110</v>
      </c>
      <c r="D236" s="12">
        <v>1411384003</v>
      </c>
      <c r="E236" s="17">
        <v>58.5</v>
      </c>
      <c r="F236" s="14">
        <v>23.4</v>
      </c>
      <c r="G236" s="19">
        <v>78.1</v>
      </c>
      <c r="H236" s="15">
        <v>46.86</v>
      </c>
      <c r="I236" s="21">
        <v>70.26</v>
      </c>
      <c r="J236" s="21">
        <v>8</v>
      </c>
    </row>
    <row r="237" spans="1:10" ht="30" customHeight="1">
      <c r="A237" s="9">
        <v>234</v>
      </c>
      <c r="B237" s="12" t="s">
        <v>87</v>
      </c>
      <c r="C237" s="16" t="s">
        <v>110</v>
      </c>
      <c r="D237" s="12">
        <v>1411384019</v>
      </c>
      <c r="E237" s="17">
        <v>60.5</v>
      </c>
      <c r="F237" s="14">
        <v>24.2</v>
      </c>
      <c r="G237" s="19" t="s">
        <v>14</v>
      </c>
      <c r="H237" s="19" t="s">
        <v>14</v>
      </c>
      <c r="I237" s="19" t="s">
        <v>14</v>
      </c>
      <c r="J237" s="21" t="s">
        <v>14</v>
      </c>
    </row>
    <row r="238" spans="1:10" ht="30" customHeight="1">
      <c r="A238" s="9">
        <v>235</v>
      </c>
      <c r="B238" s="12" t="s">
        <v>89</v>
      </c>
      <c r="C238" s="16" t="s">
        <v>111</v>
      </c>
      <c r="D238" s="12">
        <v>1412386017</v>
      </c>
      <c r="E238" s="17">
        <v>72</v>
      </c>
      <c r="F238" s="14">
        <v>28.8</v>
      </c>
      <c r="G238" s="19">
        <v>83</v>
      </c>
      <c r="H238" s="15">
        <v>49.8</v>
      </c>
      <c r="I238" s="21">
        <v>78.6</v>
      </c>
      <c r="J238" s="21">
        <v>1</v>
      </c>
    </row>
    <row r="239" spans="1:10" ht="30" customHeight="1">
      <c r="A239" s="9">
        <v>236</v>
      </c>
      <c r="B239" s="12" t="s">
        <v>89</v>
      </c>
      <c r="C239" s="16" t="s">
        <v>111</v>
      </c>
      <c r="D239" s="12">
        <v>1412388010</v>
      </c>
      <c r="E239" s="17">
        <v>65</v>
      </c>
      <c r="F239" s="14">
        <v>26</v>
      </c>
      <c r="G239" s="19">
        <v>85.9</v>
      </c>
      <c r="H239" s="15">
        <v>51.54</v>
      </c>
      <c r="I239" s="21">
        <v>77.54</v>
      </c>
      <c r="J239" s="21">
        <v>2</v>
      </c>
    </row>
    <row r="240" spans="1:10" ht="30" customHeight="1">
      <c r="A240" s="9">
        <v>237</v>
      </c>
      <c r="B240" s="12" t="s">
        <v>89</v>
      </c>
      <c r="C240" s="16" t="s">
        <v>111</v>
      </c>
      <c r="D240" s="12">
        <v>1412385005</v>
      </c>
      <c r="E240" s="17">
        <v>65.5</v>
      </c>
      <c r="F240" s="14">
        <v>26.2</v>
      </c>
      <c r="G240" s="19">
        <v>84.9</v>
      </c>
      <c r="H240" s="15">
        <v>50.94</v>
      </c>
      <c r="I240" s="21">
        <v>77.14</v>
      </c>
      <c r="J240" s="21">
        <v>3</v>
      </c>
    </row>
    <row r="241" spans="1:10" ht="30" customHeight="1">
      <c r="A241" s="9">
        <v>238</v>
      </c>
      <c r="B241" s="12" t="s">
        <v>89</v>
      </c>
      <c r="C241" s="16" t="s">
        <v>111</v>
      </c>
      <c r="D241" s="12">
        <v>1412386025</v>
      </c>
      <c r="E241" s="17">
        <v>64</v>
      </c>
      <c r="F241" s="14">
        <v>25.6</v>
      </c>
      <c r="G241" s="19">
        <v>84.1</v>
      </c>
      <c r="H241" s="15">
        <v>50.46</v>
      </c>
      <c r="I241" s="21">
        <v>76.06</v>
      </c>
      <c r="J241" s="21">
        <v>4</v>
      </c>
    </row>
    <row r="242" spans="1:10" ht="30" customHeight="1">
      <c r="A242" s="9">
        <v>239</v>
      </c>
      <c r="B242" s="12" t="s">
        <v>89</v>
      </c>
      <c r="C242" s="16" t="s">
        <v>111</v>
      </c>
      <c r="D242" s="12">
        <v>1412387017</v>
      </c>
      <c r="E242" s="17">
        <v>59.67</v>
      </c>
      <c r="F242" s="14">
        <v>23.87</v>
      </c>
      <c r="G242" s="19">
        <v>83.6</v>
      </c>
      <c r="H242" s="15">
        <v>50.16</v>
      </c>
      <c r="I242" s="21">
        <v>74.03</v>
      </c>
      <c r="J242" s="21">
        <v>5</v>
      </c>
    </row>
    <row r="243" spans="1:10" ht="30" customHeight="1">
      <c r="A243" s="9">
        <v>240</v>
      </c>
      <c r="B243" s="12" t="s">
        <v>89</v>
      </c>
      <c r="C243" s="16" t="s">
        <v>111</v>
      </c>
      <c r="D243" s="12">
        <v>1412386024</v>
      </c>
      <c r="E243" s="17">
        <v>61</v>
      </c>
      <c r="F243" s="14">
        <v>24.4</v>
      </c>
      <c r="G243" s="19">
        <v>80.6</v>
      </c>
      <c r="H243" s="15">
        <v>48.36</v>
      </c>
      <c r="I243" s="21">
        <v>72.76</v>
      </c>
      <c r="J243" s="21">
        <v>6</v>
      </c>
    </row>
    <row r="244" spans="1:10" ht="30" customHeight="1">
      <c r="A244" s="9">
        <v>241</v>
      </c>
      <c r="B244" s="12" t="s">
        <v>89</v>
      </c>
      <c r="C244" s="16" t="s">
        <v>111</v>
      </c>
      <c r="D244" s="12">
        <v>1412388025</v>
      </c>
      <c r="E244" s="17">
        <v>59.5</v>
      </c>
      <c r="F244" s="14">
        <v>23.8</v>
      </c>
      <c r="G244" s="19">
        <v>80.9</v>
      </c>
      <c r="H244" s="15">
        <v>48.54</v>
      </c>
      <c r="I244" s="21">
        <v>72.34</v>
      </c>
      <c r="J244" s="21">
        <v>7</v>
      </c>
    </row>
    <row r="245" spans="1:10" ht="30" customHeight="1">
      <c r="A245" s="9">
        <v>242</v>
      </c>
      <c r="B245" s="12" t="s">
        <v>89</v>
      </c>
      <c r="C245" s="16" t="s">
        <v>111</v>
      </c>
      <c r="D245" s="12">
        <v>1412388013</v>
      </c>
      <c r="E245" s="17">
        <v>61.83</v>
      </c>
      <c r="F245" s="14">
        <v>24.73</v>
      </c>
      <c r="G245" s="19">
        <v>75.7</v>
      </c>
      <c r="H245" s="15">
        <v>45.42</v>
      </c>
      <c r="I245" s="21">
        <v>70.15</v>
      </c>
      <c r="J245" s="21">
        <v>8</v>
      </c>
    </row>
    <row r="246" spans="1:10" ht="30" customHeight="1">
      <c r="A246" s="9">
        <v>243</v>
      </c>
      <c r="B246" s="12" t="s">
        <v>89</v>
      </c>
      <c r="C246" s="16" t="s">
        <v>111</v>
      </c>
      <c r="D246" s="12" t="s">
        <v>112</v>
      </c>
      <c r="E246" s="17">
        <v>58.67</v>
      </c>
      <c r="F246" s="14">
        <v>23.47</v>
      </c>
      <c r="G246" s="19">
        <v>72.6</v>
      </c>
      <c r="H246" s="15">
        <v>43.56</v>
      </c>
      <c r="I246" s="21">
        <v>67.03</v>
      </c>
      <c r="J246" s="21">
        <v>9</v>
      </c>
    </row>
    <row r="247" spans="1:10" ht="30" customHeight="1">
      <c r="A247" s="9">
        <v>244</v>
      </c>
      <c r="B247" s="12" t="s">
        <v>17</v>
      </c>
      <c r="C247" s="16" t="s">
        <v>113</v>
      </c>
      <c r="D247" s="12">
        <v>1413390002</v>
      </c>
      <c r="E247" s="17">
        <v>66.17</v>
      </c>
      <c r="F247" s="14">
        <v>26.47</v>
      </c>
      <c r="G247" s="19">
        <v>80.1</v>
      </c>
      <c r="H247" s="15">
        <v>48.06</v>
      </c>
      <c r="I247" s="21">
        <v>74.53</v>
      </c>
      <c r="J247" s="21">
        <v>1</v>
      </c>
    </row>
    <row r="248" spans="1:10" ht="30" customHeight="1">
      <c r="A248" s="9">
        <v>245</v>
      </c>
      <c r="B248" s="12" t="s">
        <v>17</v>
      </c>
      <c r="C248" s="16" t="s">
        <v>113</v>
      </c>
      <c r="D248" s="12">
        <v>1413389023</v>
      </c>
      <c r="E248" s="17">
        <v>66.83</v>
      </c>
      <c r="F248" s="14">
        <v>26.73</v>
      </c>
      <c r="G248" s="19">
        <v>78.8</v>
      </c>
      <c r="H248" s="15">
        <v>47.28</v>
      </c>
      <c r="I248" s="21">
        <v>74.01</v>
      </c>
      <c r="J248" s="21">
        <v>2</v>
      </c>
    </row>
    <row r="249" spans="1:10" ht="30" customHeight="1">
      <c r="A249" s="9">
        <v>246</v>
      </c>
      <c r="B249" s="12" t="s">
        <v>17</v>
      </c>
      <c r="C249" s="16" t="s">
        <v>113</v>
      </c>
      <c r="D249" s="12">
        <v>1413389007</v>
      </c>
      <c r="E249" s="17">
        <v>60.83</v>
      </c>
      <c r="F249" s="14">
        <v>24.33</v>
      </c>
      <c r="G249" s="19">
        <v>82.3</v>
      </c>
      <c r="H249" s="15">
        <v>49.38</v>
      </c>
      <c r="I249" s="21">
        <v>73.71</v>
      </c>
      <c r="J249" s="21">
        <v>3</v>
      </c>
    </row>
    <row r="250" spans="1:10" ht="30" customHeight="1">
      <c r="A250" s="9">
        <v>247</v>
      </c>
      <c r="B250" s="12" t="s">
        <v>114</v>
      </c>
      <c r="C250" s="16" t="s">
        <v>115</v>
      </c>
      <c r="D250" s="12">
        <v>1414390019</v>
      </c>
      <c r="E250" s="17">
        <v>56.67</v>
      </c>
      <c r="F250" s="14">
        <v>22.67</v>
      </c>
      <c r="G250" s="19">
        <v>83.4</v>
      </c>
      <c r="H250" s="15">
        <v>50.04</v>
      </c>
      <c r="I250" s="21">
        <v>72.71</v>
      </c>
      <c r="J250" s="21">
        <v>1</v>
      </c>
    </row>
    <row r="251" spans="1:10" ht="30" customHeight="1">
      <c r="A251" s="9">
        <v>248</v>
      </c>
      <c r="B251" s="12" t="s">
        <v>114</v>
      </c>
      <c r="C251" s="16" t="s">
        <v>115</v>
      </c>
      <c r="D251" s="12">
        <v>1414390024</v>
      </c>
      <c r="E251" s="17">
        <v>59.17</v>
      </c>
      <c r="F251" s="14">
        <v>23.67</v>
      </c>
      <c r="G251" s="19">
        <v>79.7</v>
      </c>
      <c r="H251" s="15">
        <v>47.82</v>
      </c>
      <c r="I251" s="21">
        <v>71.49</v>
      </c>
      <c r="J251" s="21">
        <v>2</v>
      </c>
    </row>
    <row r="252" spans="1:10" ht="30" customHeight="1">
      <c r="A252" s="9">
        <v>249</v>
      </c>
      <c r="B252" s="12" t="s">
        <v>114</v>
      </c>
      <c r="C252" s="16" t="s">
        <v>115</v>
      </c>
      <c r="D252" s="12">
        <v>1414390026</v>
      </c>
      <c r="E252" s="17">
        <v>55.83</v>
      </c>
      <c r="F252" s="14">
        <v>22.33</v>
      </c>
      <c r="G252" s="19">
        <v>78.6</v>
      </c>
      <c r="H252" s="15">
        <v>47.16</v>
      </c>
      <c r="I252" s="21">
        <v>69.49</v>
      </c>
      <c r="J252" s="21">
        <v>3</v>
      </c>
    </row>
    <row r="253" spans="1:10" ht="30" customHeight="1">
      <c r="A253" s="9">
        <v>250</v>
      </c>
      <c r="B253" s="12" t="s">
        <v>116</v>
      </c>
      <c r="C253" s="16" t="s">
        <v>117</v>
      </c>
      <c r="D253" s="12">
        <v>1415391014</v>
      </c>
      <c r="E253" s="17">
        <v>58.33</v>
      </c>
      <c r="F253" s="14">
        <v>23.33</v>
      </c>
      <c r="G253" s="19">
        <v>79.9</v>
      </c>
      <c r="H253" s="15">
        <v>47.94</v>
      </c>
      <c r="I253" s="21">
        <v>71.27</v>
      </c>
      <c r="J253" s="21">
        <v>1</v>
      </c>
    </row>
    <row r="254" spans="1:10" ht="30" customHeight="1">
      <c r="A254" s="9">
        <v>251</v>
      </c>
      <c r="B254" s="12" t="s">
        <v>116</v>
      </c>
      <c r="C254" s="16" t="s">
        <v>117</v>
      </c>
      <c r="D254" s="12">
        <v>1415391001</v>
      </c>
      <c r="E254" s="17">
        <v>58.17</v>
      </c>
      <c r="F254" s="14">
        <v>23.27</v>
      </c>
      <c r="G254" s="19">
        <v>79.6</v>
      </c>
      <c r="H254" s="15">
        <v>47.76</v>
      </c>
      <c r="I254" s="21">
        <v>71.03</v>
      </c>
      <c r="J254" s="21">
        <v>2</v>
      </c>
    </row>
    <row r="255" spans="1:10" ht="30" customHeight="1">
      <c r="A255" s="9">
        <v>252</v>
      </c>
      <c r="B255" s="12" t="s">
        <v>116</v>
      </c>
      <c r="C255" s="16" t="s">
        <v>117</v>
      </c>
      <c r="D255" s="12">
        <v>1415391002</v>
      </c>
      <c r="E255" s="17">
        <v>58.5</v>
      </c>
      <c r="F255" s="14">
        <v>23.4</v>
      </c>
      <c r="G255" s="19">
        <v>75.4</v>
      </c>
      <c r="H255" s="15">
        <v>45.24</v>
      </c>
      <c r="I255" s="21">
        <v>68.64</v>
      </c>
      <c r="J255" s="21">
        <v>3</v>
      </c>
    </row>
    <row r="256" spans="1:10" ht="30" customHeight="1">
      <c r="A256" s="9">
        <v>253</v>
      </c>
      <c r="B256" s="12" t="s">
        <v>118</v>
      </c>
      <c r="C256" s="16" t="s">
        <v>119</v>
      </c>
      <c r="D256" s="12">
        <v>1416391017</v>
      </c>
      <c r="E256" s="17">
        <v>58.33</v>
      </c>
      <c r="F256" s="14">
        <v>23.33</v>
      </c>
      <c r="G256" s="19">
        <v>80</v>
      </c>
      <c r="H256" s="15">
        <v>48</v>
      </c>
      <c r="I256" s="21">
        <v>71.33</v>
      </c>
      <c r="J256" s="21">
        <v>1</v>
      </c>
    </row>
    <row r="257" spans="1:10" ht="30" customHeight="1">
      <c r="A257" s="9">
        <v>254</v>
      </c>
      <c r="B257" s="12" t="s">
        <v>118</v>
      </c>
      <c r="C257" s="16" t="s">
        <v>119</v>
      </c>
      <c r="D257" s="12">
        <v>1416391019</v>
      </c>
      <c r="E257" s="17">
        <v>52</v>
      </c>
      <c r="F257" s="14">
        <v>20.8</v>
      </c>
      <c r="G257" s="19">
        <v>83.2</v>
      </c>
      <c r="H257" s="15">
        <v>49.92</v>
      </c>
      <c r="I257" s="21">
        <v>70.72</v>
      </c>
      <c r="J257" s="21">
        <v>2</v>
      </c>
    </row>
    <row r="258" spans="1:10" ht="30" customHeight="1">
      <c r="A258" s="9">
        <v>255</v>
      </c>
      <c r="B258" s="12" t="s">
        <v>20</v>
      </c>
      <c r="C258" s="16" t="s">
        <v>120</v>
      </c>
      <c r="D258" s="12">
        <v>1417392001</v>
      </c>
      <c r="E258" s="17">
        <v>61.83</v>
      </c>
      <c r="F258" s="14">
        <v>24.73</v>
      </c>
      <c r="G258" s="19">
        <v>84.8</v>
      </c>
      <c r="H258" s="15">
        <v>50.88</v>
      </c>
      <c r="I258" s="21">
        <v>75.61</v>
      </c>
      <c r="J258" s="21">
        <v>1</v>
      </c>
    </row>
    <row r="259" spans="1:10" ht="30" customHeight="1">
      <c r="A259" s="9">
        <v>256</v>
      </c>
      <c r="B259" s="12" t="s">
        <v>20</v>
      </c>
      <c r="C259" s="16" t="s">
        <v>120</v>
      </c>
      <c r="D259" s="12">
        <v>1417391022</v>
      </c>
      <c r="E259" s="17">
        <v>59</v>
      </c>
      <c r="F259" s="14">
        <v>23.6</v>
      </c>
      <c r="G259" s="19">
        <v>85.1</v>
      </c>
      <c r="H259" s="15">
        <v>51.06</v>
      </c>
      <c r="I259" s="21">
        <v>74.66</v>
      </c>
      <c r="J259" s="21">
        <v>2</v>
      </c>
    </row>
    <row r="260" spans="1:10" ht="30" customHeight="1">
      <c r="A260" s="9">
        <v>257</v>
      </c>
      <c r="B260" s="12" t="s">
        <v>20</v>
      </c>
      <c r="C260" s="16" t="s">
        <v>120</v>
      </c>
      <c r="D260" s="12">
        <v>1417391023</v>
      </c>
      <c r="E260" s="17">
        <v>60.17</v>
      </c>
      <c r="F260" s="14">
        <v>24.07</v>
      </c>
      <c r="G260" s="19">
        <v>80.8</v>
      </c>
      <c r="H260" s="15">
        <v>48.48</v>
      </c>
      <c r="I260" s="21">
        <v>72.55</v>
      </c>
      <c r="J260" s="21">
        <v>3</v>
      </c>
    </row>
    <row r="261" spans="1:10" ht="30" customHeight="1">
      <c r="A261" s="9">
        <v>258</v>
      </c>
      <c r="B261" s="12" t="s">
        <v>121</v>
      </c>
      <c r="C261" s="16" t="s">
        <v>122</v>
      </c>
      <c r="D261" s="12">
        <v>1418392013</v>
      </c>
      <c r="E261" s="17">
        <v>65</v>
      </c>
      <c r="F261" s="14">
        <v>26</v>
      </c>
      <c r="G261" s="19">
        <v>82.1</v>
      </c>
      <c r="H261" s="15">
        <v>49.26</v>
      </c>
      <c r="I261" s="21">
        <v>75.26</v>
      </c>
      <c r="J261" s="21">
        <v>1</v>
      </c>
    </row>
    <row r="262" spans="1:10" s="1" customFormat="1" ht="21">
      <c r="A262" s="23"/>
      <c r="B262" s="24"/>
      <c r="C262" s="24"/>
      <c r="D262" s="23"/>
      <c r="E262" s="25"/>
      <c r="F262" s="25"/>
      <c r="G262" s="25"/>
      <c r="H262" s="25"/>
      <c r="I262" s="25"/>
      <c r="J262" s="23"/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2:J2"/>
  </mergeCells>
  <conditionalFormatting sqref="C5">
    <cfRule type="expression" priority="492" dxfId="0" stopIfTrue="1">
      <formula>AND(COUNTIF($C$5,C5)&gt;1,NOT(ISBLANK(C5)))</formula>
    </cfRule>
  </conditionalFormatting>
  <conditionalFormatting sqref="C6">
    <cfRule type="expression" priority="491" dxfId="0" stopIfTrue="1">
      <formula>AND(COUNTIF($C$6,C6)&gt;1,NOT(ISBLANK(C6)))</formula>
    </cfRule>
  </conditionalFormatting>
  <conditionalFormatting sqref="C7">
    <cfRule type="expression" priority="490" dxfId="0" stopIfTrue="1">
      <formula>AND(COUNTIF($C$7,C7)&gt;1,NOT(ISBLANK(C7)))</formula>
    </cfRule>
  </conditionalFormatting>
  <conditionalFormatting sqref="C8">
    <cfRule type="expression" priority="489" dxfId="0" stopIfTrue="1">
      <formula>AND(COUNTIF($C$8,C8)&gt;1,NOT(ISBLANK(C8)))</formula>
    </cfRule>
  </conditionalFormatting>
  <conditionalFormatting sqref="C10">
    <cfRule type="expression" priority="488" dxfId="0" stopIfTrue="1">
      <formula>AND(COUNTIF($C$10,C10)&gt;1,NOT(ISBLANK(C10)))</formula>
    </cfRule>
  </conditionalFormatting>
  <conditionalFormatting sqref="C11">
    <cfRule type="expression" priority="487" dxfId="0" stopIfTrue="1">
      <formula>AND(COUNTIF($C$11,C11)&gt;1,NOT(ISBLANK(C11)))</formula>
    </cfRule>
  </conditionalFormatting>
  <conditionalFormatting sqref="C12">
    <cfRule type="expression" priority="486" dxfId="0" stopIfTrue="1">
      <formula>AND(COUNTIF($C$12,C12)&gt;1,NOT(ISBLANK(C12)))</formula>
    </cfRule>
  </conditionalFormatting>
  <conditionalFormatting sqref="C13">
    <cfRule type="expression" priority="485" dxfId="0" stopIfTrue="1">
      <formula>AND(COUNTIF($C$13,C13)&gt;1,NOT(ISBLANK(C13)))</formula>
    </cfRule>
  </conditionalFormatting>
  <conditionalFormatting sqref="C14">
    <cfRule type="expression" priority="484" dxfId="0" stopIfTrue="1">
      <formula>AND(COUNTIF($C$14,C14)&gt;1,NOT(ISBLANK(C14)))</formula>
    </cfRule>
  </conditionalFormatting>
  <conditionalFormatting sqref="C15">
    <cfRule type="expression" priority="483" dxfId="0" stopIfTrue="1">
      <formula>AND(COUNTIF($C$15,C15)&gt;1,NOT(ISBLANK(C15)))</formula>
    </cfRule>
  </conditionalFormatting>
  <conditionalFormatting sqref="C16">
    <cfRule type="expression" priority="482" dxfId="0" stopIfTrue="1">
      <formula>AND(COUNTIF($C$16,C16)&gt;1,NOT(ISBLANK(C16)))</formula>
    </cfRule>
  </conditionalFormatting>
  <conditionalFormatting sqref="C17">
    <cfRule type="expression" priority="481" dxfId="0" stopIfTrue="1">
      <formula>AND(COUNTIF($C$17,C17)&gt;1,NOT(ISBLANK(C17)))</formula>
    </cfRule>
  </conditionalFormatting>
  <conditionalFormatting sqref="C18">
    <cfRule type="expression" priority="480" dxfId="0" stopIfTrue="1">
      <formula>AND(COUNTIF($C$18,C18)&gt;1,NOT(ISBLANK(C18)))</formula>
    </cfRule>
  </conditionalFormatting>
  <conditionalFormatting sqref="C19">
    <cfRule type="expression" priority="479" dxfId="0" stopIfTrue="1">
      <formula>AND(COUNTIF($C$19,C19)&gt;1,NOT(ISBLANK(C19)))</formula>
    </cfRule>
  </conditionalFormatting>
  <conditionalFormatting sqref="C20">
    <cfRule type="expression" priority="478" dxfId="0" stopIfTrue="1">
      <formula>AND(COUNTIF($C$20,C20)&gt;1,NOT(ISBLANK(C20)))</formula>
    </cfRule>
  </conditionalFormatting>
  <conditionalFormatting sqref="C21">
    <cfRule type="expression" priority="477" dxfId="0" stopIfTrue="1">
      <formula>AND(COUNTIF($C$21,C21)&gt;1,NOT(ISBLANK(C21)))</formula>
    </cfRule>
  </conditionalFormatting>
  <conditionalFormatting sqref="C22">
    <cfRule type="expression" priority="476" dxfId="0" stopIfTrue="1">
      <formula>AND(COUNTIF($C$22,C22)&gt;1,NOT(ISBLANK(C22)))</formula>
    </cfRule>
  </conditionalFormatting>
  <conditionalFormatting sqref="C23">
    <cfRule type="expression" priority="475" dxfId="0" stopIfTrue="1">
      <formula>AND(COUNTIF($C$23,C23)&gt;1,NOT(ISBLANK(C23)))</formula>
    </cfRule>
  </conditionalFormatting>
  <conditionalFormatting sqref="C24">
    <cfRule type="expression" priority="474" dxfId="0" stopIfTrue="1">
      <formula>AND(COUNTIF($C$24,C24)&gt;1,NOT(ISBLANK(C24)))</formula>
    </cfRule>
  </conditionalFormatting>
  <conditionalFormatting sqref="C25">
    <cfRule type="expression" priority="473" dxfId="0" stopIfTrue="1">
      <formula>AND(COUNTIF($C$25,C25)&gt;1,NOT(ISBLANK(C25)))</formula>
    </cfRule>
  </conditionalFormatting>
  <conditionalFormatting sqref="C26">
    <cfRule type="expression" priority="472" dxfId="0" stopIfTrue="1">
      <formula>AND(COUNTIF($C$26,C26)&gt;1,NOT(ISBLANK(C26)))</formula>
    </cfRule>
  </conditionalFormatting>
  <conditionalFormatting sqref="C27">
    <cfRule type="expression" priority="471" dxfId="0" stopIfTrue="1">
      <formula>AND(COUNTIF($C$27,C27)&gt;1,NOT(ISBLANK(C27)))</formula>
    </cfRule>
  </conditionalFormatting>
  <conditionalFormatting sqref="C28">
    <cfRule type="expression" priority="470" dxfId="0" stopIfTrue="1">
      <formula>AND(COUNTIF($C$28,C28)&gt;1,NOT(ISBLANK(C28)))</formula>
    </cfRule>
  </conditionalFormatting>
  <conditionalFormatting sqref="C29">
    <cfRule type="expression" priority="469" dxfId="0" stopIfTrue="1">
      <formula>AND(COUNTIF($C$29,C29)&gt;1,NOT(ISBLANK(C29)))</formula>
    </cfRule>
  </conditionalFormatting>
  <conditionalFormatting sqref="C30">
    <cfRule type="expression" priority="468" dxfId="0" stopIfTrue="1">
      <formula>AND(COUNTIF($C$30,C30)&gt;1,NOT(ISBLANK(C30)))</formula>
    </cfRule>
  </conditionalFormatting>
  <conditionalFormatting sqref="C31">
    <cfRule type="expression" priority="467" dxfId="0" stopIfTrue="1">
      <formula>AND(COUNTIF($C$31,C31)&gt;1,NOT(ISBLANK(C31)))</formula>
    </cfRule>
  </conditionalFormatting>
  <conditionalFormatting sqref="C32">
    <cfRule type="expression" priority="466" dxfId="0" stopIfTrue="1">
      <formula>AND(COUNTIF($C$32,C32)&gt;1,NOT(ISBLANK(C32)))</formula>
    </cfRule>
  </conditionalFormatting>
  <conditionalFormatting sqref="C33">
    <cfRule type="expression" priority="465" dxfId="0" stopIfTrue="1">
      <formula>AND(COUNTIF($C$33,C33)&gt;1,NOT(ISBLANK(C33)))</formula>
    </cfRule>
  </conditionalFormatting>
  <conditionalFormatting sqref="C34">
    <cfRule type="expression" priority="464" dxfId="0" stopIfTrue="1">
      <formula>AND(COUNTIF($C$34,C34)&gt;1,NOT(ISBLANK(C34)))</formula>
    </cfRule>
  </conditionalFormatting>
  <conditionalFormatting sqref="C35">
    <cfRule type="expression" priority="463" dxfId="0" stopIfTrue="1">
      <formula>AND(COUNTIF($C$35,C35)&gt;1,NOT(ISBLANK(C35)))</formula>
    </cfRule>
  </conditionalFormatting>
  <conditionalFormatting sqref="C36">
    <cfRule type="expression" priority="462" dxfId="0" stopIfTrue="1">
      <formula>AND(COUNTIF($C$36,C36)&gt;1,NOT(ISBLANK(C36)))</formula>
    </cfRule>
  </conditionalFormatting>
  <conditionalFormatting sqref="C37">
    <cfRule type="expression" priority="461" dxfId="0" stopIfTrue="1">
      <formula>AND(COUNTIF($C$37,C37)&gt;1,NOT(ISBLANK(C37)))</formula>
    </cfRule>
  </conditionalFormatting>
  <conditionalFormatting sqref="C38">
    <cfRule type="expression" priority="460" dxfId="0" stopIfTrue="1">
      <formula>AND(COUNTIF($C$38,C38)&gt;1,NOT(ISBLANK(C38)))</formula>
    </cfRule>
  </conditionalFormatting>
  <conditionalFormatting sqref="C40">
    <cfRule type="expression" priority="459" dxfId="0" stopIfTrue="1">
      <formula>AND(COUNTIF($C$40,C40)&gt;1,NOT(ISBLANK(C40)))</formula>
    </cfRule>
  </conditionalFormatting>
  <conditionalFormatting sqref="C41">
    <cfRule type="expression" priority="458" dxfId="0" stopIfTrue="1">
      <formula>AND(COUNTIF($C$41,C41)&gt;1,NOT(ISBLANK(C41)))</formula>
    </cfRule>
  </conditionalFormatting>
  <conditionalFormatting sqref="C42">
    <cfRule type="expression" priority="457" dxfId="0" stopIfTrue="1">
      <formula>AND(COUNTIF($C$42,C42)&gt;1,NOT(ISBLANK(C42)))</formula>
    </cfRule>
  </conditionalFormatting>
  <conditionalFormatting sqref="C43">
    <cfRule type="expression" priority="456" dxfId="0" stopIfTrue="1">
      <formula>AND(COUNTIF($C$43,C43)&gt;1,NOT(ISBLANK(C43)))</formula>
    </cfRule>
  </conditionalFormatting>
  <conditionalFormatting sqref="C44">
    <cfRule type="expression" priority="455" dxfId="0" stopIfTrue="1">
      <formula>AND(COUNTIF($C$44,C44)&gt;1,NOT(ISBLANK(C44)))</formula>
    </cfRule>
  </conditionalFormatting>
  <conditionalFormatting sqref="C45">
    <cfRule type="expression" priority="11" dxfId="0" stopIfTrue="1">
      <formula>AND(COUNTIF($C$45,C45)&gt;1,NOT(ISBLANK(C45)))</formula>
    </cfRule>
  </conditionalFormatting>
  <conditionalFormatting sqref="C46">
    <cfRule type="expression" priority="4" dxfId="0" stopIfTrue="1">
      <formula>AND(COUNTIF($C$46,C46)&gt;1,NOT(ISBLANK(C46)))</formula>
    </cfRule>
  </conditionalFormatting>
  <conditionalFormatting sqref="C47">
    <cfRule type="expression" priority="454" dxfId="0" stopIfTrue="1">
      <formula>AND(COUNTIF($C$47,C47)&gt;1,NOT(ISBLANK(C47)))</formula>
    </cfRule>
  </conditionalFormatting>
  <conditionalFormatting sqref="C48">
    <cfRule type="expression" priority="453" dxfId="0" stopIfTrue="1">
      <formula>AND(COUNTIF($C$48,C48)&gt;1,NOT(ISBLANK(C48)))</formula>
    </cfRule>
  </conditionalFormatting>
  <conditionalFormatting sqref="C49">
    <cfRule type="expression" priority="452" dxfId="0" stopIfTrue="1">
      <formula>AND(COUNTIF($C$49,C49)&gt;1,NOT(ISBLANK(C49)))</formula>
    </cfRule>
  </conditionalFormatting>
  <conditionalFormatting sqref="C50">
    <cfRule type="expression" priority="451" dxfId="0" stopIfTrue="1">
      <formula>AND(COUNTIF($C$50,C50)&gt;1,NOT(ISBLANK(C50)))</formula>
    </cfRule>
  </conditionalFormatting>
  <conditionalFormatting sqref="C51">
    <cfRule type="expression" priority="450" dxfId="0" stopIfTrue="1">
      <formula>AND(COUNTIF($C$51,C51)&gt;1,NOT(ISBLANK(C51)))</formula>
    </cfRule>
  </conditionalFormatting>
  <conditionalFormatting sqref="C52">
    <cfRule type="expression" priority="449" dxfId="0" stopIfTrue="1">
      <formula>AND(COUNTIF($C$52,C52)&gt;1,NOT(ISBLANK(C52)))</formula>
    </cfRule>
  </conditionalFormatting>
  <conditionalFormatting sqref="C53">
    <cfRule type="expression" priority="448" dxfId="0" stopIfTrue="1">
      <formula>AND(COUNTIF($C$53,C53)&gt;1,NOT(ISBLANK(C53)))</formula>
    </cfRule>
  </conditionalFormatting>
  <conditionalFormatting sqref="C54">
    <cfRule type="expression" priority="447" dxfId="0" stopIfTrue="1">
      <formula>AND(COUNTIF($C$54,C54)&gt;1,NOT(ISBLANK(C54)))</formula>
    </cfRule>
  </conditionalFormatting>
  <conditionalFormatting sqref="C55">
    <cfRule type="expression" priority="446" dxfId="0" stopIfTrue="1">
      <formula>AND(COUNTIF($C$55,C55)&gt;1,NOT(ISBLANK(C55)))</formula>
    </cfRule>
  </conditionalFormatting>
  <conditionalFormatting sqref="C56">
    <cfRule type="expression" priority="445" dxfId="0" stopIfTrue="1">
      <formula>AND(COUNTIF($C$56,C56)&gt;1,NOT(ISBLANK(C56)))</formula>
    </cfRule>
  </conditionalFormatting>
  <conditionalFormatting sqref="C57">
    <cfRule type="expression" priority="444" dxfId="0" stopIfTrue="1">
      <formula>AND(COUNTIF($C$57,C57)&gt;1,NOT(ISBLANK(C57)))</formula>
    </cfRule>
  </conditionalFormatting>
  <conditionalFormatting sqref="C58">
    <cfRule type="expression" priority="443" dxfId="0" stopIfTrue="1">
      <formula>AND(COUNTIF($C$58,C58)&gt;1,NOT(ISBLANK(C58)))</formula>
    </cfRule>
  </conditionalFormatting>
  <conditionalFormatting sqref="C59">
    <cfRule type="expression" priority="442" dxfId="0" stopIfTrue="1">
      <formula>AND(COUNTIF($C$59,C59)&gt;1,NOT(ISBLANK(C59)))</formula>
    </cfRule>
  </conditionalFormatting>
  <conditionalFormatting sqref="C60">
    <cfRule type="expression" priority="441" dxfId="0" stopIfTrue="1">
      <formula>AND(COUNTIF($C$60,C60)&gt;1,NOT(ISBLANK(C60)))</formula>
    </cfRule>
  </conditionalFormatting>
  <conditionalFormatting sqref="C61">
    <cfRule type="expression" priority="440" dxfId="0" stopIfTrue="1">
      <formula>AND(COUNTIF($C$61,C61)&gt;1,NOT(ISBLANK(C61)))</formula>
    </cfRule>
  </conditionalFormatting>
  <conditionalFormatting sqref="C62">
    <cfRule type="expression" priority="439" dxfId="0" stopIfTrue="1">
      <formula>AND(COUNTIF($C$62,C62)&gt;1,NOT(ISBLANK(C62)))</formula>
    </cfRule>
  </conditionalFormatting>
  <conditionalFormatting sqref="C63">
    <cfRule type="expression" priority="438" dxfId="0" stopIfTrue="1">
      <formula>AND(COUNTIF($C$63,C63)&gt;1,NOT(ISBLANK(C63)))</formula>
    </cfRule>
  </conditionalFormatting>
  <conditionalFormatting sqref="C64">
    <cfRule type="expression" priority="437" dxfId="0" stopIfTrue="1">
      <formula>AND(COUNTIF($C$64,C64)&gt;1,NOT(ISBLANK(C64)))</formula>
    </cfRule>
  </conditionalFormatting>
  <conditionalFormatting sqref="C65">
    <cfRule type="expression" priority="436" dxfId="0" stopIfTrue="1">
      <formula>AND(COUNTIF($C$65,C65)&gt;1,NOT(ISBLANK(C65)))</formula>
    </cfRule>
  </conditionalFormatting>
  <conditionalFormatting sqref="C66">
    <cfRule type="expression" priority="435" dxfId="0" stopIfTrue="1">
      <formula>AND(COUNTIF($C$66,C66)&gt;1,NOT(ISBLANK(C66)))</formula>
    </cfRule>
  </conditionalFormatting>
  <conditionalFormatting sqref="C67">
    <cfRule type="expression" priority="434" dxfId="0" stopIfTrue="1">
      <formula>AND(COUNTIF($C$67,C67)&gt;1,NOT(ISBLANK(C67)))</formula>
    </cfRule>
  </conditionalFormatting>
  <conditionalFormatting sqref="C68">
    <cfRule type="expression" priority="433" dxfId="0" stopIfTrue="1">
      <formula>AND(COUNTIF($C$68,C68)&gt;1,NOT(ISBLANK(C68)))</formula>
    </cfRule>
  </conditionalFormatting>
  <conditionalFormatting sqref="C69">
    <cfRule type="expression" priority="432" dxfId="0" stopIfTrue="1">
      <formula>AND(COUNTIF($C$69,C69)&gt;1,NOT(ISBLANK(C69)))</formula>
    </cfRule>
  </conditionalFormatting>
  <conditionalFormatting sqref="C70">
    <cfRule type="expression" priority="431" dxfId="0" stopIfTrue="1">
      <formula>AND(COUNTIF($C$70,C70)&gt;1,NOT(ISBLANK(C70)))</formula>
    </cfRule>
  </conditionalFormatting>
  <conditionalFormatting sqref="C71">
    <cfRule type="expression" priority="430" dxfId="0" stopIfTrue="1">
      <formula>AND(COUNTIF($C$71,C71)&gt;1,NOT(ISBLANK(C71)))</formula>
    </cfRule>
  </conditionalFormatting>
  <conditionalFormatting sqref="C72">
    <cfRule type="expression" priority="429" dxfId="0" stopIfTrue="1">
      <formula>AND(COUNTIF($C$72,C72)&gt;1,NOT(ISBLANK(C72)))</formula>
    </cfRule>
  </conditionalFormatting>
  <conditionalFormatting sqref="C73">
    <cfRule type="expression" priority="428" dxfId="0" stopIfTrue="1">
      <formula>AND(COUNTIF($C$73,C73)&gt;1,NOT(ISBLANK(C73)))</formula>
    </cfRule>
  </conditionalFormatting>
  <conditionalFormatting sqref="C74">
    <cfRule type="expression" priority="427" dxfId="0" stopIfTrue="1">
      <formula>AND(COUNTIF($C$74,C74)&gt;1,NOT(ISBLANK(C74)))</formula>
    </cfRule>
  </conditionalFormatting>
  <conditionalFormatting sqref="C75">
    <cfRule type="expression" priority="426" dxfId="0" stopIfTrue="1">
      <formula>AND(COUNTIF($C$75,C75)&gt;1,NOT(ISBLANK(C75)))</formula>
    </cfRule>
  </conditionalFormatting>
  <conditionalFormatting sqref="C76">
    <cfRule type="expression" priority="5" dxfId="0" stopIfTrue="1">
      <formula>AND(COUNTIF($C$76,C76)&gt;1,NOT(ISBLANK(C76)))</formula>
    </cfRule>
  </conditionalFormatting>
  <conditionalFormatting sqref="C77">
    <cfRule type="expression" priority="425" dxfId="0" stopIfTrue="1">
      <formula>AND(COUNTIF($C$77,C77)&gt;1,NOT(ISBLANK(C77)))</formula>
    </cfRule>
  </conditionalFormatting>
  <conditionalFormatting sqref="C78">
    <cfRule type="expression" priority="424" dxfId="0" stopIfTrue="1">
      <formula>AND(COUNTIF($C$78,C78)&gt;1,NOT(ISBLANK(C78)))</formula>
    </cfRule>
  </conditionalFormatting>
  <conditionalFormatting sqref="C79">
    <cfRule type="expression" priority="423" dxfId="0" stopIfTrue="1">
      <formula>AND(COUNTIF($C$79,C79)&gt;1,NOT(ISBLANK(C79)))</formula>
    </cfRule>
  </conditionalFormatting>
  <conditionalFormatting sqref="C80">
    <cfRule type="expression" priority="422" dxfId="0" stopIfTrue="1">
      <formula>AND(COUNTIF($C$80,C80)&gt;1,NOT(ISBLANK(C80)))</formula>
    </cfRule>
  </conditionalFormatting>
  <conditionalFormatting sqref="C81">
    <cfRule type="expression" priority="421" dxfId="0" stopIfTrue="1">
      <formula>AND(COUNTIF($C$81,C81)&gt;1,NOT(ISBLANK(C81)))</formula>
    </cfRule>
  </conditionalFormatting>
  <conditionalFormatting sqref="C82">
    <cfRule type="expression" priority="420" dxfId="0" stopIfTrue="1">
      <formula>AND(COUNTIF($C$82,C82)&gt;1,NOT(ISBLANK(C82)))</formula>
    </cfRule>
  </conditionalFormatting>
  <conditionalFormatting sqref="C83">
    <cfRule type="expression" priority="419" dxfId="0" stopIfTrue="1">
      <formula>AND(COUNTIF($C$83,C83)&gt;1,NOT(ISBLANK(C83)))</formula>
    </cfRule>
  </conditionalFormatting>
  <conditionalFormatting sqref="C84">
    <cfRule type="expression" priority="418" dxfId="0" stopIfTrue="1">
      <formula>AND(COUNTIF($C$84,C84)&gt;1,NOT(ISBLANK(C84)))</formula>
    </cfRule>
  </conditionalFormatting>
  <conditionalFormatting sqref="C85">
    <cfRule type="expression" priority="417" dxfId="0" stopIfTrue="1">
      <formula>AND(COUNTIF($C$85,C85)&gt;1,NOT(ISBLANK(C85)))</formula>
    </cfRule>
  </conditionalFormatting>
  <conditionalFormatting sqref="C86">
    <cfRule type="expression" priority="416" dxfId="0" stopIfTrue="1">
      <formula>AND(COUNTIF($C$86,C86)&gt;1,NOT(ISBLANK(C86)))</formula>
    </cfRule>
  </conditionalFormatting>
  <conditionalFormatting sqref="C87">
    <cfRule type="expression" priority="415" dxfId="0" stopIfTrue="1">
      <formula>AND(COUNTIF($C$87,C87)&gt;1,NOT(ISBLANK(C87)))</formula>
    </cfRule>
  </conditionalFormatting>
  <conditionalFormatting sqref="C88">
    <cfRule type="expression" priority="414" dxfId="0" stopIfTrue="1">
      <formula>AND(COUNTIF($C$88,C88)&gt;1,NOT(ISBLANK(C88)))</formula>
    </cfRule>
  </conditionalFormatting>
  <conditionalFormatting sqref="C89">
    <cfRule type="expression" priority="413" dxfId="0" stopIfTrue="1">
      <formula>AND(COUNTIF($C$89,C89)&gt;1,NOT(ISBLANK(C89)))</formula>
    </cfRule>
  </conditionalFormatting>
  <conditionalFormatting sqref="C90">
    <cfRule type="expression" priority="412" dxfId="0" stopIfTrue="1">
      <formula>AND(COUNTIF($C$90,C90)&gt;1,NOT(ISBLANK(C90)))</formula>
    </cfRule>
  </conditionalFormatting>
  <conditionalFormatting sqref="C91">
    <cfRule type="expression" priority="411" dxfId="0" stopIfTrue="1">
      <formula>AND(COUNTIF($C$91,C91)&gt;1,NOT(ISBLANK(C91)))</formula>
    </cfRule>
  </conditionalFormatting>
  <conditionalFormatting sqref="C92">
    <cfRule type="expression" priority="410" dxfId="0" stopIfTrue="1">
      <formula>AND(COUNTIF($C$92,C92)&gt;1,NOT(ISBLANK(C92)))</formula>
    </cfRule>
  </conditionalFormatting>
  <conditionalFormatting sqref="C93">
    <cfRule type="expression" priority="409" dxfId="0" stopIfTrue="1">
      <formula>AND(COUNTIF($C$93,C93)&gt;1,NOT(ISBLANK(C93)))</formula>
    </cfRule>
  </conditionalFormatting>
  <conditionalFormatting sqref="C94">
    <cfRule type="expression" priority="408" dxfId="0" stopIfTrue="1">
      <formula>AND(COUNTIF($C$94,C94)&gt;1,NOT(ISBLANK(C94)))</formula>
    </cfRule>
  </conditionalFormatting>
  <conditionalFormatting sqref="C95">
    <cfRule type="expression" priority="407" dxfId="0" stopIfTrue="1">
      <formula>AND(COUNTIF($C$95,C95)&gt;1,NOT(ISBLANK(C95)))</formula>
    </cfRule>
  </conditionalFormatting>
  <conditionalFormatting sqref="C96">
    <cfRule type="expression" priority="406" dxfId="0" stopIfTrue="1">
      <formula>AND(COUNTIF($C$96,C96)&gt;1,NOT(ISBLANK(C96)))</formula>
    </cfRule>
  </conditionalFormatting>
  <conditionalFormatting sqref="C97">
    <cfRule type="expression" priority="405" dxfId="0" stopIfTrue="1">
      <formula>AND(COUNTIF($C$97,C97)&gt;1,NOT(ISBLANK(C97)))</formula>
    </cfRule>
  </conditionalFormatting>
  <conditionalFormatting sqref="C98">
    <cfRule type="expression" priority="404" dxfId="0" stopIfTrue="1">
      <formula>AND(COUNTIF($C$98,C98)&gt;1,NOT(ISBLANK(C98)))</formula>
    </cfRule>
  </conditionalFormatting>
  <conditionalFormatting sqref="C99">
    <cfRule type="expression" priority="403" dxfId="0" stopIfTrue="1">
      <formula>AND(COUNTIF($C$99,C99)&gt;1,NOT(ISBLANK(C99)))</formula>
    </cfRule>
  </conditionalFormatting>
  <conditionalFormatting sqref="C100">
    <cfRule type="expression" priority="402" dxfId="0" stopIfTrue="1">
      <formula>AND(COUNTIF($C$100,C100)&gt;1,NOT(ISBLANK(C100)))</formula>
    </cfRule>
  </conditionalFormatting>
  <conditionalFormatting sqref="C101">
    <cfRule type="expression" priority="401" dxfId="0" stopIfTrue="1">
      <formula>AND(COUNTIF($C$101,C101)&gt;1,NOT(ISBLANK(C101)))</formula>
    </cfRule>
  </conditionalFormatting>
  <conditionalFormatting sqref="C102">
    <cfRule type="expression" priority="400" dxfId="0" stopIfTrue="1">
      <formula>AND(COUNTIF($C$102,C102)&gt;1,NOT(ISBLANK(C102)))</formula>
    </cfRule>
  </conditionalFormatting>
  <conditionalFormatting sqref="C103">
    <cfRule type="expression" priority="399" dxfId="0" stopIfTrue="1">
      <formula>AND(COUNTIF($C$103,C103)&gt;1,NOT(ISBLANK(C103)))</formula>
    </cfRule>
  </conditionalFormatting>
  <conditionalFormatting sqref="C104">
    <cfRule type="expression" priority="398" dxfId="0" stopIfTrue="1">
      <formula>AND(COUNTIF($C$104,C104)&gt;1,NOT(ISBLANK(C104)))</formula>
    </cfRule>
  </conditionalFormatting>
  <conditionalFormatting sqref="C105">
    <cfRule type="expression" priority="397" dxfId="0" stopIfTrue="1">
      <formula>AND(COUNTIF($C$105,C105)&gt;1,NOT(ISBLANK(C105)))</formula>
    </cfRule>
  </conditionalFormatting>
  <conditionalFormatting sqref="C106">
    <cfRule type="expression" priority="396" dxfId="0" stopIfTrue="1">
      <formula>AND(COUNTIF($C$106,C106)&gt;1,NOT(ISBLANK(C106)))</formula>
    </cfRule>
  </conditionalFormatting>
  <conditionalFormatting sqref="C107">
    <cfRule type="expression" priority="395" dxfId="0" stopIfTrue="1">
      <formula>AND(COUNTIF($C$107,C107)&gt;1,NOT(ISBLANK(C107)))</formula>
    </cfRule>
  </conditionalFormatting>
  <conditionalFormatting sqref="C108">
    <cfRule type="expression" priority="394" dxfId="0" stopIfTrue="1">
      <formula>AND(COUNTIF($C$108,C108)&gt;1,NOT(ISBLANK(C108)))</formula>
    </cfRule>
  </conditionalFormatting>
  <conditionalFormatting sqref="C109">
    <cfRule type="expression" priority="393" dxfId="0" stopIfTrue="1">
      <formula>AND(COUNTIF($C$109,C109)&gt;1,NOT(ISBLANK(C109)))</formula>
    </cfRule>
  </conditionalFormatting>
  <conditionalFormatting sqref="C110">
    <cfRule type="expression" priority="392" dxfId="0" stopIfTrue="1">
      <formula>AND(COUNTIF($C$110,C110)&gt;1,NOT(ISBLANK(C110)))</formula>
    </cfRule>
  </conditionalFormatting>
  <conditionalFormatting sqref="C111">
    <cfRule type="expression" priority="391" dxfId="0" stopIfTrue="1">
      <formula>AND(COUNTIF($C$111,C111)&gt;1,NOT(ISBLANK(C111)))</formula>
    </cfRule>
  </conditionalFormatting>
  <conditionalFormatting sqref="C112">
    <cfRule type="expression" priority="390" dxfId="0" stopIfTrue="1">
      <formula>AND(COUNTIF($C$112,C112)&gt;1,NOT(ISBLANK(C112)))</formula>
    </cfRule>
  </conditionalFormatting>
  <conditionalFormatting sqref="C113">
    <cfRule type="expression" priority="389" dxfId="0" stopIfTrue="1">
      <formula>AND(COUNTIF($C$113,C113)&gt;1,NOT(ISBLANK(C113)))</formula>
    </cfRule>
  </conditionalFormatting>
  <conditionalFormatting sqref="C114">
    <cfRule type="expression" priority="388" dxfId="0" stopIfTrue="1">
      <formula>AND(COUNTIF($C$114,C114)&gt;1,NOT(ISBLANK(C114)))</formula>
    </cfRule>
  </conditionalFormatting>
  <conditionalFormatting sqref="C115">
    <cfRule type="expression" priority="387" dxfId="0" stopIfTrue="1">
      <formula>AND(COUNTIF($C$115,C115)&gt;1,NOT(ISBLANK(C115)))</formula>
    </cfRule>
  </conditionalFormatting>
  <conditionalFormatting sqref="C116">
    <cfRule type="expression" priority="386" dxfId="0" stopIfTrue="1">
      <formula>AND(COUNTIF($C$116,C116)&gt;1,NOT(ISBLANK(C116)))</formula>
    </cfRule>
  </conditionalFormatting>
  <conditionalFormatting sqref="C117">
    <cfRule type="expression" priority="385" dxfId="0" stopIfTrue="1">
      <formula>AND(COUNTIF($C$117,C117)&gt;1,NOT(ISBLANK(C117)))</formula>
    </cfRule>
  </conditionalFormatting>
  <conditionalFormatting sqref="C118">
    <cfRule type="expression" priority="384" dxfId="0" stopIfTrue="1">
      <formula>AND(COUNTIF($C$118,C118)&gt;1,NOT(ISBLANK(C118)))</formula>
    </cfRule>
  </conditionalFormatting>
  <conditionalFormatting sqref="C119">
    <cfRule type="expression" priority="383" dxfId="0" stopIfTrue="1">
      <formula>AND(COUNTIF($C$119,C119)&gt;1,NOT(ISBLANK(C119)))</formula>
    </cfRule>
  </conditionalFormatting>
  <conditionalFormatting sqref="C120">
    <cfRule type="expression" priority="382" dxfId="0" stopIfTrue="1">
      <formula>AND(COUNTIF($C$120,C120)&gt;1,NOT(ISBLANK(C120)))</formula>
    </cfRule>
  </conditionalFormatting>
  <conditionalFormatting sqref="C121">
    <cfRule type="expression" priority="381" dxfId="0" stopIfTrue="1">
      <formula>AND(COUNTIF($C$121,C121)&gt;1,NOT(ISBLANK(C121)))</formula>
    </cfRule>
  </conditionalFormatting>
  <conditionalFormatting sqref="C122">
    <cfRule type="expression" priority="380" dxfId="0" stopIfTrue="1">
      <formula>AND(COUNTIF($C$122,C122)&gt;1,NOT(ISBLANK(C122)))</formula>
    </cfRule>
  </conditionalFormatting>
  <conditionalFormatting sqref="C123">
    <cfRule type="expression" priority="379" dxfId="0" stopIfTrue="1">
      <formula>AND(COUNTIF($C$123,C123)&gt;1,NOT(ISBLANK(C123)))</formula>
    </cfRule>
  </conditionalFormatting>
  <conditionalFormatting sqref="C124">
    <cfRule type="expression" priority="378" dxfId="0" stopIfTrue="1">
      <formula>AND(COUNTIF($C$124,C124)&gt;1,NOT(ISBLANK(C124)))</formula>
    </cfRule>
  </conditionalFormatting>
  <conditionalFormatting sqref="C125">
    <cfRule type="expression" priority="377" dxfId="0" stopIfTrue="1">
      <formula>AND(COUNTIF($C$125,C125)&gt;1,NOT(ISBLANK(C125)))</formula>
    </cfRule>
  </conditionalFormatting>
  <conditionalFormatting sqref="C127">
    <cfRule type="expression" priority="376" dxfId="0" stopIfTrue="1">
      <formula>AND(COUNTIF($C$127,C127)&gt;1,NOT(ISBLANK(C127)))</formula>
    </cfRule>
  </conditionalFormatting>
  <conditionalFormatting sqref="C128">
    <cfRule type="expression" priority="375" dxfId="0" stopIfTrue="1">
      <formula>AND(COUNTIF($C$128,C128)&gt;1,NOT(ISBLANK(C128)))</formula>
    </cfRule>
  </conditionalFormatting>
  <conditionalFormatting sqref="C129">
    <cfRule type="expression" priority="374" dxfId="0" stopIfTrue="1">
      <formula>AND(COUNTIF($C$129,C129)&gt;1,NOT(ISBLANK(C129)))</formula>
    </cfRule>
  </conditionalFormatting>
  <conditionalFormatting sqref="C130">
    <cfRule type="expression" priority="373" dxfId="0" stopIfTrue="1">
      <formula>AND(COUNTIF($C$130,C130)&gt;1,NOT(ISBLANK(C130)))</formula>
    </cfRule>
  </conditionalFormatting>
  <conditionalFormatting sqref="C131">
    <cfRule type="expression" priority="372" dxfId="0" stopIfTrue="1">
      <formula>AND(COUNTIF($C$131,C131)&gt;1,NOT(ISBLANK(C131)))</formula>
    </cfRule>
  </conditionalFormatting>
  <conditionalFormatting sqref="C132">
    <cfRule type="expression" priority="371" dxfId="0" stopIfTrue="1">
      <formula>AND(COUNTIF($C$132,C132)&gt;1,NOT(ISBLANK(C132)))</formula>
    </cfRule>
  </conditionalFormatting>
  <conditionalFormatting sqref="C133">
    <cfRule type="expression" priority="370" dxfId="0" stopIfTrue="1">
      <formula>AND(COUNTIF($C$133,C133)&gt;1,NOT(ISBLANK(C133)))</formula>
    </cfRule>
  </conditionalFormatting>
  <conditionalFormatting sqref="C134">
    <cfRule type="expression" priority="369" dxfId="0" stopIfTrue="1">
      <formula>AND(COUNTIF($C$134,C134)&gt;1,NOT(ISBLANK(C134)))</formula>
    </cfRule>
  </conditionalFormatting>
  <conditionalFormatting sqref="C135">
    <cfRule type="expression" priority="368" dxfId="0" stopIfTrue="1">
      <formula>AND(COUNTIF($C$135,C135)&gt;1,NOT(ISBLANK(C135)))</formula>
    </cfRule>
  </conditionalFormatting>
  <conditionalFormatting sqref="C136">
    <cfRule type="expression" priority="367" dxfId="0" stopIfTrue="1">
      <formula>AND(COUNTIF($C$136,C136)&gt;1,NOT(ISBLANK(C136)))</formula>
    </cfRule>
  </conditionalFormatting>
  <conditionalFormatting sqref="C137">
    <cfRule type="expression" priority="366" dxfId="0" stopIfTrue="1">
      <formula>AND(COUNTIF($C$137,C137)&gt;1,NOT(ISBLANK(C137)))</formula>
    </cfRule>
  </conditionalFormatting>
  <conditionalFormatting sqref="C138">
    <cfRule type="expression" priority="365" dxfId="0" stopIfTrue="1">
      <formula>AND(COUNTIF($C$138,C138)&gt;1,NOT(ISBLANK(C138)))</formula>
    </cfRule>
  </conditionalFormatting>
  <conditionalFormatting sqref="C139">
    <cfRule type="expression" priority="364" dxfId="0" stopIfTrue="1">
      <formula>AND(COUNTIF($C$139,C139)&gt;1,NOT(ISBLANK(C139)))</formula>
    </cfRule>
  </conditionalFormatting>
  <conditionalFormatting sqref="C140">
    <cfRule type="expression" priority="363" dxfId="0" stopIfTrue="1">
      <formula>AND(COUNTIF($C$140,C140)&gt;1,NOT(ISBLANK(C140)))</formula>
    </cfRule>
  </conditionalFormatting>
  <conditionalFormatting sqref="C141">
    <cfRule type="expression" priority="10" dxfId="0" stopIfTrue="1">
      <formula>AND(COUNTIF($C$141,C141)&gt;1,NOT(ISBLANK(C141)))</formula>
    </cfRule>
  </conditionalFormatting>
  <conditionalFormatting sqref="C142">
    <cfRule type="expression" priority="9" dxfId="0" stopIfTrue="1">
      <formula>AND(COUNTIF($C$142,C142)&gt;1,NOT(ISBLANK(C142)))</formula>
    </cfRule>
  </conditionalFormatting>
  <conditionalFormatting sqref="C143">
    <cfRule type="expression" priority="362" dxfId="0" stopIfTrue="1">
      <formula>AND(COUNTIF($C$143,C143)&gt;1,NOT(ISBLANK(C143)))</formula>
    </cfRule>
  </conditionalFormatting>
  <conditionalFormatting sqref="C144">
    <cfRule type="expression" priority="361" dxfId="0" stopIfTrue="1">
      <formula>AND(COUNTIF($C$144,C144)&gt;1,NOT(ISBLANK(C144)))</formula>
    </cfRule>
  </conditionalFormatting>
  <conditionalFormatting sqref="C145">
    <cfRule type="expression" priority="360" dxfId="0" stopIfTrue="1">
      <formula>AND(COUNTIF($C$145,C145)&gt;1,NOT(ISBLANK(C145)))</formula>
    </cfRule>
  </conditionalFormatting>
  <conditionalFormatting sqref="C146">
    <cfRule type="expression" priority="359" dxfId="0" stopIfTrue="1">
      <formula>AND(COUNTIF($C$146,C146)&gt;1,NOT(ISBLANK(C146)))</formula>
    </cfRule>
  </conditionalFormatting>
  <conditionalFormatting sqref="C147">
    <cfRule type="expression" priority="358" dxfId="0" stopIfTrue="1">
      <formula>AND(COUNTIF($C$147,C147)&gt;1,NOT(ISBLANK(C147)))</formula>
    </cfRule>
  </conditionalFormatting>
  <conditionalFormatting sqref="C148">
    <cfRule type="expression" priority="357" dxfId="0" stopIfTrue="1">
      <formula>AND(COUNTIF($C$148,C148)&gt;1,NOT(ISBLANK(C148)))</formula>
    </cfRule>
  </conditionalFormatting>
  <conditionalFormatting sqref="C149">
    <cfRule type="expression" priority="356" dxfId="0" stopIfTrue="1">
      <formula>AND(COUNTIF($C$149,C149)&gt;1,NOT(ISBLANK(C149)))</formula>
    </cfRule>
  </conditionalFormatting>
  <conditionalFormatting sqref="C150">
    <cfRule type="expression" priority="355" dxfId="0" stopIfTrue="1">
      <formula>AND(COUNTIF($C$150,C150)&gt;1,NOT(ISBLANK(C150)))</formula>
    </cfRule>
  </conditionalFormatting>
  <conditionalFormatting sqref="C152">
    <cfRule type="expression" priority="354" dxfId="0" stopIfTrue="1">
      <formula>AND(COUNTIF($C$152,C152)&gt;1,NOT(ISBLANK(C152)))</formula>
    </cfRule>
  </conditionalFormatting>
  <conditionalFormatting sqref="C153">
    <cfRule type="expression" priority="353" dxfId="0" stopIfTrue="1">
      <formula>AND(COUNTIF($C$153,C153)&gt;1,NOT(ISBLANK(C153)))</formula>
    </cfRule>
  </conditionalFormatting>
  <conditionalFormatting sqref="C154">
    <cfRule type="expression" priority="352" dxfId="0" stopIfTrue="1">
      <formula>AND(COUNTIF($C$154,C154)&gt;1,NOT(ISBLANK(C154)))</formula>
    </cfRule>
  </conditionalFormatting>
  <conditionalFormatting sqref="C155">
    <cfRule type="expression" priority="351" dxfId="0" stopIfTrue="1">
      <formula>AND(COUNTIF($C$155,C155)&gt;1,NOT(ISBLANK(C155)))</formula>
    </cfRule>
  </conditionalFormatting>
  <conditionalFormatting sqref="C156">
    <cfRule type="expression" priority="350" dxfId="0" stopIfTrue="1">
      <formula>AND(COUNTIF($C$156,C156)&gt;1,NOT(ISBLANK(C156)))</formula>
    </cfRule>
  </conditionalFormatting>
  <conditionalFormatting sqref="C157">
    <cfRule type="expression" priority="349" dxfId="0" stopIfTrue="1">
      <formula>AND(COUNTIF($C$157,C157)&gt;1,NOT(ISBLANK(C157)))</formula>
    </cfRule>
  </conditionalFormatting>
  <conditionalFormatting sqref="C158">
    <cfRule type="expression" priority="348" dxfId="0" stopIfTrue="1">
      <formula>AND(COUNTIF($C$158,C158)&gt;1,NOT(ISBLANK(C158)))</formula>
    </cfRule>
  </conditionalFormatting>
  <conditionalFormatting sqref="C159">
    <cfRule type="expression" priority="347" dxfId="0" stopIfTrue="1">
      <formula>AND(COUNTIF($C$159,C159)&gt;1,NOT(ISBLANK(C159)))</formula>
    </cfRule>
  </conditionalFormatting>
  <conditionalFormatting sqref="C160">
    <cfRule type="expression" priority="3" dxfId="0" stopIfTrue="1">
      <formula>AND(COUNTIF($C$160,C160)&gt;1,NOT(ISBLANK(C160)))</formula>
    </cfRule>
  </conditionalFormatting>
  <conditionalFormatting sqref="C161">
    <cfRule type="expression" priority="346" dxfId="0" stopIfTrue="1">
      <formula>AND(COUNTIF($C$161,C161)&gt;1,NOT(ISBLANK(C161)))</formula>
    </cfRule>
  </conditionalFormatting>
  <conditionalFormatting sqref="C162">
    <cfRule type="expression" priority="345" dxfId="0" stopIfTrue="1">
      <formula>AND(COUNTIF($C$162,C162)&gt;1,NOT(ISBLANK(C162)))</formula>
    </cfRule>
  </conditionalFormatting>
  <conditionalFormatting sqref="C163">
    <cfRule type="expression" priority="344" dxfId="0" stopIfTrue="1">
      <formula>AND(COUNTIF($C$163,C163)&gt;1,NOT(ISBLANK(C163)))</formula>
    </cfRule>
  </conditionalFormatting>
  <conditionalFormatting sqref="C164">
    <cfRule type="expression" priority="343" dxfId="0" stopIfTrue="1">
      <formula>AND(COUNTIF($C$164,C164)&gt;1,NOT(ISBLANK(C164)))</formula>
    </cfRule>
  </conditionalFormatting>
  <conditionalFormatting sqref="C165">
    <cfRule type="expression" priority="342" dxfId="0" stopIfTrue="1">
      <formula>AND(COUNTIF($C$165,C165)&gt;1,NOT(ISBLANK(C165)))</formula>
    </cfRule>
  </conditionalFormatting>
  <conditionalFormatting sqref="C166">
    <cfRule type="expression" priority="341" dxfId="0" stopIfTrue="1">
      <formula>AND(COUNTIF($C$166,C166)&gt;1,NOT(ISBLANK(C166)))</formula>
    </cfRule>
  </conditionalFormatting>
  <conditionalFormatting sqref="C168">
    <cfRule type="expression" priority="340" dxfId="0" stopIfTrue="1">
      <formula>AND(COUNTIF($C$168,C168)&gt;1,NOT(ISBLANK(C168)))</formula>
    </cfRule>
  </conditionalFormatting>
  <conditionalFormatting sqref="C169">
    <cfRule type="expression" priority="339" dxfId="0" stopIfTrue="1">
      <formula>AND(COUNTIF($C$169,C169)&gt;1,NOT(ISBLANK(C169)))</formula>
    </cfRule>
  </conditionalFormatting>
  <conditionalFormatting sqref="C170">
    <cfRule type="expression" priority="1" dxfId="0" stopIfTrue="1">
      <formula>AND(COUNTIF($C$170,C170)&gt;1,NOT(ISBLANK(C170)))</formula>
    </cfRule>
  </conditionalFormatting>
  <conditionalFormatting sqref="C171">
    <cfRule type="expression" priority="338" dxfId="0" stopIfTrue="1">
      <formula>AND(COUNTIF($C$171,C171)&gt;1,NOT(ISBLANK(C171)))</formula>
    </cfRule>
  </conditionalFormatting>
  <conditionalFormatting sqref="C172">
    <cfRule type="expression" priority="337" dxfId="0" stopIfTrue="1">
      <formula>AND(COUNTIF($C$172,C172)&gt;1,NOT(ISBLANK(C172)))</formula>
    </cfRule>
  </conditionalFormatting>
  <conditionalFormatting sqref="C173">
    <cfRule type="expression" priority="336" dxfId="0" stopIfTrue="1">
      <formula>AND(COUNTIF($C$173,C173)&gt;1,NOT(ISBLANK(C173)))</formula>
    </cfRule>
  </conditionalFormatting>
  <conditionalFormatting sqref="C174">
    <cfRule type="expression" priority="335" dxfId="0" stopIfTrue="1">
      <formula>AND(COUNTIF($C$174,C174)&gt;1,NOT(ISBLANK(C174)))</formula>
    </cfRule>
  </conditionalFormatting>
  <conditionalFormatting sqref="C175">
    <cfRule type="expression" priority="334" dxfId="0" stopIfTrue="1">
      <formula>AND(COUNTIF($C$175,C175)&gt;1,NOT(ISBLANK(C175)))</formula>
    </cfRule>
  </conditionalFormatting>
  <conditionalFormatting sqref="C176">
    <cfRule type="expression" priority="333" dxfId="0" stopIfTrue="1">
      <formula>AND(COUNTIF($C$176,C176)&gt;1,NOT(ISBLANK(C176)))</formula>
    </cfRule>
  </conditionalFormatting>
  <conditionalFormatting sqref="C177">
    <cfRule type="expression" priority="332" dxfId="0" stopIfTrue="1">
      <formula>AND(COUNTIF($C$177,C177)&gt;1,NOT(ISBLANK(C177)))</formula>
    </cfRule>
  </conditionalFormatting>
  <conditionalFormatting sqref="C178">
    <cfRule type="expression" priority="331" dxfId="0" stopIfTrue="1">
      <formula>AND(COUNTIF($C$178,C178)&gt;1,NOT(ISBLANK(C178)))</formula>
    </cfRule>
  </conditionalFormatting>
  <conditionalFormatting sqref="C179">
    <cfRule type="expression" priority="330" dxfId="0" stopIfTrue="1">
      <formula>AND(COUNTIF($C$179,C179)&gt;1,NOT(ISBLANK(C179)))</formula>
    </cfRule>
  </conditionalFormatting>
  <conditionalFormatting sqref="C180">
    <cfRule type="expression" priority="329" dxfId="0" stopIfTrue="1">
      <formula>AND(COUNTIF($C$180,C180)&gt;1,NOT(ISBLANK(C180)))</formula>
    </cfRule>
  </conditionalFormatting>
  <conditionalFormatting sqref="C181">
    <cfRule type="expression" priority="328" dxfId="0" stopIfTrue="1">
      <formula>AND(COUNTIF($C$181,C181)&gt;1,NOT(ISBLANK(C181)))</formula>
    </cfRule>
  </conditionalFormatting>
  <conditionalFormatting sqref="C182">
    <cfRule type="expression" priority="327" dxfId="0" stopIfTrue="1">
      <formula>AND(COUNTIF($C$182,C182)&gt;1,NOT(ISBLANK(C182)))</formula>
    </cfRule>
  </conditionalFormatting>
  <conditionalFormatting sqref="C183">
    <cfRule type="expression" priority="326" dxfId="0" stopIfTrue="1">
      <formula>AND(COUNTIF($C$183,C183)&gt;1,NOT(ISBLANK(C183)))</formula>
    </cfRule>
  </conditionalFormatting>
  <conditionalFormatting sqref="C184">
    <cfRule type="expression" priority="325" dxfId="0" stopIfTrue="1">
      <formula>AND(COUNTIF($C$184,C184)&gt;1,NOT(ISBLANK(C184)))</formula>
    </cfRule>
  </conditionalFormatting>
  <conditionalFormatting sqref="C185">
    <cfRule type="expression" priority="324" dxfId="0" stopIfTrue="1">
      <formula>AND(COUNTIF($C$185,C185)&gt;1,NOT(ISBLANK(C185)))</formula>
    </cfRule>
  </conditionalFormatting>
  <conditionalFormatting sqref="C186">
    <cfRule type="expression" priority="323" dxfId="0" stopIfTrue="1">
      <formula>AND(COUNTIF($C$186,C186)&gt;1,NOT(ISBLANK(C186)))</formula>
    </cfRule>
  </conditionalFormatting>
  <conditionalFormatting sqref="C187">
    <cfRule type="expression" priority="322" dxfId="0" stopIfTrue="1">
      <formula>AND(COUNTIF($C$187,C187)&gt;1,NOT(ISBLANK(C187)))</formula>
    </cfRule>
  </conditionalFormatting>
  <conditionalFormatting sqref="C188">
    <cfRule type="expression" priority="321" dxfId="0" stopIfTrue="1">
      <formula>AND(COUNTIF($C$188,C188)&gt;1,NOT(ISBLANK(C188)))</formula>
    </cfRule>
  </conditionalFormatting>
  <conditionalFormatting sqref="C189">
    <cfRule type="expression" priority="320" dxfId="0" stopIfTrue="1">
      <formula>AND(COUNTIF($C$189,C189)&gt;1,NOT(ISBLANK(C189)))</formula>
    </cfRule>
  </conditionalFormatting>
  <conditionalFormatting sqref="C190">
    <cfRule type="expression" priority="319" dxfId="0" stopIfTrue="1">
      <formula>AND(COUNTIF($C$190,C190)&gt;1,NOT(ISBLANK(C190)))</formula>
    </cfRule>
  </conditionalFormatting>
  <conditionalFormatting sqref="C191">
    <cfRule type="expression" priority="318" dxfId="0" stopIfTrue="1">
      <formula>AND(COUNTIF($C$191,C191)&gt;1,NOT(ISBLANK(C191)))</formula>
    </cfRule>
  </conditionalFormatting>
  <conditionalFormatting sqref="C192">
    <cfRule type="expression" priority="317" dxfId="0" stopIfTrue="1">
      <formula>AND(COUNTIF($C$192,C192)&gt;1,NOT(ISBLANK(C192)))</formula>
    </cfRule>
  </conditionalFormatting>
  <conditionalFormatting sqref="C193">
    <cfRule type="expression" priority="316" dxfId="0" stopIfTrue="1">
      <formula>AND(COUNTIF($C$193,C193)&gt;1,NOT(ISBLANK(C193)))</formula>
    </cfRule>
  </conditionalFormatting>
  <conditionalFormatting sqref="C194">
    <cfRule type="expression" priority="315" dxfId="0" stopIfTrue="1">
      <formula>AND(COUNTIF($C$194,C194)&gt;1,NOT(ISBLANK(C194)))</formula>
    </cfRule>
  </conditionalFormatting>
  <conditionalFormatting sqref="C195">
    <cfRule type="expression" priority="314" dxfId="0" stopIfTrue="1">
      <formula>AND(COUNTIF($C$195,C195)&gt;1,NOT(ISBLANK(C195)))</formula>
    </cfRule>
  </conditionalFormatting>
  <conditionalFormatting sqref="C196">
    <cfRule type="expression" priority="313" dxfId="0" stopIfTrue="1">
      <formula>AND(COUNTIF($C$196,C196)&gt;1,NOT(ISBLANK(C196)))</formula>
    </cfRule>
  </conditionalFormatting>
  <conditionalFormatting sqref="C197">
    <cfRule type="expression" priority="8" dxfId="0" stopIfTrue="1">
      <formula>AND(COUNTIF($C$197,C197)&gt;1,NOT(ISBLANK(C197)))</formula>
    </cfRule>
  </conditionalFormatting>
  <conditionalFormatting sqref="C198">
    <cfRule type="expression" priority="312" dxfId="0" stopIfTrue="1">
      <formula>AND(COUNTIF($C$198,C198)&gt;1,NOT(ISBLANK(C198)))</formula>
    </cfRule>
  </conditionalFormatting>
  <conditionalFormatting sqref="C199">
    <cfRule type="expression" priority="311" dxfId="0" stopIfTrue="1">
      <formula>AND(COUNTIF($C$199,C199)&gt;1,NOT(ISBLANK(C199)))</formula>
    </cfRule>
  </conditionalFormatting>
  <conditionalFormatting sqref="C201">
    <cfRule type="expression" priority="310" dxfId="0" stopIfTrue="1">
      <formula>AND(COUNTIF($C$201,C201)&gt;1,NOT(ISBLANK(C201)))</formula>
    </cfRule>
  </conditionalFormatting>
  <conditionalFormatting sqref="C202">
    <cfRule type="expression" priority="309" dxfId="0" stopIfTrue="1">
      <formula>AND(COUNTIF($C$202,C202)&gt;1,NOT(ISBLANK(C202)))</formula>
    </cfRule>
  </conditionalFormatting>
  <conditionalFormatting sqref="C203">
    <cfRule type="expression" priority="308" dxfId="0" stopIfTrue="1">
      <formula>AND(COUNTIF($C$203,C203)&gt;1,NOT(ISBLANK(C203)))</formula>
    </cfRule>
  </conditionalFormatting>
  <conditionalFormatting sqref="C204">
    <cfRule type="expression" priority="307" dxfId="0" stopIfTrue="1">
      <formula>AND(COUNTIF($C$204,C204)&gt;1,NOT(ISBLANK(C204)))</formula>
    </cfRule>
  </conditionalFormatting>
  <conditionalFormatting sqref="C205">
    <cfRule type="expression" priority="306" dxfId="0" stopIfTrue="1">
      <formula>AND(COUNTIF($C$205,C205)&gt;1,NOT(ISBLANK(C205)))</formula>
    </cfRule>
  </conditionalFormatting>
  <conditionalFormatting sqref="C206">
    <cfRule type="expression" priority="305" dxfId="0" stopIfTrue="1">
      <formula>AND(COUNTIF($C$206,C206)&gt;1,NOT(ISBLANK(C206)))</formula>
    </cfRule>
  </conditionalFormatting>
  <conditionalFormatting sqref="C207">
    <cfRule type="expression" priority="304" dxfId="0" stopIfTrue="1">
      <formula>AND(COUNTIF($C$207,C207)&gt;1,NOT(ISBLANK(C207)))</formula>
    </cfRule>
  </conditionalFormatting>
  <conditionalFormatting sqref="C208">
    <cfRule type="expression" priority="303" dxfId="0" stopIfTrue="1">
      <formula>AND(COUNTIF($C$208,C208)&gt;1,NOT(ISBLANK(C208)))</formula>
    </cfRule>
  </conditionalFormatting>
  <conditionalFormatting sqref="C209">
    <cfRule type="expression" priority="302" dxfId="0" stopIfTrue="1">
      <formula>AND(COUNTIF($C$209,C209)&gt;1,NOT(ISBLANK(C209)))</formula>
    </cfRule>
  </conditionalFormatting>
  <conditionalFormatting sqref="C210">
    <cfRule type="expression" priority="301" dxfId="0" stopIfTrue="1">
      <formula>AND(COUNTIF($C$210,C210)&gt;1,NOT(ISBLANK(C210)))</formula>
    </cfRule>
  </conditionalFormatting>
  <conditionalFormatting sqref="C211">
    <cfRule type="expression" priority="300" dxfId="0" stopIfTrue="1">
      <formula>AND(COUNTIF($C$211,C211)&gt;1,NOT(ISBLANK(C211)))</formula>
    </cfRule>
  </conditionalFormatting>
  <conditionalFormatting sqref="C212">
    <cfRule type="expression" priority="299" dxfId="0" stopIfTrue="1">
      <formula>AND(COUNTIF($C$212,C212)&gt;1,NOT(ISBLANK(C212)))</formula>
    </cfRule>
  </conditionalFormatting>
  <conditionalFormatting sqref="C213">
    <cfRule type="expression" priority="298" dxfId="0" stopIfTrue="1">
      <formula>AND(COUNTIF($C$213,C213)&gt;1,NOT(ISBLANK(C213)))</formula>
    </cfRule>
  </conditionalFormatting>
  <conditionalFormatting sqref="C214">
    <cfRule type="expression" priority="297" dxfId="0" stopIfTrue="1">
      <formula>AND(COUNTIF($C$214,C214)&gt;1,NOT(ISBLANK(C214)))</formula>
    </cfRule>
  </conditionalFormatting>
  <conditionalFormatting sqref="C215">
    <cfRule type="expression" priority="296" dxfId="0" stopIfTrue="1">
      <formula>AND(COUNTIF($C$215,C215)&gt;1,NOT(ISBLANK(C215)))</formula>
    </cfRule>
  </conditionalFormatting>
  <conditionalFormatting sqref="C216">
    <cfRule type="expression" priority="295" dxfId="0" stopIfTrue="1">
      <formula>AND(COUNTIF($C$216,C216)&gt;1,NOT(ISBLANK(C216)))</formula>
    </cfRule>
  </conditionalFormatting>
  <conditionalFormatting sqref="C217">
    <cfRule type="expression" priority="294" dxfId="0" stopIfTrue="1">
      <formula>AND(COUNTIF($C$217,C217)&gt;1,NOT(ISBLANK(C217)))</formula>
    </cfRule>
  </conditionalFormatting>
  <conditionalFormatting sqref="C218">
    <cfRule type="expression" priority="293" dxfId="0" stopIfTrue="1">
      <formula>AND(COUNTIF($C$218,C218)&gt;1,NOT(ISBLANK(C218)))</formula>
    </cfRule>
  </conditionalFormatting>
  <conditionalFormatting sqref="C219">
    <cfRule type="expression" priority="292" dxfId="0" stopIfTrue="1">
      <formula>AND(COUNTIF($C$219,C219)&gt;1,NOT(ISBLANK(C219)))</formula>
    </cfRule>
  </conditionalFormatting>
  <conditionalFormatting sqref="C220">
    <cfRule type="expression" priority="291" dxfId="0" stopIfTrue="1">
      <formula>AND(COUNTIF($C$220,C220)&gt;1,NOT(ISBLANK(C220)))</formula>
    </cfRule>
  </conditionalFormatting>
  <conditionalFormatting sqref="C221">
    <cfRule type="expression" priority="290" dxfId="0" stopIfTrue="1">
      <formula>AND(COUNTIF($C$221,C221)&gt;1,NOT(ISBLANK(C221)))</formula>
    </cfRule>
  </conditionalFormatting>
  <conditionalFormatting sqref="C222">
    <cfRule type="expression" priority="289" dxfId="0" stopIfTrue="1">
      <formula>AND(COUNTIF($C$222,C222)&gt;1,NOT(ISBLANK(C222)))</formula>
    </cfRule>
  </conditionalFormatting>
  <conditionalFormatting sqref="C223">
    <cfRule type="expression" priority="288" dxfId="0" stopIfTrue="1">
      <formula>AND(COUNTIF($C$223,C223)&gt;1,NOT(ISBLANK(C223)))</formula>
    </cfRule>
  </conditionalFormatting>
  <conditionalFormatting sqref="C224">
    <cfRule type="expression" priority="7" dxfId="0" stopIfTrue="1">
      <formula>AND(COUNTIF($C$224,C224)&gt;1,NOT(ISBLANK(C224)))</formula>
    </cfRule>
  </conditionalFormatting>
  <conditionalFormatting sqref="C225">
    <cfRule type="expression" priority="6" dxfId="0" stopIfTrue="1">
      <formula>AND(COUNTIF($C$225,C225)&gt;1,NOT(ISBLANK(C225)))</formula>
    </cfRule>
  </conditionalFormatting>
  <conditionalFormatting sqref="C226">
    <cfRule type="expression" priority="287" dxfId="0" stopIfTrue="1">
      <formula>AND(COUNTIF($C$226,C226)&gt;1,NOT(ISBLANK(C226)))</formula>
    </cfRule>
  </conditionalFormatting>
  <conditionalFormatting sqref="C227">
    <cfRule type="expression" priority="286" dxfId="0" stopIfTrue="1">
      <formula>AND(COUNTIF($C$227,C227)&gt;1,NOT(ISBLANK(C227)))</formula>
    </cfRule>
  </conditionalFormatting>
  <conditionalFormatting sqref="C228">
    <cfRule type="expression" priority="285" dxfId="0" stopIfTrue="1">
      <formula>AND(COUNTIF($C$228,C228)&gt;1,NOT(ISBLANK(C228)))</formula>
    </cfRule>
  </conditionalFormatting>
  <conditionalFormatting sqref="C229">
    <cfRule type="expression" priority="284" dxfId="0" stopIfTrue="1">
      <formula>AND(COUNTIF($C$229,C229)&gt;1,NOT(ISBLANK(C229)))</formula>
    </cfRule>
  </conditionalFormatting>
  <conditionalFormatting sqref="C230">
    <cfRule type="expression" priority="283" dxfId="0" stopIfTrue="1">
      <formula>AND(COUNTIF($C$230,C230)&gt;1,NOT(ISBLANK(C230)))</formula>
    </cfRule>
  </conditionalFormatting>
  <conditionalFormatting sqref="C231">
    <cfRule type="expression" priority="282" dxfId="0" stopIfTrue="1">
      <formula>AND(COUNTIF($C$231,C231)&gt;1,NOT(ISBLANK(C231)))</formula>
    </cfRule>
  </conditionalFormatting>
  <conditionalFormatting sqref="C232">
    <cfRule type="expression" priority="281" dxfId="0" stopIfTrue="1">
      <formula>AND(COUNTIF($C$232,C232)&gt;1,NOT(ISBLANK(C232)))</formula>
    </cfRule>
  </conditionalFormatting>
  <conditionalFormatting sqref="C233">
    <cfRule type="expression" priority="280" dxfId="0" stopIfTrue="1">
      <formula>AND(COUNTIF($C$233,C233)&gt;1,NOT(ISBLANK(C233)))</formula>
    </cfRule>
  </conditionalFormatting>
  <conditionalFormatting sqref="C234">
    <cfRule type="expression" priority="279" dxfId="0" stopIfTrue="1">
      <formula>AND(COUNTIF($C$234,C234)&gt;1,NOT(ISBLANK(C234)))</formula>
    </cfRule>
  </conditionalFormatting>
  <conditionalFormatting sqref="C235">
    <cfRule type="expression" priority="278" dxfId="0" stopIfTrue="1">
      <formula>AND(COUNTIF($C$235,C235)&gt;1,NOT(ISBLANK(C235)))</formula>
    </cfRule>
  </conditionalFormatting>
  <conditionalFormatting sqref="C236">
    <cfRule type="expression" priority="277" dxfId="0" stopIfTrue="1">
      <formula>AND(COUNTIF($C$236,C236)&gt;1,NOT(ISBLANK(C236)))</formula>
    </cfRule>
  </conditionalFormatting>
  <conditionalFormatting sqref="C237">
    <cfRule type="expression" priority="276" dxfId="0" stopIfTrue="1">
      <formula>AND(COUNTIF($C$237,C237)&gt;1,NOT(ISBLANK(C237)))</formula>
    </cfRule>
  </conditionalFormatting>
  <conditionalFormatting sqref="C238">
    <cfRule type="expression" priority="275" dxfId="0" stopIfTrue="1">
      <formula>AND(COUNTIF($C$238,C238)&gt;1,NOT(ISBLANK(C238)))</formula>
    </cfRule>
  </conditionalFormatting>
  <conditionalFormatting sqref="C239">
    <cfRule type="expression" priority="274" dxfId="0" stopIfTrue="1">
      <formula>AND(COUNTIF($C$239,C239)&gt;1,NOT(ISBLANK(C239)))</formula>
    </cfRule>
  </conditionalFormatting>
  <conditionalFormatting sqref="C240">
    <cfRule type="expression" priority="273" dxfId="0" stopIfTrue="1">
      <formula>AND(COUNTIF($C$240,C240)&gt;1,NOT(ISBLANK(C240)))</formula>
    </cfRule>
  </conditionalFormatting>
  <conditionalFormatting sqref="C241">
    <cfRule type="expression" priority="272" dxfId="0" stopIfTrue="1">
      <formula>AND(COUNTIF($C$241,C241)&gt;1,NOT(ISBLANK(C241)))</formula>
    </cfRule>
  </conditionalFormatting>
  <conditionalFormatting sqref="C242">
    <cfRule type="expression" priority="271" dxfId="0" stopIfTrue="1">
      <formula>AND(COUNTIF($C$242,C242)&gt;1,NOT(ISBLANK(C242)))</formula>
    </cfRule>
  </conditionalFormatting>
  <conditionalFormatting sqref="C243">
    <cfRule type="expression" priority="270" dxfId="0" stopIfTrue="1">
      <formula>AND(COUNTIF($C$243,C243)&gt;1,NOT(ISBLANK(C243)))</formula>
    </cfRule>
  </conditionalFormatting>
  <conditionalFormatting sqref="C244">
    <cfRule type="expression" priority="269" dxfId="0" stopIfTrue="1">
      <formula>AND(COUNTIF($C$244,C244)&gt;1,NOT(ISBLANK(C244)))</formula>
    </cfRule>
  </conditionalFormatting>
  <conditionalFormatting sqref="C245">
    <cfRule type="expression" priority="268" dxfId="0" stopIfTrue="1">
      <formula>AND(COUNTIF($C$245,C245)&gt;1,NOT(ISBLANK(C245)))</formula>
    </cfRule>
  </conditionalFormatting>
  <conditionalFormatting sqref="C246">
    <cfRule type="expression" priority="2" dxfId="0" stopIfTrue="1">
      <formula>AND(COUNTIF($C$246,C246)&gt;1,NOT(ISBLANK(C246)))</formula>
    </cfRule>
  </conditionalFormatting>
  <conditionalFormatting sqref="C247">
    <cfRule type="expression" priority="267" dxfId="0" stopIfTrue="1">
      <formula>AND(COUNTIF($C$247,C247)&gt;1,NOT(ISBLANK(C247)))</formula>
    </cfRule>
  </conditionalFormatting>
  <conditionalFormatting sqref="C248">
    <cfRule type="expression" priority="266" dxfId="0" stopIfTrue="1">
      <formula>AND(COUNTIF($C$248,C248)&gt;1,NOT(ISBLANK(C248)))</formula>
    </cfRule>
  </conditionalFormatting>
  <conditionalFormatting sqref="C249">
    <cfRule type="expression" priority="265" dxfId="0" stopIfTrue="1">
      <formula>AND(COUNTIF($C$249,C249)&gt;1,NOT(ISBLANK(C249)))</formula>
    </cfRule>
  </conditionalFormatting>
  <conditionalFormatting sqref="C250">
    <cfRule type="expression" priority="264" dxfId="0" stopIfTrue="1">
      <formula>AND(COUNTIF($C$250,C250)&gt;1,NOT(ISBLANK(C250)))</formula>
    </cfRule>
  </conditionalFormatting>
  <conditionalFormatting sqref="C251">
    <cfRule type="expression" priority="263" dxfId="0" stopIfTrue="1">
      <formula>AND(COUNTIF($C$251,C251)&gt;1,NOT(ISBLANK(C251)))</formula>
    </cfRule>
  </conditionalFormatting>
  <conditionalFormatting sqref="C252">
    <cfRule type="expression" priority="262" dxfId="0" stopIfTrue="1">
      <formula>AND(COUNTIF($C$252,C252)&gt;1,NOT(ISBLANK(C252)))</formula>
    </cfRule>
  </conditionalFormatting>
  <conditionalFormatting sqref="C253">
    <cfRule type="expression" priority="261" dxfId="0" stopIfTrue="1">
      <formula>AND(COUNTIF($C$253,C253)&gt;1,NOT(ISBLANK(C253)))</formula>
    </cfRule>
  </conditionalFormatting>
  <conditionalFormatting sqref="C254">
    <cfRule type="expression" priority="260" dxfId="0" stopIfTrue="1">
      <formula>AND(COUNTIF($C$254,C254)&gt;1,NOT(ISBLANK(C254)))</formula>
    </cfRule>
  </conditionalFormatting>
  <conditionalFormatting sqref="C255">
    <cfRule type="expression" priority="259" dxfId="0" stopIfTrue="1">
      <formula>AND(COUNTIF($C$255,C255)&gt;1,NOT(ISBLANK(C255)))</formula>
    </cfRule>
  </conditionalFormatting>
  <conditionalFormatting sqref="C256">
    <cfRule type="expression" priority="258" dxfId="0" stopIfTrue="1">
      <formula>AND(COUNTIF($C$256,C256)&gt;1,NOT(ISBLANK(C256)))</formula>
    </cfRule>
  </conditionalFormatting>
  <conditionalFormatting sqref="C257">
    <cfRule type="expression" priority="257" dxfId="0" stopIfTrue="1">
      <formula>AND(COUNTIF($C$257,C257)&gt;1,NOT(ISBLANK(C257)))</formula>
    </cfRule>
  </conditionalFormatting>
  <conditionalFormatting sqref="C258">
    <cfRule type="expression" priority="256" dxfId="0" stopIfTrue="1">
      <formula>AND(COUNTIF($C$258,C258)&gt;1,NOT(ISBLANK(C258)))</formula>
    </cfRule>
  </conditionalFormatting>
  <conditionalFormatting sqref="C259">
    <cfRule type="expression" priority="255" dxfId="0" stopIfTrue="1">
      <formula>AND(COUNTIF($C$259,C259)&gt;1,NOT(ISBLANK(C259)))</formula>
    </cfRule>
  </conditionalFormatting>
  <conditionalFormatting sqref="C260">
    <cfRule type="expression" priority="254" dxfId="0" stopIfTrue="1">
      <formula>AND(COUNTIF($C$260,C260)&gt;1,NOT(ISBLANK(C260)))</formula>
    </cfRule>
  </conditionalFormatting>
  <conditionalFormatting sqref="C261">
    <cfRule type="expression" priority="253" dxfId="0" stopIfTrue="1">
      <formula>AND(COUNTIF($C$261,C261)&gt;1,NOT(ISBLANK(C261)))</formula>
    </cfRule>
  </conditionalFormatting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portrait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Lenovo</cp:lastModifiedBy>
  <dcterms:created xsi:type="dcterms:W3CDTF">2023-09-27T10:25:38Z</dcterms:created>
  <dcterms:modified xsi:type="dcterms:W3CDTF">2023-10-28T10:19:19Z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CC9F0450AE8343C881FD310D6FE2C62A_12</vt:lpwstr>
  </property>
</Properties>
</file>