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<sst xmlns="http://schemas.openxmlformats.org/spreadsheetml/2006/main" count="136" uniqueCount="86">
  <si>
    <t>黄石新港（物流）工业园区政务服务大厅入驻单位招聘政府雇员岗位一览表</t>
  </si>
  <si>
    <t>招聘单位</t>
  </si>
  <si>
    <t>岗位名称及代码</t>
  </si>
  <si>
    <t>职位描述</t>
  </si>
  <si>
    <t>招录人数</t>
  </si>
  <si>
    <t>招聘岗位资格条件</t>
  </si>
  <si>
    <t>年龄</t>
  </si>
  <si>
    <t>所需专业</t>
  </si>
  <si>
    <t>学历</t>
  </si>
  <si>
    <t>性别要求</t>
  </si>
  <si>
    <t>其他要求</t>
  </si>
  <si>
    <t>园区办公室</t>
  </si>
  <si>
    <t>综合管理岗01</t>
  </si>
  <si>
    <t>负责政策研究、材料起草、信息宣传等工作。</t>
  </si>
  <si>
    <t>40周岁及以下（1982年6月30日及以后出生）</t>
  </si>
  <si>
    <t>专业不限</t>
  </si>
  <si>
    <t>全日制大专及以上</t>
  </si>
  <si>
    <t>不限</t>
  </si>
  <si>
    <t>1.具有办公文秘岗位相关工作经历优先考虑；                    2.最低服务期限3年。</t>
  </si>
  <si>
    <t>组织部（人社局）</t>
  </si>
  <si>
    <t>综合管理岗02</t>
  </si>
  <si>
    <t>负责组织、干部、人社等相关工作。</t>
  </si>
  <si>
    <t>40周岁及以下（1982年3月30日及以后出生）</t>
  </si>
  <si>
    <t>中国语言文学类、新闻传播学类、设计学类</t>
  </si>
  <si>
    <t>本科及以上</t>
  </si>
  <si>
    <t>1.有较强的公文写作能力；
2.最低服务期限3年。</t>
  </si>
  <si>
    <t>建设局</t>
  </si>
  <si>
    <t>综合管理岗03</t>
  </si>
  <si>
    <t>负责工程管理等工作（户外工作）。</t>
  </si>
  <si>
    <t>土木类、园林、市政、交通工程相关专业</t>
  </si>
  <si>
    <t>大专及以上</t>
  </si>
  <si>
    <t>最低服务期限3年。</t>
  </si>
  <si>
    <t>综合管理岗04</t>
  </si>
  <si>
    <t>负责公文写作、宣传、档案管理等工作</t>
  </si>
  <si>
    <t>中国语言文学类、图书情报与档
案管理类、新闻传播学类、设计学类</t>
  </si>
  <si>
    <t>经发局</t>
  </si>
  <si>
    <t>综合管理岗05</t>
  </si>
  <si>
    <t>负责园区统计有关工作。</t>
  </si>
  <si>
    <t>35周岁及以下（1987年6月30日及以后出生）</t>
  </si>
  <si>
    <t>财务会计类</t>
  </si>
  <si>
    <t>女性</t>
  </si>
  <si>
    <t>1.限黄石地区户籍，具有2年及以上基层农业统计工作经验；                     2.最低服务期限3年。</t>
  </si>
  <si>
    <t>社发局</t>
  </si>
  <si>
    <t>综合管理岗06</t>
  </si>
  <si>
    <t>负责财务管理工作。</t>
  </si>
  <si>
    <t>30周岁以下（1992年6月30日及以后出生）</t>
  </si>
  <si>
    <t>综合管理岗07</t>
  </si>
  <si>
    <t>负责文旅和乡村旅游工作。</t>
  </si>
  <si>
    <t>旅游管理相关专业</t>
  </si>
  <si>
    <t>1.具有2年及以上文旅相关工作经验；                      2.最低服务期限3年。</t>
  </si>
  <si>
    <t>综合管理岗08</t>
  </si>
  <si>
    <t>负责退役军人工作。</t>
  </si>
  <si>
    <t>30周岁以下（1992年6月30日以后出生）</t>
  </si>
  <si>
    <t>1.要求退役军人；       2.最低服务期限3年。</t>
  </si>
  <si>
    <t>综合管理岗09</t>
  </si>
  <si>
    <t>负责水利、河湖长制
等相关工作。</t>
  </si>
  <si>
    <t>财政局      国库集中收付中心</t>
  </si>
  <si>
    <t>综合管理岗10</t>
  </si>
  <si>
    <t>负责处理财政平台相关业务等工作。</t>
  </si>
  <si>
    <t>管理类、经济学类、财务会计类</t>
  </si>
  <si>
    <t>1.具有行政管理、财务管理相关工作经验优先考虑。                    2.最低服务期限3年。</t>
  </si>
  <si>
    <t>国土分局</t>
  </si>
  <si>
    <t>综合管理岗11</t>
  </si>
  <si>
    <t>负责测绘、不动产登记、矿产资源管理等工作。</t>
  </si>
  <si>
    <t>国土测绘、地质勘查、计算机相关专业。</t>
  </si>
  <si>
    <t>1.具有3年及以上国土、测绘，不动产登记、矿产资源管理等相关工作经验。                   2.最低服务期限3年。</t>
  </si>
  <si>
    <t>规划分局</t>
  </si>
  <si>
    <t>综合管理岗12</t>
  </si>
  <si>
    <t>从事党建、乡村振兴、批后监管等工作。</t>
  </si>
  <si>
    <t>1.具备良好的沟通能力，能熟练使用办公软件。         2.最低服务期限3年。</t>
  </si>
  <si>
    <t>行政综合执法大队</t>
  </si>
  <si>
    <t>综合管理岗13</t>
  </si>
  <si>
    <t>负责综合行政执法审批工作。</t>
  </si>
  <si>
    <t>1.具有3年及以上执法工作经验；
2.有较强的文字功底和写作能力；
3.最低服务期限3年。</t>
  </si>
  <si>
    <r>
      <rPr>
        <sz val="16"/>
        <rFont val="宋体"/>
        <charset val="134"/>
      </rPr>
      <t></t>
    </r>
    <r>
      <rPr>
        <sz val="16"/>
        <rFont val="仿宋"/>
        <charset val="134"/>
      </rPr>
      <t>源口市场监督管理所</t>
    </r>
  </si>
  <si>
    <t>综合管理岗14</t>
  </si>
  <si>
    <t>协助日常市场监管工作以及办公室业务。</t>
  </si>
  <si>
    <r>
      <rPr>
        <sz val="16"/>
        <rFont val="宋体"/>
        <charset val="134"/>
      </rPr>
      <t></t>
    </r>
    <r>
      <rPr>
        <sz val="16"/>
        <rFont val="仿宋"/>
        <charset val="134"/>
      </rPr>
      <t>源口镇人民政府</t>
    </r>
  </si>
  <si>
    <t>综合管理岗15</t>
  </si>
  <si>
    <t>负责政府日常事务、参与机关日常事务处理和基层一线工作。</t>
  </si>
  <si>
    <t>40周岁以下（1982年6月30日及以后出生）</t>
  </si>
  <si>
    <t>海口湖管理区</t>
  </si>
  <si>
    <t>综合管理岗16</t>
  </si>
  <si>
    <t>负责农业、乡村振兴等工作。</t>
  </si>
  <si>
    <t>35周岁以下（1987年6月30日及以后出生）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</si>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</sst>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6"/>
      <color theme="1"/>
      <name val="仿宋"/>
      <charset val="134"/>
    </font>
    <font>
      <b/>
      <sz val="20"/>
      <color rgb="FF000000"/>
      <name val="黑体"/>
      <charset val="134"/>
    </font>
    <font>
      <sz val="16"/>
      <name val="黑体"/>
      <charset val="134"/>
    </font>
    <font>
      <sz val="16"/>
      <name val="仿宋"/>
      <charset val="134"/>
    </font>
    <font>
      <sz val="16"/>
      <name val="宋体"/>
      <charset val="134"/>
    </font>
    <font>
      <sz val="14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tabSelected="1" zoomScale="80" zoomScaleNormal="80" workbookViewId="0">
      <selection activeCell="C12" sqref="C12"/>
    </sheetView>
  </sheetViews>
  <sheetFormatPr defaultColWidth="9" defaultRowHeight="18.75"/>
  <cols>
    <col min="1" max="1" width="19.2166666666667" style="1" customWidth="1"/>
    <col min="2" max="2" width="19.8333333333333" style="1" customWidth="1"/>
    <col min="3" max="3" width="28.125" style="3" customWidth="1"/>
    <col min="4" max="4" width="8.75" style="1" customWidth="1"/>
    <col min="5" max="5" width="26.7166666666667" style="1" customWidth="1"/>
    <col min="6" max="6" width="21.7166666666667" style="1" customWidth="1"/>
    <col min="7" max="7" width="15.9333333333333" style="1" customWidth="1"/>
    <col min="8" max="8" width="8.74166666666667" style="1" customWidth="1"/>
    <col min="9" max="9" width="34.8416666666667" style="1" customWidth="1"/>
    <col min="10" max="16384" width="9" style="1"/>
  </cols>
  <sheetData>
    <row r="1" s="1" customFormat="1" ht="65" customHeight="1" spans="1:9">
      <c r="A1" s="4" t="s">
        <v>0</v>
      </c>
      <c r="B1" s="4"/>
      <c r="C1" s="5"/>
      <c r="D1" s="4"/>
      <c r="E1" s="4"/>
      <c r="F1" s="4"/>
      <c r="G1" s="4"/>
      <c r="H1" s="4"/>
      <c r="I1" s="5"/>
    </row>
    <row r="2" s="1" customFormat="1" ht="28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/>
      <c r="H2" s="7"/>
      <c r="I2" s="7"/>
    </row>
    <row r="3" s="1" customFormat="1" ht="23" customHeight="1" spans="1:9">
      <c r="A3" s="8"/>
      <c r="B3" s="8"/>
      <c r="C3" s="8"/>
      <c r="D3" s="8"/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1" customFormat="1" ht="23" customHeight="1" spans="1:9">
      <c r="A4" s="9"/>
      <c r="B4" s="9"/>
      <c r="C4" s="9"/>
      <c r="D4" s="9"/>
      <c r="E4" s="7"/>
      <c r="F4" s="7"/>
      <c r="G4" s="7"/>
      <c r="H4" s="7"/>
      <c r="I4" s="7"/>
    </row>
    <row r="5" s="1" customFormat="1" ht="60.75" spans="1:9">
      <c r="A5" s="10" t="s">
        <v>11</v>
      </c>
      <c r="B5" s="10" t="s">
        <v>12</v>
      </c>
      <c r="C5" s="10" t="s">
        <v>13</v>
      </c>
      <c r="D5" s="10">
        <v>1</v>
      </c>
      <c r="E5" s="11" t="s">
        <v>14</v>
      </c>
      <c r="F5" s="11" t="s">
        <v>15</v>
      </c>
      <c r="G5" s="11" t="s">
        <v>16</v>
      </c>
      <c r="H5" s="11" t="s">
        <v>17</v>
      </c>
      <c r="I5" s="18" t="s">
        <v>18</v>
      </c>
    </row>
    <row r="6" s="1" customFormat="1" ht="64" customHeight="1" spans="1:9">
      <c r="A6" s="10" t="s">
        <v>19</v>
      </c>
      <c r="B6" s="10" t="s">
        <v>20</v>
      </c>
      <c r="C6" s="10" t="s">
        <v>21</v>
      </c>
      <c r="D6" s="10">
        <v>1</v>
      </c>
      <c r="E6" s="11" t="s">
        <v>22</v>
      </c>
      <c r="F6" s="12" t="s">
        <v>23</v>
      </c>
      <c r="G6" s="11" t="s">
        <v>24</v>
      </c>
      <c r="H6" s="11" t="s">
        <v>17</v>
      </c>
      <c r="I6" s="18" t="s">
        <v>25</v>
      </c>
    </row>
    <row r="7" s="1" customFormat="1" ht="66" customHeight="1" spans="1:15">
      <c r="A7" s="13" t="s">
        <v>26</v>
      </c>
      <c r="B7" s="10" t="s">
        <v>27</v>
      </c>
      <c r="C7" s="10" t="s">
        <v>28</v>
      </c>
      <c r="D7" s="10">
        <v>1</v>
      </c>
      <c r="E7" s="11" t="s">
        <v>14</v>
      </c>
      <c r="F7" s="11" t="s">
        <v>29</v>
      </c>
      <c r="G7" s="11" t="s">
        <v>30</v>
      </c>
      <c r="H7" s="11" t="s">
        <v>17</v>
      </c>
      <c r="I7" s="11" t="s">
        <v>31</v>
      </c>
      <c r="J7" s="19"/>
      <c r="K7" s="19"/>
      <c r="L7" s="19"/>
      <c r="M7" s="19"/>
      <c r="N7" s="19"/>
      <c r="O7" s="19"/>
    </row>
    <row r="8" s="1" customFormat="1" ht="105" customHeight="1" spans="1:9">
      <c r="A8" s="10"/>
      <c r="B8" s="10" t="s">
        <v>32</v>
      </c>
      <c r="C8" s="10" t="s">
        <v>33</v>
      </c>
      <c r="D8" s="10">
        <v>1</v>
      </c>
      <c r="E8" s="11" t="s">
        <v>14</v>
      </c>
      <c r="F8" s="11" t="s">
        <v>34</v>
      </c>
      <c r="G8" s="11" t="s">
        <v>30</v>
      </c>
      <c r="H8" s="11" t="s">
        <v>17</v>
      </c>
      <c r="I8" s="11" t="s">
        <v>31</v>
      </c>
    </row>
    <row r="9" s="1" customFormat="1" ht="81" spans="1:9">
      <c r="A9" s="10" t="s">
        <v>35</v>
      </c>
      <c r="B9" s="10" t="s">
        <v>36</v>
      </c>
      <c r="C9" s="10" t="s">
        <v>37</v>
      </c>
      <c r="D9" s="10">
        <v>1</v>
      </c>
      <c r="E9" s="11" t="s">
        <v>38</v>
      </c>
      <c r="F9" s="11" t="s">
        <v>39</v>
      </c>
      <c r="G9" s="11" t="s">
        <v>30</v>
      </c>
      <c r="H9" s="11" t="s">
        <v>40</v>
      </c>
      <c r="I9" s="18" t="s">
        <v>41</v>
      </c>
    </row>
    <row r="10" s="1" customFormat="1" ht="60.75" spans="1:9">
      <c r="A10" s="14" t="s">
        <v>42</v>
      </c>
      <c r="B10" s="10" t="s">
        <v>43</v>
      </c>
      <c r="C10" s="11" t="s">
        <v>44</v>
      </c>
      <c r="D10" s="11">
        <v>2</v>
      </c>
      <c r="E10" s="11" t="s">
        <v>45</v>
      </c>
      <c r="F10" s="11" t="s">
        <v>39</v>
      </c>
      <c r="G10" s="11" t="s">
        <v>24</v>
      </c>
      <c r="H10" s="11" t="s">
        <v>17</v>
      </c>
      <c r="I10" s="18" t="s">
        <v>31</v>
      </c>
    </row>
    <row r="11" s="2" customFormat="1" ht="60.75" spans="1:9">
      <c r="A11" s="13"/>
      <c r="B11" s="10" t="s">
        <v>46</v>
      </c>
      <c r="C11" s="11" t="s">
        <v>47</v>
      </c>
      <c r="D11" s="11">
        <v>1</v>
      </c>
      <c r="E11" s="11" t="s">
        <v>38</v>
      </c>
      <c r="F11" s="11" t="s">
        <v>48</v>
      </c>
      <c r="G11" s="11" t="s">
        <v>24</v>
      </c>
      <c r="H11" s="11" t="s">
        <v>40</v>
      </c>
      <c r="I11" s="18" t="s">
        <v>49</v>
      </c>
    </row>
    <row r="12" s="2" customFormat="1" ht="48" customHeight="1" spans="1:9">
      <c r="A12" s="13"/>
      <c r="B12" s="10" t="s">
        <v>50</v>
      </c>
      <c r="C12" s="11" t="s">
        <v>51</v>
      </c>
      <c r="D12" s="11">
        <v>1</v>
      </c>
      <c r="E12" s="11" t="s">
        <v>52</v>
      </c>
      <c r="F12" s="11" t="s">
        <v>15</v>
      </c>
      <c r="G12" s="11" t="s">
        <v>30</v>
      </c>
      <c r="H12" s="11" t="s">
        <v>17</v>
      </c>
      <c r="I12" s="18" t="s">
        <v>53</v>
      </c>
    </row>
    <row r="13" s="2" customFormat="1" ht="67" customHeight="1" spans="1:9">
      <c r="A13" s="10"/>
      <c r="B13" s="10" t="s">
        <v>54</v>
      </c>
      <c r="C13" s="11" t="s">
        <v>55</v>
      </c>
      <c r="D13" s="11">
        <v>1</v>
      </c>
      <c r="E13" s="11" t="s">
        <v>14</v>
      </c>
      <c r="F13" s="11" t="s">
        <v>15</v>
      </c>
      <c r="G13" s="11" t="s">
        <v>30</v>
      </c>
      <c r="H13" s="11" t="s">
        <v>17</v>
      </c>
      <c r="I13" s="11" t="s">
        <v>31</v>
      </c>
    </row>
    <row r="14" s="2" customFormat="1" ht="60.75" spans="1:9">
      <c r="A14" s="11" t="s">
        <v>56</v>
      </c>
      <c r="B14" s="10" t="s">
        <v>57</v>
      </c>
      <c r="C14" s="11" t="s">
        <v>58</v>
      </c>
      <c r="D14" s="11">
        <v>1</v>
      </c>
      <c r="E14" s="11" t="s">
        <v>14</v>
      </c>
      <c r="F14" s="11" t="s">
        <v>59</v>
      </c>
      <c r="G14" s="11" t="s">
        <v>30</v>
      </c>
      <c r="H14" s="11" t="s">
        <v>17</v>
      </c>
      <c r="I14" s="18" t="s">
        <v>60</v>
      </c>
    </row>
    <row r="15" s="2" customFormat="1" ht="81" spans="1:9">
      <c r="A15" s="10" t="s">
        <v>61</v>
      </c>
      <c r="B15" s="10" t="s">
        <v>62</v>
      </c>
      <c r="C15" s="10" t="s">
        <v>63</v>
      </c>
      <c r="D15" s="10">
        <v>1</v>
      </c>
      <c r="E15" s="11" t="s">
        <v>38</v>
      </c>
      <c r="F15" s="11" t="s">
        <v>64</v>
      </c>
      <c r="G15" s="11" t="s">
        <v>30</v>
      </c>
      <c r="H15" s="11" t="s">
        <v>17</v>
      </c>
      <c r="I15" s="18" t="s">
        <v>65</v>
      </c>
    </row>
    <row r="16" s="2" customFormat="1" ht="60.75" spans="1:9">
      <c r="A16" s="10" t="s">
        <v>66</v>
      </c>
      <c r="B16" s="10" t="s">
        <v>67</v>
      </c>
      <c r="C16" s="10" t="s">
        <v>68</v>
      </c>
      <c r="D16" s="10">
        <v>1</v>
      </c>
      <c r="E16" s="11" t="s">
        <v>38</v>
      </c>
      <c r="F16" s="11" t="s">
        <v>15</v>
      </c>
      <c r="G16" s="11" t="s">
        <v>24</v>
      </c>
      <c r="H16" s="11" t="s">
        <v>17</v>
      </c>
      <c r="I16" s="18" t="s">
        <v>69</v>
      </c>
    </row>
    <row r="17" s="2" customFormat="1" ht="101.25" spans="1:9">
      <c r="A17" s="10" t="s">
        <v>70</v>
      </c>
      <c r="B17" s="10" t="s">
        <v>71</v>
      </c>
      <c r="C17" s="10" t="s">
        <v>72</v>
      </c>
      <c r="D17" s="10">
        <v>1</v>
      </c>
      <c r="E17" s="11" t="s">
        <v>38</v>
      </c>
      <c r="F17" s="11" t="s">
        <v>15</v>
      </c>
      <c r="G17" s="11" t="s">
        <v>24</v>
      </c>
      <c r="H17" s="11" t="s">
        <v>17</v>
      </c>
      <c r="I17" s="18" t="s">
        <v>73</v>
      </c>
    </row>
    <row r="18" s="1" customFormat="1" ht="60.75" spans="1:9">
      <c r="A18" s="15" t="s">
        <v>74</v>
      </c>
      <c r="B18" s="10" t="s">
        <v>75</v>
      </c>
      <c r="C18" s="11" t="s">
        <v>76</v>
      </c>
      <c r="D18" s="11">
        <v>2</v>
      </c>
      <c r="E18" s="11" t="s">
        <v>38</v>
      </c>
      <c r="F18" s="11" t="s">
        <v>15</v>
      </c>
      <c r="G18" s="11" t="s">
        <v>16</v>
      </c>
      <c r="H18" s="11" t="s">
        <v>17</v>
      </c>
      <c r="I18" s="18" t="s">
        <v>31</v>
      </c>
    </row>
    <row r="19" ht="60.75" spans="1:9">
      <c r="A19" s="11" t="s">
        <v>77</v>
      </c>
      <c r="B19" s="10" t="s">
        <v>78</v>
      </c>
      <c r="C19" s="11" t="s">
        <v>79</v>
      </c>
      <c r="D19" s="11">
        <v>2</v>
      </c>
      <c r="E19" s="11" t="s">
        <v>80</v>
      </c>
      <c r="F19" s="11" t="s">
        <v>15</v>
      </c>
      <c r="G19" s="11" t="s">
        <v>30</v>
      </c>
      <c r="H19" s="11" t="s">
        <v>17</v>
      </c>
      <c r="I19" s="18" t="s">
        <v>31</v>
      </c>
    </row>
    <row r="20" ht="60.75" spans="1:9">
      <c r="A20" s="11" t="s">
        <v>81</v>
      </c>
      <c r="B20" s="10" t="s">
        <v>82</v>
      </c>
      <c r="C20" s="11" t="s">
        <v>83</v>
      </c>
      <c r="D20" s="11">
        <v>2</v>
      </c>
      <c r="E20" s="11" t="s">
        <v>84</v>
      </c>
      <c r="F20" s="11" t="s">
        <v>15</v>
      </c>
      <c r="G20" s="11" t="s">
        <v>16</v>
      </c>
      <c r="H20" s="11" t="s">
        <v>17</v>
      </c>
      <c r="I20" s="18" t="s">
        <v>31</v>
      </c>
    </row>
    <row r="21" ht="41" customHeight="1" spans="1:9">
      <c r="A21" s="16" t="s">
        <v>85</v>
      </c>
      <c r="B21" s="16"/>
      <c r="C21" s="17"/>
      <c r="D21" s="16">
        <f>SUM(D5:D20)</f>
        <v>20</v>
      </c>
      <c r="E21" s="16"/>
      <c r="F21" s="16"/>
      <c r="G21" s="16"/>
      <c r="H21" s="16"/>
      <c r="I21" s="17"/>
    </row>
  </sheetData>
  <mergeCells count="13">
    <mergeCell ref="A1:I1"/>
    <mergeCell ref="E2:I2"/>
    <mergeCell ref="A2:A4"/>
    <mergeCell ref="A7:A8"/>
    <mergeCell ref="A10:A13"/>
    <mergeCell ref="B2:B4"/>
    <mergeCell ref="C2:C4"/>
    <mergeCell ref="D2:D4"/>
    <mergeCell ref="E3:E4"/>
    <mergeCell ref="F3:F4"/>
    <mergeCell ref="G3:G4"/>
    <mergeCell ref="H3:H4"/>
    <mergeCell ref="I3:I4"/>
  </mergeCells>
  <printOptions horizontalCentered="1"/>
  <pageMargins left="0.751388888888889" right="0.751388888888889" top="1" bottom="1" header="0.5" footer="0.5"/>
  <pageSetup paperSize="9" scale="7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阿阿柯</cp:lastModifiedBy>
  <dcterms:created xsi:type="dcterms:W3CDTF">2022-03-18T12:40:00Z</dcterms:created>
  <dcterms:modified xsi:type="dcterms:W3CDTF">2022-07-21T09:43:48Z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181A673E52024D16B2BFAE92CBE92682</vt:lpwstr>
  </property>
</Properties>
</file>