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/>
  </bookViews>
  <sheets>
    <sheet name="Sheet1" sheetId="1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<sst xmlns="http://schemas.openxmlformats.org/spreadsheetml/2006/main" count="61" uniqueCount="33">
  <si>
    <t>附件：</t>
  </si>
  <si>
    <t>2025年来凤县事业单位第二次专项公开招聘工作人员面试成绩及总成绩</t>
  </si>
  <si>
    <t>序号</t>
  </si>
  <si>
    <t>招聘单位</t>
  </si>
  <si>
    <t>岗位代码</t>
  </si>
  <si>
    <t>岗位名称</t>
  </si>
  <si>
    <t>姓名</t>
  </si>
  <si>
    <t>笔试成绩</t>
  </si>
  <si>
    <t>面试成绩</t>
  </si>
  <si>
    <t>总成绩</t>
  </si>
  <si>
    <t>岗位内排名</t>
  </si>
  <si>
    <t>备注</t>
  </si>
  <si>
    <t>来凤县妇幼保健计划生育服务中心</t>
  </si>
  <si>
    <t>E2025064</t>
  </si>
  <si>
    <t>麻醉医生</t>
  </si>
  <si>
    <t>张宝</t>
  </si>
  <si>
    <t>罗朝聪</t>
  </si>
  <si>
    <t>印娜</t>
  </si>
  <si>
    <t>免笔试</t>
  </si>
  <si>
    <t>厉俊</t>
  </si>
  <si>
    <t>涂绪冰</t>
  </si>
  <si>
    <t>肖琴</t>
  </si>
  <si>
    <t>来凤县中医医院</t>
  </si>
  <si>
    <t>E2025066</t>
  </si>
  <si>
    <t>影像医生</t>
  </si>
  <si>
    <t>李惠贞</t>
  </si>
  <si>
    <t>吴昊</t>
  </si>
  <si>
    <t>免笔试、缺考</t>
  </si>
  <si>
    <t>覃静</t>
  </si>
  <si>
    <t>E2025067</t>
  </si>
  <si>
    <t>麻醉临床医生</t>
  </si>
  <si>
    <t>文芳</t>
  </si>
  <si>
    <t>孙凯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</si>
</sst>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69"/>
  <sheetViews>
    <sheetView tabSelected="1" workbookViewId="0">
      <selection activeCell="E17" sqref="E17"/>
    </sheetView>
  </sheetViews>
  <sheetFormatPr defaultColWidth="9" defaultRowHeight="13.5"/>
  <cols>
    <col min="1" max="1" width="5.25" style="4" customWidth="1"/>
    <col min="2" max="2" width="34" style="4" customWidth="1"/>
    <col min="3" max="3" width="10.875" style="4" customWidth="1"/>
    <col min="4" max="4" width="15.5" style="4" customWidth="1"/>
    <col min="5" max="5" width="9" style="4"/>
    <col min="6" max="8" width="11.25" style="5" customWidth="1"/>
    <col min="9" max="9" width="14.875" style="4" customWidth="1"/>
    <col min="10" max="10" width="20.25" style="6" customWidth="1"/>
    <col min="11" max="16384" width="9" style="4"/>
  </cols>
  <sheetData>
    <row r="1" spans="1:1024 1025:16375">
      <c r="A1" s="4" t="s">
        <v>0</v>
      </c>
    </row>
    <row r="2" s="1" customFormat="1" ht="34" customHeight="1" spans="1:1024 1025:16375">
      <c r="A2" s="7" t="s">
        <v>1</v>
      </c>
      <c r="B2" s="7"/>
      <c r="C2" s="7"/>
      <c r="D2" s="7"/>
      <c r="E2" s="7"/>
      <c r="F2" s="8"/>
      <c r="G2" s="8"/>
      <c r="H2" s="8"/>
      <c r="I2" s="7"/>
      <c r="J2" s="7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</row>
    <row r="3" s="2" customFormat="1" ht="29" customHeight="1" spans="1:1024 1025:16375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0" t="s">
        <v>10</v>
      </c>
      <c r="J3" s="10" t="s">
        <v>11</v>
      </c>
    </row>
    <row r="4" s="3" customFormat="1" ht="30" customHeight="1" spans="1:1024 1025:16375">
      <c r="A4" s="12">
        <v>1</v>
      </c>
      <c r="B4" s="12" t="s">
        <v>12</v>
      </c>
      <c r="C4" s="12" t="s">
        <v>13</v>
      </c>
      <c r="D4" s="12" t="s">
        <v>14</v>
      </c>
      <c r="E4" s="12" t="s">
        <v>15</v>
      </c>
      <c r="F4" s="13">
        <v>85</v>
      </c>
      <c r="G4" s="13">
        <v>74.8</v>
      </c>
      <c r="H4" s="13">
        <v>74.8</v>
      </c>
      <c r="I4" s="12">
        <v>1</v>
      </c>
      <c r="J4" s="14"/>
      <c r="XCZ4" s="4"/>
      <c r="XDA4" s="4"/>
      <c r="XDB4" s="4"/>
    </row>
    <row r="5" s="3" customFormat="1" ht="30" customHeight="1" spans="1:1024 1025:16375">
      <c r="A5" s="12">
        <v>3</v>
      </c>
      <c r="B5" s="12" t="s">
        <v>12</v>
      </c>
      <c r="C5" s="12" t="s">
        <v>13</v>
      </c>
      <c r="D5" s="12" t="s">
        <v>14</v>
      </c>
      <c r="E5" s="12" t="s">
        <v>16</v>
      </c>
      <c r="F5" s="13">
        <v>71</v>
      </c>
      <c r="G5" s="13">
        <v>74.7</v>
      </c>
      <c r="H5" s="13">
        <v>74.7</v>
      </c>
      <c r="I5" s="12">
        <v>2</v>
      </c>
      <c r="J5" s="14"/>
      <c r="XCZ5" s="4"/>
      <c r="XDA5" s="4"/>
      <c r="XDB5" s="4"/>
    </row>
    <row r="6" s="4" customFormat="1" ht="30" customHeight="1" spans="1:1024 1025:16375">
      <c r="A6" s="12">
        <v>5</v>
      </c>
      <c r="B6" s="12" t="s">
        <v>12</v>
      </c>
      <c r="C6" s="12" t="s">
        <v>13</v>
      </c>
      <c r="D6" s="12" t="s">
        <v>14</v>
      </c>
      <c r="E6" s="12" t="s">
        <v>17</v>
      </c>
      <c r="F6" s="13"/>
      <c r="G6" s="13">
        <v>73.6</v>
      </c>
      <c r="H6" s="13">
        <v>73.6</v>
      </c>
      <c r="I6" s="12">
        <v>3</v>
      </c>
      <c r="J6" s="14" t="s">
        <v>18</v>
      </c>
    </row>
    <row r="7" s="3" customFormat="1" ht="30" customHeight="1" spans="1:1024 1025:16375">
      <c r="A7" s="12">
        <v>2</v>
      </c>
      <c r="B7" s="12" t="s">
        <v>12</v>
      </c>
      <c r="C7" s="12" t="s">
        <v>13</v>
      </c>
      <c r="D7" s="12" t="s">
        <v>14</v>
      </c>
      <c r="E7" s="12" t="s">
        <v>19</v>
      </c>
      <c r="F7" s="13">
        <v>77</v>
      </c>
      <c r="G7" s="13">
        <v>68.8</v>
      </c>
      <c r="H7" s="13">
        <v>68.8</v>
      </c>
      <c r="I7" s="12">
        <v>4</v>
      </c>
      <c r="J7" s="14"/>
      <c r="XCZ7" s="4"/>
      <c r="XDA7" s="4"/>
      <c r="XDB7" s="4"/>
    </row>
    <row r="8" s="4" customFormat="1" ht="30" customHeight="1" spans="1:1024 1025:16375">
      <c r="A8" s="12">
        <v>6</v>
      </c>
      <c r="B8" s="12" t="s">
        <v>12</v>
      </c>
      <c r="C8" s="12" t="s">
        <v>13</v>
      </c>
      <c r="D8" s="12" t="s">
        <v>14</v>
      </c>
      <c r="E8" s="12" t="s">
        <v>20</v>
      </c>
      <c r="F8" s="13"/>
      <c r="G8" s="13">
        <v>64.8</v>
      </c>
      <c r="H8" s="13">
        <v>64.8</v>
      </c>
      <c r="I8" s="12">
        <v>5</v>
      </c>
      <c r="J8" s="14" t="s">
        <v>18</v>
      </c>
    </row>
    <row r="9" s="3" customFormat="1" ht="30" customHeight="1" spans="1:1024 1025:16375">
      <c r="A9" s="12">
        <v>4</v>
      </c>
      <c r="B9" s="12" t="s">
        <v>12</v>
      </c>
      <c r="C9" s="12" t="s">
        <v>13</v>
      </c>
      <c r="D9" s="12" t="s">
        <v>14</v>
      </c>
      <c r="E9" s="12" t="s">
        <v>21</v>
      </c>
      <c r="F9" s="13">
        <v>71</v>
      </c>
      <c r="G9" s="13">
        <v>60.2</v>
      </c>
      <c r="H9" s="13">
        <v>60.2</v>
      </c>
      <c r="I9" s="12">
        <v>6</v>
      </c>
      <c r="J9" s="14"/>
      <c r="XCZ9" s="4"/>
      <c r="XDA9" s="4"/>
      <c r="XDB9" s="4"/>
    </row>
    <row r="10" s="4" customFormat="1" ht="30" customHeight="1" spans="1:1024 1025:16375">
      <c r="A10" s="12">
        <v>7</v>
      </c>
      <c r="B10" s="12" t="s">
        <v>22</v>
      </c>
      <c r="C10" s="12" t="s">
        <v>23</v>
      </c>
      <c r="D10" s="12" t="s">
        <v>24</v>
      </c>
      <c r="E10" s="12" t="s">
        <v>25</v>
      </c>
      <c r="F10" s="13">
        <v>78</v>
      </c>
      <c r="G10" s="13">
        <v>75.1</v>
      </c>
      <c r="H10" s="13">
        <f>F10*0.4+G10*0.6</f>
        <v>76.26</v>
      </c>
      <c r="I10" s="12">
        <v>1</v>
      </c>
      <c r="J10" s="14"/>
    </row>
    <row r="11" s="4" customFormat="1" ht="30" customHeight="1" spans="1:1024 1025:16375">
      <c r="A11" s="12">
        <v>8</v>
      </c>
      <c r="B11" s="12" t="s">
        <v>22</v>
      </c>
      <c r="C11" s="12" t="s">
        <v>23</v>
      </c>
      <c r="D11" s="12" t="s">
        <v>24</v>
      </c>
      <c r="E11" s="12" t="s">
        <v>26</v>
      </c>
      <c r="F11" s="13"/>
      <c r="G11" s="13"/>
      <c r="H11" s="13">
        <f>F11*0.4+G11*0.6</f>
        <v>0</v>
      </c>
      <c r="I11" s="12"/>
      <c r="J11" s="14" t="s">
        <v>27</v>
      </c>
    </row>
    <row r="12" s="4" customFormat="1" ht="30" customHeight="1" spans="1:1024 1025:16375">
      <c r="A12" s="12">
        <v>9</v>
      </c>
      <c r="B12" s="12" t="s">
        <v>22</v>
      </c>
      <c r="C12" s="12" t="s">
        <v>23</v>
      </c>
      <c r="D12" s="12" t="s">
        <v>24</v>
      </c>
      <c r="E12" s="12" t="s">
        <v>28</v>
      </c>
      <c r="F12" s="13"/>
      <c r="G12" s="13"/>
      <c r="H12" s="13">
        <f>F12*0.4+G12*0.6</f>
        <v>0</v>
      </c>
      <c r="I12" s="12"/>
      <c r="J12" s="14" t="s">
        <v>27</v>
      </c>
    </row>
    <row r="13" s="4" customFormat="1" ht="30" customHeight="1" spans="1:1024 1025:16375">
      <c r="A13" s="12">
        <v>10</v>
      </c>
      <c r="B13" s="12" t="s">
        <v>22</v>
      </c>
      <c r="C13" s="12" t="s">
        <v>29</v>
      </c>
      <c r="D13" s="12" t="s">
        <v>30</v>
      </c>
      <c r="E13" s="12" t="s">
        <v>31</v>
      </c>
      <c r="F13" s="13">
        <v>81.5</v>
      </c>
      <c r="G13" s="13">
        <v>77.2</v>
      </c>
      <c r="H13" s="13">
        <f>F13*0.4+G13*0.6</f>
        <v>78.92</v>
      </c>
      <c r="I13" s="12">
        <v>1</v>
      </c>
      <c r="J13" s="14"/>
    </row>
    <row r="14" s="4" customFormat="1" ht="30" customHeight="1" spans="1:1024 1025:16375">
      <c r="A14" s="12">
        <v>11</v>
      </c>
      <c r="B14" s="12" t="s">
        <v>22</v>
      </c>
      <c r="C14" s="12" t="s">
        <v>29</v>
      </c>
      <c r="D14" s="12" t="s">
        <v>30</v>
      </c>
      <c r="E14" s="12" t="s">
        <v>32</v>
      </c>
      <c r="F14" s="13"/>
      <c r="G14" s="13"/>
      <c r="H14" s="13">
        <f>F14*0.4+G14*0.6</f>
        <v>0</v>
      </c>
      <c r="I14" s="12"/>
      <c r="J14" s="14" t="s">
        <v>27</v>
      </c>
    </row>
    <row r="1048551" s="4" customFormat="1" spans="6:10">
      <c r="F1048551" s="5"/>
      <c r="G1048551" s="5"/>
      <c r="H1048551" s="5"/>
      <c r="J1048551" s="6"/>
    </row>
    <row r="1048552" s="4" customFormat="1" spans="6:10">
      <c r="F1048552" s="5"/>
      <c r="G1048552" s="5"/>
      <c r="H1048552" s="5"/>
      <c r="J1048552" s="6"/>
    </row>
    <row r="1048553" s="4" customFormat="1" spans="6:10">
      <c r="F1048553" s="5"/>
      <c r="G1048553" s="5"/>
      <c r="H1048553" s="5"/>
      <c r="J1048553" s="6"/>
    </row>
    <row r="1048554" s="4" customFormat="1" spans="6:10">
      <c r="F1048554" s="5"/>
      <c r="G1048554" s="5"/>
      <c r="H1048554" s="5"/>
      <c r="J1048554" s="6"/>
    </row>
    <row r="1048555" s="4" customFormat="1" spans="6:10">
      <c r="F1048555" s="5"/>
      <c r="G1048555" s="5"/>
      <c r="H1048555" s="5"/>
      <c r="J1048555" s="6"/>
    </row>
    <row r="1048556" s="4" customFormat="1" spans="6:10">
      <c r="F1048556" s="5"/>
      <c r="G1048556" s="5"/>
      <c r="H1048556" s="5"/>
      <c r="J1048556" s="6"/>
    </row>
    <row r="1048557" s="4" customFormat="1" spans="6:10">
      <c r="F1048557" s="5"/>
      <c r="G1048557" s="5"/>
      <c r="H1048557" s="5"/>
      <c r="J1048557" s="6"/>
    </row>
    <row r="1048558" s="4" customFormat="1" spans="6:10">
      <c r="F1048558" s="5"/>
      <c r="G1048558" s="5"/>
      <c r="H1048558" s="5"/>
      <c r="J1048558" s="6"/>
    </row>
    <row r="1048559" s="4" customFormat="1" spans="6:10">
      <c r="F1048559" s="5"/>
      <c r="G1048559" s="5"/>
      <c r="H1048559" s="5"/>
      <c r="J1048559" s="6"/>
    </row>
    <row r="1048560" s="4" customFormat="1" spans="6:10">
      <c r="F1048560" s="5"/>
      <c r="G1048560" s="5"/>
      <c r="H1048560" s="5"/>
      <c r="J1048560" s="6"/>
    </row>
    <row r="1048561" s="4" customFormat="1" spans="6:10">
      <c r="F1048561" s="5"/>
      <c r="G1048561" s="5"/>
      <c r="H1048561" s="5"/>
      <c r="J1048561" s="6"/>
    </row>
    <row r="1048562" s="4" customFormat="1" spans="6:10">
      <c r="F1048562" s="5"/>
      <c r="G1048562" s="5"/>
      <c r="H1048562" s="5"/>
      <c r="J1048562" s="6"/>
    </row>
    <row r="1048563" s="4" customFormat="1" spans="6:10">
      <c r="F1048563" s="5"/>
      <c r="G1048563" s="5"/>
      <c r="H1048563" s="5"/>
      <c r="J1048563" s="6"/>
    </row>
    <row r="1048564" s="4" customFormat="1" spans="6:10">
      <c r="F1048564" s="5"/>
      <c r="G1048564" s="5"/>
      <c r="H1048564" s="5"/>
      <c r="J1048564" s="6"/>
    </row>
    <row r="1048565" s="4" customFormat="1" spans="6:10">
      <c r="F1048565" s="5"/>
      <c r="G1048565" s="5"/>
      <c r="H1048565" s="5"/>
      <c r="J1048565" s="6"/>
    </row>
    <row r="1048566" s="4" customFormat="1" spans="6:10">
      <c r="F1048566" s="5"/>
      <c r="G1048566" s="5"/>
      <c r="H1048566" s="5"/>
      <c r="J1048566" s="6"/>
    </row>
    <row r="1048567" s="4" customFormat="1" spans="6:10">
      <c r="F1048567" s="5"/>
      <c r="G1048567" s="5"/>
      <c r="H1048567" s="5"/>
      <c r="J1048567" s="6"/>
    </row>
    <row r="1048568" s="4" customFormat="1" spans="6:10">
      <c r="F1048568" s="5"/>
      <c r="G1048568" s="5"/>
      <c r="H1048568" s="5"/>
      <c r="J1048568" s="6"/>
    </row>
    <row r="1048569" s="4" customFormat="1" spans="6:10">
      <c r="F1048569" s="5"/>
      <c r="G1048569" s="5"/>
      <c r="H1048569" s="5"/>
      <c r="J1048569" s="6"/>
    </row>
  </sheetData>
  <mergeCells count="1">
    <mergeCell ref="A2:J2"/>
  </mergeCells>
  <pageMargins left="0.25" right="0.25" top="0.75" bottom="0.75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zy</cp:lastModifiedBy>
  <dcterms:created xsi:type="dcterms:W3CDTF">2025-11-12T06:54:00Z</dcterms:created>
  <dcterms:modified xsi:type="dcterms:W3CDTF">2025-12-13T03:47:32Z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1F5B61B1EFDF4148A8DDBA58D5CAC619_13</vt:lpwstr>
  </property>
  <property fmtid="{D5CDD505-2E9C-101B-9397-08002B2CF9AE}" pid="3" name="KSOProductBuildVer">
    <vt:lpwstr>2052-12.1.0.23542</vt:lpwstr>
  </property>
</Properties>
</file>