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人员名单" sheetId="2" r:id="rId1"/>
  </sheets>
  <calcPr calcId="144525"/>
</workbook>
</file>

<file path=xl/sharedStrings.xml><?xml version="1.0" encoding="utf-8"?>
<sst xmlns="http://schemas.openxmlformats.org/spreadsheetml/2006/main" count="27" uniqueCount="27">
  <si>
    <t>中共湖北省委统战部拟录用人员公示名单</t>
  </si>
  <si>
    <t>招录机关：省委统战部党派行政管理办公室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</si>
  <si>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</si>
  <si>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</si>
  <si>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</si>
  <si>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</si>
  <si>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</si>
  <si>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</si>
  <si>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</si>
  <si>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</si>
  <si>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笔试
分数</t>
  </si>
  <si>
    <t>面试
分数</t>
  </si>
  <si>
    <t>综合
成绩</t>
  </si>
  <si>
    <t>成绩
排名</t>
  </si>
  <si>
    <t>毕业院校</t>
  </si>
  <si>
    <t>工作单位</t>
  </si>
  <si>
    <t>备注</t>
  </si>
  <si>
    <t>省委统战部</t>
  </si>
  <si>
    <t>省委统战部党派行政管理办公室</t>
  </si>
  <si>
    <t>财务会计岗</t>
  </si>
  <si>
    <t>14230201007000001</t>
  </si>
  <si>
    <t>曹珊</t>
  </si>
  <si>
    <t>女</t>
  </si>
  <si>
    <t>142303302319</t>
  </si>
  <si>
    <t>湖北工业大学</t>
  </si>
  <si>
    <t>武汉市硚口区投资审计中心</t>
  </si>
  <si>
    <t>事业
编制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</si>
</sst>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0"/>
      <name val="方正小标宋简体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11"/>
      <name val="仿宋_GB2312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4" fillId="0" borderId="0"/>
    <xf numFmtId="0" fontId="7" fillId="13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6" fillId="6" borderId="5" applyNumberFormat="false" applyAlignment="false" applyProtection="false">
      <alignment vertical="center"/>
    </xf>
    <xf numFmtId="0" fontId="17" fillId="15" borderId="6" applyNumberFormat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0" fillId="21" borderId="9" applyNumberFormat="false" applyFont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24" fillId="22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5" fillId="24" borderId="0" applyNumberFormat="false" applyBorder="false" applyAlignment="false" applyProtection="false">
      <alignment vertical="center"/>
    </xf>
    <xf numFmtId="0" fontId="10" fillId="6" borderId="2" applyNumberFormat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4" borderId="2" applyNumberForma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1" applyFont="true" applyAlignment="true">
      <alignment horizontal="center" vertical="center" wrapText="true"/>
    </xf>
    <xf numFmtId="0" fontId="3" fillId="0" borderId="0" xfId="1" applyFont="true" applyAlignment="true">
      <alignment horizontal="left" vertical="center" wrapText="true"/>
    </xf>
    <xf numFmtId="0" fontId="4" fillId="0" borderId="0" xfId="1" applyAlignment="true">
      <alignment horizontal="left" vertical="center" wrapText="true"/>
    </xf>
    <xf numFmtId="0" fontId="5" fillId="0" borderId="1" xfId="1" applyFont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 applyProtection="true">
      <alignment horizontal="center" vertical="center" wrapText="true"/>
    </xf>
    <xf numFmtId="0" fontId="6" fillId="0" borderId="1" xfId="1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 applyProtection="true" quotePrefix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tabSelected="1" view="pageBreakPreview" zoomScaleNormal="100" zoomScaleSheetLayoutView="100" workbookViewId="0">
      <selection activeCell="S4" sqref="S4"/>
    </sheetView>
  </sheetViews>
  <sheetFormatPr defaultColWidth="9" defaultRowHeight="13.5" outlineLevelRow="3"/>
  <cols>
    <col min="1" max="1" width="6.275" customWidth="true"/>
    <col min="2" max="2" width="11.275" customWidth="true"/>
    <col min="3" max="3" width="11.375" customWidth="true"/>
    <col min="4" max="4" width="11.2166666666667" customWidth="true"/>
    <col min="5" max="5" width="5.775" customWidth="true"/>
    <col min="7" max="7" width="6.88333333333333" customWidth="true"/>
    <col min="8" max="8" width="14" customWidth="true"/>
    <col min="9" max="9" width="5.81666666666667" customWidth="true"/>
    <col min="10" max="10" width="6.18333333333333" customWidth="true"/>
    <col min="11" max="11" width="8.81666666666667" customWidth="true"/>
    <col min="12" max="12" width="5.18333333333333" customWidth="true"/>
    <col min="13" max="13" width="17.4583333333333" customWidth="true"/>
    <col min="14" max="14" width="19.4583333333333" customWidth="true"/>
    <col min="15" max="15" width="6.25833333333333" customWidth="true"/>
  </cols>
  <sheetData>
    <row r="1" ht="42" customHeight="true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5" customHeight="true" spans="1:12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52.05" customHeight="true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</row>
    <row r="4" s="1" customFormat="true" ht="100" customHeight="true" spans="1:15">
      <c r="A4" s="9" t="s">
        <v>17</v>
      </c>
      <c r="B4" s="6" t="s">
        <v>18</v>
      </c>
      <c r="C4" s="6" t="s">
        <v>19</v>
      </c>
      <c r="D4" s="9" t="s">
        <v>20</v>
      </c>
      <c r="E4" s="7">
        <v>1</v>
      </c>
      <c r="F4" s="9" t="s">
        <v>21</v>
      </c>
      <c r="G4" s="9" t="s">
        <v>22</v>
      </c>
      <c r="H4" s="9" t="s">
        <v>23</v>
      </c>
      <c r="I4" s="6">
        <v>72.215</v>
      </c>
      <c r="J4" s="8">
        <v>81.6</v>
      </c>
      <c r="K4" s="6">
        <f>I4*0.5+J4*0.5</f>
        <v>76.9075</v>
      </c>
      <c r="L4" s="8">
        <v>1</v>
      </c>
      <c r="M4" s="7" t="s">
        <v>24</v>
      </c>
      <c r="N4" s="7" t="s">
        <v>25</v>
      </c>
      <c r="O4" s="7" t="s">
        <v>26</v>
      </c>
    </row>
  </sheetData>
  <mergeCells count="2">
    <mergeCell ref="A1:O1"/>
    <mergeCell ref="A2:L2"/>
  </mergeCells>
  <printOptions horizontalCentered="true"/>
  <pageMargins left="0.354166666666667" right="0.156944444444444" top="0.984027777777778" bottom="0.984027777777778" header="0.5" footer="0.5"/>
  <pageSetup paperSize="9" scale="9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2006-09-21T03:21:00Z</dcterms:created>
  <cp:lastPrinted>2021-05-07T20:04:00Z</cp:lastPrinted>
  <dcterms:modified xsi:type="dcterms:W3CDTF">2025-05-26T08:53:16Z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0C5EAE0AF02846138AFD24F5E03233EE_13</vt:lpwstr>
  </property>
</Properties>
</file>