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<sst xmlns="http://schemas.openxmlformats.org/spreadsheetml/2006/main" count="236" uniqueCount="215">
  <si>
    <t>孝昌县2025年度招募选派“三支一扶”高校毕业生综合成绩</t>
  </si>
  <si>
    <t>序号</t>
  </si>
  <si>
    <t>姓名</t>
  </si>
  <si>
    <t>考号</t>
  </si>
  <si>
    <t>岗位名称</t>
  </si>
  <si>
    <t>报考岗位代码</t>
  </si>
  <si>
    <t>岗位招录人数</t>
  </si>
  <si>
    <t>笔试成绩（含加分）</t>
  </si>
  <si>
    <t>面试成绩</t>
  </si>
  <si>
    <t>综合成绩</t>
  </si>
  <si>
    <t>岗位内
排名</t>
  </si>
  <si>
    <t>备注</t>
  </si>
  <si>
    <t>1</t>
  </si>
  <si>
    <t>朱容容</t>
  </si>
  <si>
    <t>142011202220</t>
  </si>
  <si>
    <t>孝昌县农村“三资”服务中心</t>
  </si>
  <si>
    <t>14230009007001001</t>
  </si>
  <si>
    <t>拟录取</t>
  </si>
  <si>
    <t>2</t>
  </si>
  <si>
    <t>肖迪</t>
  </si>
  <si>
    <t>142011200630</t>
  </si>
  <si>
    <t>3</t>
  </si>
  <si>
    <t>游锦仪</t>
  </si>
  <si>
    <t>142011209704</t>
  </si>
  <si>
    <t>4</t>
  </si>
  <si>
    <t>余美怡</t>
  </si>
  <si>
    <t>142011209104</t>
  </si>
  <si>
    <t>孝昌县花西乡卫生院</t>
  </si>
  <si>
    <t>14230009007002001</t>
  </si>
  <si>
    <t>6</t>
  </si>
  <si>
    <t>周文慈</t>
  </si>
  <si>
    <t>142011200925</t>
  </si>
  <si>
    <t>5</t>
  </si>
  <si>
    <t>余芷莹</t>
  </si>
  <si>
    <t>142011209722</t>
  </si>
  <si>
    <t>8</t>
  </si>
  <si>
    <t>罗逸飞</t>
  </si>
  <si>
    <t>142011202722</t>
  </si>
  <si>
    <t>7</t>
  </si>
  <si>
    <t>王玉莹</t>
  </si>
  <si>
    <t>142011206109</t>
  </si>
  <si>
    <t>9</t>
  </si>
  <si>
    <t>刘姿</t>
  </si>
  <si>
    <t>142011208304</t>
  </si>
  <si>
    <t>10</t>
  </si>
  <si>
    <t>钟紫娟</t>
  </si>
  <si>
    <t>142011201108</t>
  </si>
  <si>
    <t>孝昌县小悟乡卫生院</t>
  </si>
  <si>
    <t>14230009007002002</t>
  </si>
  <si>
    <t>11</t>
  </si>
  <si>
    <t>周紫鑫</t>
  </si>
  <si>
    <t>142011201424</t>
  </si>
  <si>
    <t>12</t>
  </si>
  <si>
    <t>黄欣钰</t>
  </si>
  <si>
    <t>142011206406</t>
  </si>
  <si>
    <t>13</t>
  </si>
  <si>
    <t>徐子怡</t>
  </si>
  <si>
    <t>142011207123</t>
  </si>
  <si>
    <t>15</t>
  </si>
  <si>
    <t>梅雨婷</t>
  </si>
  <si>
    <t>142011201127</t>
  </si>
  <si>
    <t>14</t>
  </si>
  <si>
    <t>袁金玲</t>
  </si>
  <si>
    <t>142011206810</t>
  </si>
  <si>
    <t>面试缺考</t>
  </si>
  <si>
    <t>16</t>
  </si>
  <si>
    <t>姜硕</t>
  </si>
  <si>
    <t>142240300901</t>
  </si>
  <si>
    <t>孝昌县季店乡卫生院</t>
  </si>
  <si>
    <t>14230009007002003</t>
  </si>
  <si>
    <t>18</t>
  </si>
  <si>
    <t>胡晓芸</t>
  </si>
  <si>
    <t>142011206613</t>
  </si>
  <si>
    <t>17</t>
  </si>
  <si>
    <t>朱雪洋</t>
  </si>
  <si>
    <t>142210103827</t>
  </si>
  <si>
    <t>19</t>
  </si>
  <si>
    <t>周晶晶</t>
  </si>
  <si>
    <t>142011204316</t>
  </si>
  <si>
    <t>共青团孝昌县邹岗镇委员会</t>
  </si>
  <si>
    <t>14230009007003001</t>
  </si>
  <si>
    <t>21</t>
  </si>
  <si>
    <t>朱星一</t>
  </si>
  <si>
    <t>142011210611</t>
  </si>
  <si>
    <t>20</t>
  </si>
  <si>
    <t>江雅丽</t>
  </si>
  <si>
    <t>142011204001</t>
  </si>
  <si>
    <t>23</t>
  </si>
  <si>
    <t>李灵曦</t>
  </si>
  <si>
    <t>142011209616</t>
  </si>
  <si>
    <t>共青团孝昌县周巷镇委员会</t>
  </si>
  <si>
    <t>14230009007003002</t>
  </si>
  <si>
    <t>22</t>
  </si>
  <si>
    <t>黄新敏</t>
  </si>
  <si>
    <t>142011204408</t>
  </si>
  <si>
    <t>24</t>
  </si>
  <si>
    <t>胡灵希</t>
  </si>
  <si>
    <t>142011207706</t>
  </si>
  <si>
    <t>25</t>
  </si>
  <si>
    <t>易昊天</t>
  </si>
  <si>
    <t>142011205907</t>
  </si>
  <si>
    <t>孝昌县城乡居民社会养老保险局</t>
  </si>
  <si>
    <t>14230009007004001</t>
  </si>
  <si>
    <t>26</t>
  </si>
  <si>
    <t>吉姝</t>
  </si>
  <si>
    <t>142011210514</t>
  </si>
  <si>
    <t>27</t>
  </si>
  <si>
    <t>韩梦怡</t>
  </si>
  <si>
    <t>142011200201</t>
  </si>
  <si>
    <t>28</t>
  </si>
  <si>
    <t>万佳文</t>
  </si>
  <si>
    <t>142011203829</t>
  </si>
  <si>
    <t>孝昌县劳动人事争议仲裁院</t>
  </si>
  <si>
    <t>14230009007004002</t>
  </si>
  <si>
    <t>29</t>
  </si>
  <si>
    <t>杨婷</t>
  </si>
  <si>
    <t>142011201822</t>
  </si>
  <si>
    <t>30</t>
  </si>
  <si>
    <t>胡志宏</t>
  </si>
  <si>
    <t>142011204125</t>
  </si>
  <si>
    <t>31</t>
  </si>
  <si>
    <t>卢方益</t>
  </si>
  <si>
    <t>142011200501</t>
  </si>
  <si>
    <t>孝昌县陆山泵站</t>
  </si>
  <si>
    <t>14230009007005001</t>
  </si>
  <si>
    <t>33</t>
  </si>
  <si>
    <t>张兴华</t>
  </si>
  <si>
    <t>142060606510</t>
  </si>
  <si>
    <t>32</t>
  </si>
  <si>
    <t>杨顺</t>
  </si>
  <si>
    <t>142011205506</t>
  </si>
  <si>
    <t>35</t>
  </si>
  <si>
    <t>徐成卓</t>
  </si>
  <si>
    <t>142011202925</t>
  </si>
  <si>
    <t>孝昌县开发区残疾人联合会</t>
  </si>
  <si>
    <t>14230009007006001</t>
  </si>
  <si>
    <t>36</t>
  </si>
  <si>
    <t>彭弘毅</t>
  </si>
  <si>
    <t>142011200121</t>
  </si>
  <si>
    <t>38</t>
  </si>
  <si>
    <t>向璐</t>
  </si>
  <si>
    <t>142011201117</t>
  </si>
  <si>
    <t>37</t>
  </si>
  <si>
    <t>罗紫萍</t>
  </si>
  <si>
    <t>142011209819</t>
  </si>
  <si>
    <t>34</t>
  </si>
  <si>
    <t>彭佳奇</t>
  </si>
  <si>
    <t>142011210424</t>
  </si>
  <si>
    <t>39</t>
  </si>
  <si>
    <t>黄苗芯</t>
  </si>
  <si>
    <t>142011209514</t>
  </si>
  <si>
    <t>40</t>
  </si>
  <si>
    <t>沈晨</t>
  </si>
  <si>
    <t>142011210001</t>
  </si>
  <si>
    <t>41</t>
  </si>
  <si>
    <t>张展</t>
  </si>
  <si>
    <t>142011203904</t>
  </si>
  <si>
    <t>孝昌县刘震将军纪念馆</t>
  </si>
  <si>
    <t>14230009007007001</t>
  </si>
  <si>
    <t>43</t>
  </si>
  <si>
    <t>周可涵</t>
  </si>
  <si>
    <t>142011201314</t>
  </si>
  <si>
    <t>44</t>
  </si>
  <si>
    <t>金慧</t>
  </si>
  <si>
    <t>142060604127</t>
  </si>
  <si>
    <t>42</t>
  </si>
  <si>
    <t>余帅</t>
  </si>
  <si>
    <t>142011203627</t>
  </si>
  <si>
    <t>45</t>
  </si>
  <si>
    <t>左佳奕</t>
  </si>
  <si>
    <t>142011207019</t>
  </si>
  <si>
    <t>46</t>
  </si>
  <si>
    <t>余浩</t>
  </si>
  <si>
    <t>142011209323</t>
  </si>
  <si>
    <t>48</t>
  </si>
  <si>
    <t>刘书鸣</t>
  </si>
  <si>
    <t>142011201727</t>
  </si>
  <si>
    <t>孝昌县供销社社有资产服务中心</t>
  </si>
  <si>
    <t>14230009007008001</t>
  </si>
  <si>
    <t>47</t>
  </si>
  <si>
    <t>张丹婷</t>
  </si>
  <si>
    <t>142011205615</t>
  </si>
  <si>
    <t>49</t>
  </si>
  <si>
    <t>李余英</t>
  </si>
  <si>
    <t>142011201910</t>
  </si>
  <si>
    <t>50</t>
  </si>
  <si>
    <t>王莹</t>
  </si>
  <si>
    <t>142011203013</t>
  </si>
  <si>
    <t>国有孝昌县陆家山林场</t>
  </si>
  <si>
    <t>14230009007009001</t>
  </si>
  <si>
    <t>51</t>
  </si>
  <si>
    <t>刘雄威</t>
  </si>
  <si>
    <t>142280308406</t>
  </si>
  <si>
    <t>52</t>
  </si>
  <si>
    <t>李雅馨</t>
  </si>
  <si>
    <t>142011205028</t>
  </si>
  <si>
    <t>孝昌县陡山乡人民政府</t>
  </si>
  <si>
    <t>14230009007010001</t>
  </si>
  <si>
    <t>53</t>
  </si>
  <si>
    <t>宁丁</t>
  </si>
  <si>
    <t>142011203117</t>
  </si>
  <si>
    <t>54</t>
  </si>
  <si>
    <t>胡宪升</t>
  </si>
  <si>
    <t>142011205013</t>
  </si>
  <si>
    <t>55</t>
  </si>
  <si>
    <t>杨若松</t>
  </si>
  <si>
    <t>142011200420</t>
  </si>
  <si>
    <t>孝昌县卫店镇人民政府</t>
  </si>
  <si>
    <t>14230009007010002</t>
  </si>
  <si>
    <t>56</t>
  </si>
  <si>
    <t>张博凡</t>
  </si>
  <si>
    <t>142011208709</t>
  </si>
  <si>
    <t>57</t>
  </si>
  <si>
    <t>张浩</t>
  </si>
  <si>
    <t>142011210411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</si>
</sst>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J6" sqref="J6"/>
    </sheetView>
  </sheetViews>
  <sheetFormatPr defaultColWidth="9" defaultRowHeight="13.5"/>
  <cols>
    <col min="3" max="3" width="13.75" customWidth="1"/>
    <col min="4" max="4" width="31.5" customWidth="1"/>
    <col min="5" max="5" width="19.375" customWidth="1"/>
    <col min="6" max="6" width="10.125" customWidth="1"/>
    <col min="7" max="7" width="9.625" customWidth="1"/>
    <col min="8" max="9" width="9.625" style="3" customWidth="1"/>
    <col min="10" max="11" width="9" style="3"/>
  </cols>
  <sheetData>
    <row r="1" s="1" customFormat="1" ht="35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52" customHeight="1" spans="1:11">
      <c r="A2" s="5" t="s">
        <v>1</v>
      </c>
      <c r="B2" s="19" t="s">
        <v>2</v>
      </c>
      <c r="C2" s="19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ht="14.25" spans="1:11">
      <c r="A3" s="7" t="s">
        <v>12</v>
      </c>
      <c r="B3" s="8" t="s">
        <v>13</v>
      </c>
      <c r="C3" s="8" t="s">
        <v>14</v>
      </c>
      <c r="D3" s="9" t="s">
        <v>15</v>
      </c>
      <c r="E3" s="9" t="s">
        <v>16</v>
      </c>
      <c r="F3" s="10">
        <v>1</v>
      </c>
      <c r="G3" s="8">
        <v>70</v>
      </c>
      <c r="H3" s="11">
        <v>82.78</v>
      </c>
      <c r="I3" s="18">
        <v>76.39</v>
      </c>
      <c r="J3" s="11">
        <v>1</v>
      </c>
      <c r="K3" s="11" t="s">
        <v>17</v>
      </c>
    </row>
    <row r="4" ht="14.25" spans="1:11">
      <c r="A4" s="7" t="s">
        <v>18</v>
      </c>
      <c r="B4" s="8" t="s">
        <v>19</v>
      </c>
      <c r="C4" s="8" t="s">
        <v>20</v>
      </c>
      <c r="D4" s="12"/>
      <c r="E4" s="12"/>
      <c r="F4" s="13"/>
      <c r="G4" s="8">
        <v>67</v>
      </c>
      <c r="H4" s="11">
        <v>79.8</v>
      </c>
      <c r="I4" s="18">
        <v>73.4</v>
      </c>
      <c r="J4" s="11">
        <v>2</v>
      </c>
      <c r="K4" s="11"/>
    </row>
    <row r="5" ht="14.25" spans="1:11">
      <c r="A5" s="7" t="s">
        <v>21</v>
      </c>
      <c r="B5" s="8" t="s">
        <v>22</v>
      </c>
      <c r="C5" s="8" t="s">
        <v>23</v>
      </c>
      <c r="D5" s="14"/>
      <c r="E5" s="14"/>
      <c r="F5" s="15"/>
      <c r="G5" s="8">
        <v>64.5</v>
      </c>
      <c r="H5" s="11">
        <v>81.94</v>
      </c>
      <c r="I5" s="18">
        <v>73.22</v>
      </c>
      <c r="J5" s="11">
        <v>3</v>
      </c>
      <c r="K5" s="11"/>
    </row>
    <row r="6" ht="14.25" spans="1:11">
      <c r="A6" s="7" t="s">
        <v>24</v>
      </c>
      <c r="B6" s="8" t="s">
        <v>25</v>
      </c>
      <c r="C6" s="8" t="s">
        <v>26</v>
      </c>
      <c r="D6" s="9" t="s">
        <v>27</v>
      </c>
      <c r="E6" s="9" t="s">
        <v>28</v>
      </c>
      <c r="F6" s="10">
        <v>2</v>
      </c>
      <c r="G6" s="8">
        <v>56.5</v>
      </c>
      <c r="H6" s="11">
        <v>79.54</v>
      </c>
      <c r="I6" s="18">
        <v>68.02</v>
      </c>
      <c r="J6" s="11">
        <v>1</v>
      </c>
      <c r="K6" s="11" t="s">
        <v>17</v>
      </c>
    </row>
    <row r="7" ht="14.25" spans="1:11">
      <c r="A7" s="7" t="s">
        <v>29</v>
      </c>
      <c r="B7" s="8" t="s">
        <v>30</v>
      </c>
      <c r="C7" s="8" t="s">
        <v>31</v>
      </c>
      <c r="D7" s="12"/>
      <c r="E7" s="12"/>
      <c r="F7" s="13"/>
      <c r="G7" s="8">
        <v>52</v>
      </c>
      <c r="H7" s="11">
        <v>79.98</v>
      </c>
      <c r="I7" s="18">
        <v>65.99</v>
      </c>
      <c r="J7" s="11">
        <v>2</v>
      </c>
      <c r="K7" s="11" t="s">
        <v>17</v>
      </c>
    </row>
    <row r="8" ht="14.25" spans="1:11">
      <c r="A8" s="7" t="s">
        <v>32</v>
      </c>
      <c r="B8" s="8" t="s">
        <v>33</v>
      </c>
      <c r="C8" s="8" t="s">
        <v>34</v>
      </c>
      <c r="D8" s="12"/>
      <c r="E8" s="12"/>
      <c r="F8" s="13"/>
      <c r="G8" s="8">
        <v>53</v>
      </c>
      <c r="H8" s="11">
        <v>78.46</v>
      </c>
      <c r="I8" s="18">
        <v>65.73</v>
      </c>
      <c r="J8" s="11">
        <v>3</v>
      </c>
      <c r="K8" s="11"/>
    </row>
    <row r="9" ht="14.25" spans="1:11">
      <c r="A9" s="7" t="s">
        <v>35</v>
      </c>
      <c r="B9" s="8" t="s">
        <v>36</v>
      </c>
      <c r="C9" s="8" t="s">
        <v>37</v>
      </c>
      <c r="D9" s="12"/>
      <c r="E9" s="12"/>
      <c r="F9" s="13"/>
      <c r="G9" s="8">
        <v>50</v>
      </c>
      <c r="H9" s="11">
        <v>80.26</v>
      </c>
      <c r="I9" s="18">
        <v>65.13</v>
      </c>
      <c r="J9" s="11">
        <v>4</v>
      </c>
      <c r="K9" s="11"/>
    </row>
    <row r="10" ht="14.25" spans="1:11">
      <c r="A10" s="7" t="s">
        <v>38</v>
      </c>
      <c r="B10" s="8" t="s">
        <v>39</v>
      </c>
      <c r="C10" s="8" t="s">
        <v>40</v>
      </c>
      <c r="D10" s="12"/>
      <c r="E10" s="12"/>
      <c r="F10" s="13"/>
      <c r="G10" s="8">
        <v>50.5</v>
      </c>
      <c r="H10" s="11">
        <v>78.72</v>
      </c>
      <c r="I10" s="18">
        <v>64.61</v>
      </c>
      <c r="J10" s="11">
        <v>5</v>
      </c>
      <c r="K10" s="11"/>
    </row>
    <row r="11" ht="14.25" spans="1:11">
      <c r="A11" s="7" t="s">
        <v>41</v>
      </c>
      <c r="B11" s="8" t="s">
        <v>42</v>
      </c>
      <c r="C11" s="8" t="s">
        <v>43</v>
      </c>
      <c r="D11" s="14"/>
      <c r="E11" s="14"/>
      <c r="F11" s="15"/>
      <c r="G11" s="8">
        <v>50</v>
      </c>
      <c r="H11" s="11">
        <v>78.58</v>
      </c>
      <c r="I11" s="18">
        <v>64.29</v>
      </c>
      <c r="J11" s="11">
        <v>6</v>
      </c>
      <c r="K11" s="11"/>
    </row>
    <row r="12" ht="14.25" spans="1:11">
      <c r="A12" s="7" t="s">
        <v>44</v>
      </c>
      <c r="B12" s="8" t="s">
        <v>45</v>
      </c>
      <c r="C12" s="8" t="s">
        <v>46</v>
      </c>
      <c r="D12" s="9" t="s">
        <v>47</v>
      </c>
      <c r="E12" s="9" t="s">
        <v>48</v>
      </c>
      <c r="F12" s="10">
        <v>2</v>
      </c>
      <c r="G12" s="8">
        <v>68.5</v>
      </c>
      <c r="H12" s="11">
        <v>82.28</v>
      </c>
      <c r="I12" s="18">
        <v>75.39</v>
      </c>
      <c r="J12" s="11">
        <v>1</v>
      </c>
      <c r="K12" s="11" t="s">
        <v>17</v>
      </c>
    </row>
    <row r="13" ht="14.25" spans="1:11">
      <c r="A13" s="7" t="s">
        <v>49</v>
      </c>
      <c r="B13" s="8" t="s">
        <v>50</v>
      </c>
      <c r="C13" s="8" t="s">
        <v>51</v>
      </c>
      <c r="D13" s="12"/>
      <c r="E13" s="12"/>
      <c r="F13" s="13"/>
      <c r="G13" s="8">
        <v>65</v>
      </c>
      <c r="H13" s="11">
        <v>77.54</v>
      </c>
      <c r="I13" s="18">
        <v>71.27</v>
      </c>
      <c r="J13" s="11">
        <v>2</v>
      </c>
      <c r="K13" s="11" t="s">
        <v>17</v>
      </c>
    </row>
    <row r="14" ht="14.25" spans="1:11">
      <c r="A14" s="7" t="s">
        <v>52</v>
      </c>
      <c r="B14" s="8" t="s">
        <v>53</v>
      </c>
      <c r="C14" s="8" t="s">
        <v>54</v>
      </c>
      <c r="D14" s="12"/>
      <c r="E14" s="12"/>
      <c r="F14" s="13"/>
      <c r="G14" s="8">
        <v>64.5</v>
      </c>
      <c r="H14" s="11">
        <v>76.54</v>
      </c>
      <c r="I14" s="18">
        <v>70.52</v>
      </c>
      <c r="J14" s="11">
        <v>3</v>
      </c>
      <c r="K14" s="11"/>
    </row>
    <row r="15" ht="14.25" spans="1:11">
      <c r="A15" s="7" t="s">
        <v>55</v>
      </c>
      <c r="B15" s="8" t="s">
        <v>56</v>
      </c>
      <c r="C15" s="8" t="s">
        <v>57</v>
      </c>
      <c r="D15" s="12"/>
      <c r="E15" s="12"/>
      <c r="F15" s="13"/>
      <c r="G15" s="8">
        <v>58</v>
      </c>
      <c r="H15" s="11">
        <v>81.32</v>
      </c>
      <c r="I15" s="18">
        <v>69.66</v>
      </c>
      <c r="J15" s="11">
        <v>4</v>
      </c>
      <c r="K15" s="11"/>
    </row>
    <row r="16" ht="14.25" spans="1:11">
      <c r="A16" s="7" t="s">
        <v>58</v>
      </c>
      <c r="B16" s="8" t="s">
        <v>59</v>
      </c>
      <c r="C16" s="8" t="s">
        <v>60</v>
      </c>
      <c r="D16" s="12"/>
      <c r="E16" s="12"/>
      <c r="F16" s="13"/>
      <c r="G16" s="8">
        <v>53.5</v>
      </c>
      <c r="H16" s="11">
        <v>81.82</v>
      </c>
      <c r="I16" s="18">
        <v>67.66</v>
      </c>
      <c r="J16" s="11">
        <v>5</v>
      </c>
      <c r="K16" s="11"/>
    </row>
    <row r="17" ht="14.25" spans="1:11">
      <c r="A17" s="7" t="s">
        <v>61</v>
      </c>
      <c r="B17" s="8" t="s">
        <v>62</v>
      </c>
      <c r="C17" s="8" t="s">
        <v>63</v>
      </c>
      <c r="D17" s="14"/>
      <c r="E17" s="14"/>
      <c r="F17" s="15"/>
      <c r="G17" s="8">
        <v>57.5</v>
      </c>
      <c r="H17" s="16">
        <v>0</v>
      </c>
      <c r="I17" s="18">
        <v>28.75</v>
      </c>
      <c r="J17" s="11">
        <v>6</v>
      </c>
      <c r="K17" s="11" t="s">
        <v>64</v>
      </c>
    </row>
    <row r="18" ht="14.25" spans="1:11">
      <c r="A18" s="7" t="s">
        <v>65</v>
      </c>
      <c r="B18" s="8" t="s">
        <v>66</v>
      </c>
      <c r="C18" s="8" t="s">
        <v>67</v>
      </c>
      <c r="D18" s="9" t="s">
        <v>68</v>
      </c>
      <c r="E18" s="9" t="s">
        <v>69</v>
      </c>
      <c r="F18" s="10">
        <v>1</v>
      </c>
      <c r="G18" s="8">
        <v>61</v>
      </c>
      <c r="H18" s="11">
        <v>81.98</v>
      </c>
      <c r="I18" s="18">
        <v>71.49</v>
      </c>
      <c r="J18" s="11">
        <v>1</v>
      </c>
      <c r="K18" s="11" t="s">
        <v>17</v>
      </c>
    </row>
    <row r="19" ht="14.25" spans="1:11">
      <c r="A19" s="7" t="s">
        <v>70</v>
      </c>
      <c r="B19" s="8" t="s">
        <v>71</v>
      </c>
      <c r="C19" s="8" t="s">
        <v>72</v>
      </c>
      <c r="D19" s="12"/>
      <c r="E19" s="12"/>
      <c r="F19" s="13"/>
      <c r="G19" s="8">
        <v>52.5</v>
      </c>
      <c r="H19" s="11">
        <v>80.32</v>
      </c>
      <c r="I19" s="18">
        <v>66.41</v>
      </c>
      <c r="J19" s="11">
        <v>2</v>
      </c>
      <c r="K19" s="11"/>
    </row>
    <row r="20" ht="14.25" spans="1:11">
      <c r="A20" s="7" t="s">
        <v>73</v>
      </c>
      <c r="B20" s="8" t="s">
        <v>74</v>
      </c>
      <c r="C20" s="8" t="s">
        <v>75</v>
      </c>
      <c r="D20" s="14"/>
      <c r="E20" s="14"/>
      <c r="F20" s="15"/>
      <c r="G20" s="8">
        <v>55.5</v>
      </c>
      <c r="H20" s="16">
        <v>0</v>
      </c>
      <c r="I20" s="18">
        <v>27.75</v>
      </c>
      <c r="J20" s="11">
        <v>3</v>
      </c>
      <c r="K20" s="11" t="s">
        <v>64</v>
      </c>
    </row>
    <row r="21" ht="14.25" spans="1:11">
      <c r="A21" s="7" t="s">
        <v>76</v>
      </c>
      <c r="B21" s="8" t="s">
        <v>77</v>
      </c>
      <c r="C21" s="8" t="s">
        <v>78</v>
      </c>
      <c r="D21" s="9" t="s">
        <v>79</v>
      </c>
      <c r="E21" s="9" t="s">
        <v>80</v>
      </c>
      <c r="F21" s="10">
        <v>1</v>
      </c>
      <c r="G21" s="8">
        <v>71.5</v>
      </c>
      <c r="H21" s="11">
        <v>82.56</v>
      </c>
      <c r="I21" s="18">
        <v>77.03</v>
      </c>
      <c r="J21" s="11">
        <v>1</v>
      </c>
      <c r="K21" s="11" t="s">
        <v>17</v>
      </c>
    </row>
    <row r="22" ht="14.25" spans="1:11">
      <c r="A22" s="7" t="s">
        <v>81</v>
      </c>
      <c r="B22" s="8" t="s">
        <v>82</v>
      </c>
      <c r="C22" s="8" t="s">
        <v>83</v>
      </c>
      <c r="D22" s="12"/>
      <c r="E22" s="12"/>
      <c r="F22" s="13"/>
      <c r="G22" s="8">
        <v>66.5</v>
      </c>
      <c r="H22" s="11">
        <v>83.9</v>
      </c>
      <c r="I22" s="18">
        <v>75.2</v>
      </c>
      <c r="J22" s="11">
        <v>2</v>
      </c>
      <c r="K22" s="11"/>
    </row>
    <row r="23" ht="14.25" spans="1:11">
      <c r="A23" s="7" t="s">
        <v>84</v>
      </c>
      <c r="B23" s="8" t="s">
        <v>85</v>
      </c>
      <c r="C23" s="8" t="s">
        <v>86</v>
      </c>
      <c r="D23" s="14"/>
      <c r="E23" s="14"/>
      <c r="F23" s="15"/>
      <c r="G23" s="8">
        <v>66.5</v>
      </c>
      <c r="H23" s="11">
        <v>81.62</v>
      </c>
      <c r="I23" s="18">
        <v>74.06</v>
      </c>
      <c r="J23" s="11">
        <v>3</v>
      </c>
      <c r="K23" s="11"/>
    </row>
    <row r="24" ht="14.25" spans="1:11">
      <c r="A24" s="7" t="s">
        <v>87</v>
      </c>
      <c r="B24" s="8" t="s">
        <v>88</v>
      </c>
      <c r="C24" s="8" t="s">
        <v>89</v>
      </c>
      <c r="D24" s="9" t="s">
        <v>90</v>
      </c>
      <c r="E24" s="9" t="s">
        <v>91</v>
      </c>
      <c r="F24" s="10">
        <v>1</v>
      </c>
      <c r="G24" s="8">
        <v>67</v>
      </c>
      <c r="H24" s="11">
        <v>83.3</v>
      </c>
      <c r="I24" s="18">
        <v>75.15</v>
      </c>
      <c r="J24" s="11">
        <v>1</v>
      </c>
      <c r="K24" s="11" t="s">
        <v>17</v>
      </c>
    </row>
    <row r="25" ht="14.25" spans="1:11">
      <c r="A25" s="7" t="s">
        <v>92</v>
      </c>
      <c r="B25" s="8" t="s">
        <v>93</v>
      </c>
      <c r="C25" s="8" t="s">
        <v>94</v>
      </c>
      <c r="D25" s="12"/>
      <c r="E25" s="12"/>
      <c r="F25" s="13"/>
      <c r="G25" s="8">
        <v>67.5</v>
      </c>
      <c r="H25" s="11">
        <v>82.46</v>
      </c>
      <c r="I25" s="18">
        <v>74.98</v>
      </c>
      <c r="J25" s="11">
        <v>2</v>
      </c>
      <c r="K25" s="11"/>
    </row>
    <row r="26" ht="14.25" spans="1:11">
      <c r="A26" s="7" t="s">
        <v>95</v>
      </c>
      <c r="B26" s="8" t="s">
        <v>96</v>
      </c>
      <c r="C26" s="8" t="s">
        <v>97</v>
      </c>
      <c r="D26" s="14"/>
      <c r="E26" s="14"/>
      <c r="F26" s="15"/>
      <c r="G26" s="8">
        <v>66</v>
      </c>
      <c r="H26" s="11">
        <v>82.36</v>
      </c>
      <c r="I26" s="18">
        <v>74.18</v>
      </c>
      <c r="J26" s="11">
        <v>3</v>
      </c>
      <c r="K26" s="11"/>
    </row>
    <row r="27" ht="14.25" spans="1:11">
      <c r="A27" s="7" t="s">
        <v>98</v>
      </c>
      <c r="B27" s="8" t="s">
        <v>99</v>
      </c>
      <c r="C27" s="8" t="s">
        <v>100</v>
      </c>
      <c r="D27" s="9" t="s">
        <v>101</v>
      </c>
      <c r="E27" s="9" t="s">
        <v>102</v>
      </c>
      <c r="F27" s="10">
        <v>1</v>
      </c>
      <c r="G27" s="8">
        <v>71.5</v>
      </c>
      <c r="H27" s="11">
        <v>82.96</v>
      </c>
      <c r="I27" s="18">
        <v>77.23</v>
      </c>
      <c r="J27" s="11">
        <v>1</v>
      </c>
      <c r="K27" s="11" t="s">
        <v>17</v>
      </c>
    </row>
    <row r="28" ht="14.25" spans="1:11">
      <c r="A28" s="7" t="s">
        <v>103</v>
      </c>
      <c r="B28" s="8" t="s">
        <v>104</v>
      </c>
      <c r="C28" s="8" t="s">
        <v>105</v>
      </c>
      <c r="D28" s="12"/>
      <c r="E28" s="12"/>
      <c r="F28" s="13"/>
      <c r="G28" s="8">
        <v>69.5</v>
      </c>
      <c r="H28" s="11">
        <v>82</v>
      </c>
      <c r="I28" s="18">
        <v>75.75</v>
      </c>
      <c r="J28" s="11">
        <v>2</v>
      </c>
      <c r="K28" s="11"/>
    </row>
    <row r="29" ht="14.25" spans="1:11">
      <c r="A29" s="7" t="s">
        <v>106</v>
      </c>
      <c r="B29" s="8" t="s">
        <v>107</v>
      </c>
      <c r="C29" s="8" t="s">
        <v>108</v>
      </c>
      <c r="D29" s="14"/>
      <c r="E29" s="14"/>
      <c r="F29" s="15"/>
      <c r="G29" s="8">
        <v>64.5</v>
      </c>
      <c r="H29" s="11">
        <v>81.06</v>
      </c>
      <c r="I29" s="18">
        <v>72.78</v>
      </c>
      <c r="J29" s="11">
        <v>3</v>
      </c>
      <c r="K29" s="11"/>
    </row>
    <row r="30" ht="14.25" spans="1:11">
      <c r="A30" s="7" t="s">
        <v>109</v>
      </c>
      <c r="B30" s="8" t="s">
        <v>110</v>
      </c>
      <c r="C30" s="8" t="s">
        <v>111</v>
      </c>
      <c r="D30" s="9" t="s">
        <v>112</v>
      </c>
      <c r="E30" s="9" t="s">
        <v>113</v>
      </c>
      <c r="F30" s="10">
        <v>1</v>
      </c>
      <c r="G30" s="8">
        <v>72</v>
      </c>
      <c r="H30" s="11">
        <v>82.64</v>
      </c>
      <c r="I30" s="18">
        <v>77.32</v>
      </c>
      <c r="J30" s="11">
        <v>1</v>
      </c>
      <c r="K30" s="11" t="s">
        <v>17</v>
      </c>
    </row>
    <row r="31" ht="14.25" spans="1:11">
      <c r="A31" s="7" t="s">
        <v>114</v>
      </c>
      <c r="B31" s="8" t="s">
        <v>115</v>
      </c>
      <c r="C31" s="8" t="s">
        <v>116</v>
      </c>
      <c r="D31" s="12"/>
      <c r="E31" s="12"/>
      <c r="F31" s="13"/>
      <c r="G31" s="8">
        <v>68.5</v>
      </c>
      <c r="H31" s="11">
        <v>81.22</v>
      </c>
      <c r="I31" s="18">
        <v>74.86</v>
      </c>
      <c r="J31" s="11">
        <v>2</v>
      </c>
      <c r="K31" s="11"/>
    </row>
    <row r="32" ht="14.25" spans="1:11">
      <c r="A32" s="7" t="s">
        <v>117</v>
      </c>
      <c r="B32" s="8" t="s">
        <v>118</v>
      </c>
      <c r="C32" s="8" t="s">
        <v>119</v>
      </c>
      <c r="D32" s="14"/>
      <c r="E32" s="14"/>
      <c r="F32" s="15"/>
      <c r="G32" s="8">
        <v>65</v>
      </c>
      <c r="H32" s="11">
        <v>82.98</v>
      </c>
      <c r="I32" s="18">
        <v>73.99</v>
      </c>
      <c r="J32" s="11">
        <v>3</v>
      </c>
      <c r="K32" s="11"/>
    </row>
    <row r="33" ht="14.25" spans="1:11">
      <c r="A33" s="7" t="s">
        <v>120</v>
      </c>
      <c r="B33" s="8" t="s">
        <v>121</v>
      </c>
      <c r="C33" s="8" t="s">
        <v>122</v>
      </c>
      <c r="D33" s="9" t="s">
        <v>123</v>
      </c>
      <c r="E33" s="9" t="s">
        <v>124</v>
      </c>
      <c r="F33" s="10">
        <v>1</v>
      </c>
      <c r="G33" s="8">
        <v>69.5</v>
      </c>
      <c r="H33" s="11">
        <v>82.92</v>
      </c>
      <c r="I33" s="18">
        <v>76.21</v>
      </c>
      <c r="J33" s="11">
        <v>1</v>
      </c>
      <c r="K33" s="11" t="s">
        <v>17</v>
      </c>
    </row>
    <row r="34" ht="14.25" spans="1:11">
      <c r="A34" s="7" t="s">
        <v>125</v>
      </c>
      <c r="B34" s="8" t="s">
        <v>126</v>
      </c>
      <c r="C34" s="8" t="s">
        <v>127</v>
      </c>
      <c r="D34" s="12"/>
      <c r="E34" s="12"/>
      <c r="F34" s="13"/>
      <c r="G34" s="8">
        <v>65</v>
      </c>
      <c r="H34" s="11">
        <v>83.42</v>
      </c>
      <c r="I34" s="18">
        <v>74.21</v>
      </c>
      <c r="J34" s="11">
        <v>2</v>
      </c>
      <c r="K34" s="11"/>
    </row>
    <row r="35" ht="14.25" spans="1:11">
      <c r="A35" s="7" t="s">
        <v>128</v>
      </c>
      <c r="B35" s="8" t="s">
        <v>129</v>
      </c>
      <c r="C35" s="8" t="s">
        <v>130</v>
      </c>
      <c r="D35" s="14"/>
      <c r="E35" s="14"/>
      <c r="F35" s="15"/>
      <c r="G35" s="8">
        <v>65.5</v>
      </c>
      <c r="H35" s="11">
        <v>82.7</v>
      </c>
      <c r="I35" s="18">
        <v>74.1</v>
      </c>
      <c r="J35" s="11">
        <v>3</v>
      </c>
      <c r="K35" s="11"/>
    </row>
    <row r="36" ht="14.25" spans="1:11">
      <c r="A36" s="7" t="s">
        <v>131</v>
      </c>
      <c r="B36" s="8" t="s">
        <v>132</v>
      </c>
      <c r="C36" s="8" t="s">
        <v>133</v>
      </c>
      <c r="D36" s="9" t="s">
        <v>134</v>
      </c>
      <c r="E36" s="9" t="s">
        <v>135</v>
      </c>
      <c r="F36" s="10">
        <v>2</v>
      </c>
      <c r="G36" s="8">
        <v>74</v>
      </c>
      <c r="H36" s="11">
        <v>83.14</v>
      </c>
      <c r="I36" s="18">
        <v>78.57</v>
      </c>
      <c r="J36" s="11">
        <v>1</v>
      </c>
      <c r="K36" s="11" t="s">
        <v>17</v>
      </c>
    </row>
    <row r="37" ht="14.25" spans="1:11">
      <c r="A37" s="7" t="s">
        <v>136</v>
      </c>
      <c r="B37" s="8" t="s">
        <v>137</v>
      </c>
      <c r="C37" s="8" t="s">
        <v>138</v>
      </c>
      <c r="D37" s="12"/>
      <c r="E37" s="12"/>
      <c r="F37" s="13"/>
      <c r="G37" s="8">
        <v>72</v>
      </c>
      <c r="H37" s="11">
        <v>82.58</v>
      </c>
      <c r="I37" s="18">
        <v>77.29</v>
      </c>
      <c r="J37" s="11">
        <v>2</v>
      </c>
      <c r="K37" s="11" t="s">
        <v>17</v>
      </c>
    </row>
    <row r="38" ht="14.25" spans="1:11">
      <c r="A38" s="7" t="s">
        <v>139</v>
      </c>
      <c r="B38" s="8" t="s">
        <v>140</v>
      </c>
      <c r="C38" s="8" t="s">
        <v>141</v>
      </c>
      <c r="D38" s="12"/>
      <c r="E38" s="12"/>
      <c r="F38" s="13"/>
      <c r="G38" s="8">
        <v>68.5</v>
      </c>
      <c r="H38" s="11">
        <v>83.94</v>
      </c>
      <c r="I38" s="18">
        <v>76.22</v>
      </c>
      <c r="J38" s="11">
        <v>3</v>
      </c>
      <c r="K38" s="11"/>
    </row>
    <row r="39" ht="14.25" spans="1:11">
      <c r="A39" s="7" t="s">
        <v>142</v>
      </c>
      <c r="B39" s="8" t="s">
        <v>143</v>
      </c>
      <c r="C39" s="8" t="s">
        <v>144</v>
      </c>
      <c r="D39" s="12"/>
      <c r="E39" s="12"/>
      <c r="F39" s="13"/>
      <c r="G39" s="8">
        <v>70.5</v>
      </c>
      <c r="H39" s="11">
        <v>81.28</v>
      </c>
      <c r="I39" s="18">
        <v>75.89</v>
      </c>
      <c r="J39" s="11">
        <v>4</v>
      </c>
      <c r="K39" s="11"/>
    </row>
    <row r="40" ht="14.25" spans="1:11">
      <c r="A40" s="7" t="s">
        <v>145</v>
      </c>
      <c r="B40" s="8" t="s">
        <v>146</v>
      </c>
      <c r="C40" s="8" t="s">
        <v>147</v>
      </c>
      <c r="D40" s="12"/>
      <c r="E40" s="12"/>
      <c r="F40" s="13"/>
      <c r="G40" s="8">
        <v>74.5</v>
      </c>
      <c r="H40" s="11">
        <v>77.16</v>
      </c>
      <c r="I40" s="18">
        <v>75.83</v>
      </c>
      <c r="J40" s="11">
        <v>5</v>
      </c>
      <c r="K40" s="11"/>
    </row>
    <row r="41" ht="14.25" spans="1:11">
      <c r="A41" s="7" t="s">
        <v>148</v>
      </c>
      <c r="B41" s="8" t="s">
        <v>149</v>
      </c>
      <c r="C41" s="8" t="s">
        <v>150</v>
      </c>
      <c r="D41" s="12"/>
      <c r="E41" s="12"/>
      <c r="F41" s="13"/>
      <c r="G41" s="8">
        <v>68.5</v>
      </c>
      <c r="H41" s="11">
        <v>78.5</v>
      </c>
      <c r="I41" s="18">
        <v>73.5</v>
      </c>
      <c r="J41" s="11">
        <v>6</v>
      </c>
      <c r="K41" s="11"/>
    </row>
    <row r="42" ht="14.25" spans="1:11">
      <c r="A42" s="7" t="s">
        <v>151</v>
      </c>
      <c r="B42" s="8" t="s">
        <v>152</v>
      </c>
      <c r="C42" s="8" t="s">
        <v>153</v>
      </c>
      <c r="D42" s="14"/>
      <c r="E42" s="14"/>
      <c r="F42" s="15"/>
      <c r="G42" s="8">
        <v>68.5</v>
      </c>
      <c r="H42" s="17">
        <v>0</v>
      </c>
      <c r="I42" s="18">
        <v>34.25</v>
      </c>
      <c r="J42" s="11">
        <v>7</v>
      </c>
      <c r="K42" s="11" t="s">
        <v>64</v>
      </c>
    </row>
    <row r="43" ht="14.25" spans="1:11">
      <c r="A43" s="7" t="s">
        <v>154</v>
      </c>
      <c r="B43" s="8" t="s">
        <v>155</v>
      </c>
      <c r="C43" s="8" t="s">
        <v>156</v>
      </c>
      <c r="D43" s="9" t="s">
        <v>157</v>
      </c>
      <c r="E43" s="9" t="s">
        <v>158</v>
      </c>
      <c r="F43" s="10">
        <v>2</v>
      </c>
      <c r="G43" s="8">
        <v>74</v>
      </c>
      <c r="H43" s="11">
        <v>81.16</v>
      </c>
      <c r="I43" s="18">
        <v>77.58</v>
      </c>
      <c r="J43" s="11">
        <v>1</v>
      </c>
      <c r="K43" s="11" t="s">
        <v>17</v>
      </c>
    </row>
    <row r="44" ht="14.25" spans="1:11">
      <c r="A44" s="7" t="s">
        <v>159</v>
      </c>
      <c r="B44" s="8" t="s">
        <v>160</v>
      </c>
      <c r="C44" s="8" t="s">
        <v>161</v>
      </c>
      <c r="D44" s="12"/>
      <c r="E44" s="12"/>
      <c r="F44" s="13"/>
      <c r="G44" s="8">
        <v>70</v>
      </c>
      <c r="H44" s="11">
        <v>83.86</v>
      </c>
      <c r="I44" s="18">
        <v>76.93</v>
      </c>
      <c r="J44" s="11">
        <v>2</v>
      </c>
      <c r="K44" s="11" t="s">
        <v>17</v>
      </c>
    </row>
    <row r="45" ht="14.25" spans="1:11">
      <c r="A45" s="7" t="s">
        <v>162</v>
      </c>
      <c r="B45" s="8" t="s">
        <v>163</v>
      </c>
      <c r="C45" s="8" t="s">
        <v>164</v>
      </c>
      <c r="D45" s="12"/>
      <c r="E45" s="12"/>
      <c r="F45" s="13"/>
      <c r="G45" s="8">
        <v>70</v>
      </c>
      <c r="H45" s="11">
        <v>81.72</v>
      </c>
      <c r="I45" s="18">
        <v>75.86</v>
      </c>
      <c r="J45" s="11">
        <v>3</v>
      </c>
      <c r="K45" s="11"/>
    </row>
    <row r="46" ht="14.25" spans="1:11">
      <c r="A46" s="7" t="s">
        <v>165</v>
      </c>
      <c r="B46" s="8" t="s">
        <v>166</v>
      </c>
      <c r="C46" s="8" t="s">
        <v>167</v>
      </c>
      <c r="D46" s="12"/>
      <c r="E46" s="12"/>
      <c r="F46" s="13"/>
      <c r="G46" s="8">
        <v>70.5</v>
      </c>
      <c r="H46" s="11">
        <v>79.92</v>
      </c>
      <c r="I46" s="18">
        <v>75.21</v>
      </c>
      <c r="J46" s="11">
        <v>4</v>
      </c>
      <c r="K46" s="11"/>
    </row>
    <row r="47" ht="14.25" spans="1:11">
      <c r="A47" s="7" t="s">
        <v>168</v>
      </c>
      <c r="B47" s="8" t="s">
        <v>169</v>
      </c>
      <c r="C47" s="8" t="s">
        <v>170</v>
      </c>
      <c r="D47" s="12"/>
      <c r="E47" s="12"/>
      <c r="F47" s="13"/>
      <c r="G47" s="8">
        <v>66.5</v>
      </c>
      <c r="H47" s="11">
        <v>82.8</v>
      </c>
      <c r="I47" s="18">
        <v>74.65</v>
      </c>
      <c r="J47" s="11">
        <v>5</v>
      </c>
      <c r="K47" s="11"/>
    </row>
    <row r="48" ht="14.25" spans="1:11">
      <c r="A48" s="7" t="s">
        <v>171</v>
      </c>
      <c r="B48" s="8" t="s">
        <v>172</v>
      </c>
      <c r="C48" s="8" t="s">
        <v>173</v>
      </c>
      <c r="D48" s="14"/>
      <c r="E48" s="14"/>
      <c r="F48" s="15"/>
      <c r="G48" s="8">
        <v>66.5</v>
      </c>
      <c r="H48" s="11">
        <v>82.18</v>
      </c>
      <c r="I48" s="18">
        <v>74.34</v>
      </c>
      <c r="J48" s="11">
        <v>6</v>
      </c>
      <c r="K48" s="11"/>
    </row>
    <row r="49" ht="14.25" spans="1:11">
      <c r="A49" s="7" t="s">
        <v>174</v>
      </c>
      <c r="B49" s="8" t="s">
        <v>175</v>
      </c>
      <c r="C49" s="8" t="s">
        <v>176</v>
      </c>
      <c r="D49" s="9" t="s">
        <v>177</v>
      </c>
      <c r="E49" s="9" t="s">
        <v>178</v>
      </c>
      <c r="F49" s="10">
        <v>1</v>
      </c>
      <c r="G49" s="8">
        <v>70</v>
      </c>
      <c r="H49" s="11">
        <v>83.32</v>
      </c>
      <c r="I49" s="18">
        <v>76.66</v>
      </c>
      <c r="J49" s="11">
        <v>1</v>
      </c>
      <c r="K49" s="11" t="s">
        <v>17</v>
      </c>
    </row>
    <row r="50" ht="14.25" spans="1:11">
      <c r="A50" s="7" t="s">
        <v>179</v>
      </c>
      <c r="B50" s="8" t="s">
        <v>180</v>
      </c>
      <c r="C50" s="8" t="s">
        <v>181</v>
      </c>
      <c r="D50" s="12"/>
      <c r="E50" s="12"/>
      <c r="F50" s="13"/>
      <c r="G50" s="8">
        <v>70.5</v>
      </c>
      <c r="H50" s="11">
        <v>82.54</v>
      </c>
      <c r="I50" s="18">
        <v>76.52</v>
      </c>
      <c r="J50" s="11">
        <v>2</v>
      </c>
      <c r="K50" s="11"/>
    </row>
    <row r="51" ht="14.25" spans="1:11">
      <c r="A51" s="7" t="s">
        <v>182</v>
      </c>
      <c r="B51" s="8" t="s">
        <v>183</v>
      </c>
      <c r="C51" s="8" t="s">
        <v>184</v>
      </c>
      <c r="D51" s="14"/>
      <c r="E51" s="14"/>
      <c r="F51" s="15"/>
      <c r="G51" s="8">
        <v>69.5</v>
      </c>
      <c r="H51" s="11">
        <v>83.06</v>
      </c>
      <c r="I51" s="18">
        <v>76.28</v>
      </c>
      <c r="J51" s="11">
        <v>3</v>
      </c>
      <c r="K51" s="11"/>
    </row>
    <row r="52" ht="14.25" spans="1:11">
      <c r="A52" s="7" t="s">
        <v>185</v>
      </c>
      <c r="B52" s="8" t="s">
        <v>186</v>
      </c>
      <c r="C52" s="8" t="s">
        <v>187</v>
      </c>
      <c r="D52" s="9" t="s">
        <v>188</v>
      </c>
      <c r="E52" s="9" t="s">
        <v>189</v>
      </c>
      <c r="F52" s="10">
        <v>2</v>
      </c>
      <c r="G52" s="8">
        <v>60.5</v>
      </c>
      <c r="H52" s="11">
        <v>79.36</v>
      </c>
      <c r="I52" s="18">
        <v>69.93</v>
      </c>
      <c r="J52" s="11">
        <v>1</v>
      </c>
      <c r="K52" s="11" t="s">
        <v>17</v>
      </c>
    </row>
    <row r="53" ht="14.25" spans="1:11">
      <c r="A53" s="7" t="s">
        <v>190</v>
      </c>
      <c r="B53" s="8" t="s">
        <v>191</v>
      </c>
      <c r="C53" s="8" t="s">
        <v>192</v>
      </c>
      <c r="D53" s="14"/>
      <c r="E53" s="14"/>
      <c r="F53" s="15"/>
      <c r="G53" s="8">
        <v>58</v>
      </c>
      <c r="H53" s="11">
        <v>79.32</v>
      </c>
      <c r="I53" s="18">
        <v>68.66</v>
      </c>
      <c r="J53" s="11">
        <v>2</v>
      </c>
      <c r="K53" s="11" t="s">
        <v>17</v>
      </c>
    </row>
    <row r="54" ht="14.25" spans="1:11">
      <c r="A54" s="7" t="s">
        <v>193</v>
      </c>
      <c r="B54" s="8" t="s">
        <v>194</v>
      </c>
      <c r="C54" s="8" t="s">
        <v>195</v>
      </c>
      <c r="D54" s="9" t="s">
        <v>196</v>
      </c>
      <c r="E54" s="9" t="s">
        <v>197</v>
      </c>
      <c r="F54" s="10">
        <v>1</v>
      </c>
      <c r="G54" s="8">
        <v>74</v>
      </c>
      <c r="H54" s="11">
        <v>83.54</v>
      </c>
      <c r="I54" s="18">
        <v>78.77</v>
      </c>
      <c r="J54" s="11">
        <v>1</v>
      </c>
      <c r="K54" s="11" t="s">
        <v>17</v>
      </c>
    </row>
    <row r="55" ht="14.25" spans="1:11">
      <c r="A55" s="7" t="s">
        <v>198</v>
      </c>
      <c r="B55" s="8" t="s">
        <v>199</v>
      </c>
      <c r="C55" s="8" t="s">
        <v>200</v>
      </c>
      <c r="D55" s="12"/>
      <c r="E55" s="12"/>
      <c r="F55" s="13"/>
      <c r="G55" s="8">
        <v>68.5</v>
      </c>
      <c r="H55" s="11">
        <v>82.88</v>
      </c>
      <c r="I55" s="18">
        <v>75.69</v>
      </c>
      <c r="J55" s="11">
        <v>2</v>
      </c>
      <c r="K55" s="11"/>
    </row>
    <row r="56" ht="14.25" spans="1:11">
      <c r="A56" s="7" t="s">
        <v>201</v>
      </c>
      <c r="B56" s="8" t="s">
        <v>202</v>
      </c>
      <c r="C56" s="8" t="s">
        <v>203</v>
      </c>
      <c r="D56" s="14"/>
      <c r="E56" s="14"/>
      <c r="F56" s="15"/>
      <c r="G56" s="8">
        <v>67.5</v>
      </c>
      <c r="H56" s="11">
        <v>77.8</v>
      </c>
      <c r="I56" s="18">
        <v>72.65</v>
      </c>
      <c r="J56" s="11">
        <v>3</v>
      </c>
      <c r="K56" s="11"/>
    </row>
    <row r="57" ht="14.25" spans="1:11">
      <c r="A57" s="7" t="s">
        <v>204</v>
      </c>
      <c r="B57" s="8" t="s">
        <v>205</v>
      </c>
      <c r="C57" s="8" t="s">
        <v>206</v>
      </c>
      <c r="D57" s="9" t="s">
        <v>207</v>
      </c>
      <c r="E57" s="9" t="s">
        <v>208</v>
      </c>
      <c r="F57" s="10">
        <v>1</v>
      </c>
      <c r="G57" s="8">
        <v>76</v>
      </c>
      <c r="H57" s="11">
        <v>81.6</v>
      </c>
      <c r="I57" s="18">
        <v>78.8</v>
      </c>
      <c r="J57" s="11">
        <v>1</v>
      </c>
      <c r="K57" s="11" t="s">
        <v>17</v>
      </c>
    </row>
    <row r="58" ht="14.25" spans="1:11">
      <c r="A58" s="7" t="s">
        <v>209</v>
      </c>
      <c r="B58" s="8" t="s">
        <v>210</v>
      </c>
      <c r="C58" s="8" t="s">
        <v>211</v>
      </c>
      <c r="D58" s="12"/>
      <c r="E58" s="12"/>
      <c r="F58" s="13"/>
      <c r="G58" s="8">
        <v>71.5</v>
      </c>
      <c r="H58" s="11">
        <v>82.14</v>
      </c>
      <c r="I58" s="18">
        <v>76.82</v>
      </c>
      <c r="J58" s="11">
        <v>2</v>
      </c>
      <c r="K58" s="11"/>
    </row>
    <row r="59" ht="14.25" spans="1:11">
      <c r="A59" s="7" t="s">
        <v>212</v>
      </c>
      <c r="B59" s="8" t="s">
        <v>213</v>
      </c>
      <c r="C59" s="8" t="s">
        <v>214</v>
      </c>
      <c r="D59" s="14"/>
      <c r="E59" s="14"/>
      <c r="F59" s="15"/>
      <c r="G59" s="8">
        <v>66.5</v>
      </c>
      <c r="H59" s="11">
        <v>84.22</v>
      </c>
      <c r="I59" s="18">
        <v>75.36</v>
      </c>
      <c r="J59" s="11">
        <v>3</v>
      </c>
      <c r="K59" s="11"/>
    </row>
  </sheetData>
  <autoFilter xmlns:etc="http://www.wps.cn/officeDocument/2017/etCustomData" ref="A1:K59" etc:filterBottomFollowUsedRange="0">
    <extLst/>
  </autoFilter>
  <mergeCells count="46">
    <mergeCell ref="A1:K1"/>
    <mergeCell ref="D3:D5"/>
    <mergeCell ref="D6:D11"/>
    <mergeCell ref="D12:D17"/>
    <mergeCell ref="D18:D20"/>
    <mergeCell ref="D21:D23"/>
    <mergeCell ref="D24:D26"/>
    <mergeCell ref="D27:D29"/>
    <mergeCell ref="D30:D32"/>
    <mergeCell ref="D33:D35"/>
    <mergeCell ref="D36:D42"/>
    <mergeCell ref="D43:D48"/>
    <mergeCell ref="D49:D51"/>
    <mergeCell ref="D52:D53"/>
    <mergeCell ref="D54:D56"/>
    <mergeCell ref="D57:D59"/>
    <mergeCell ref="E3:E5"/>
    <mergeCell ref="E6:E11"/>
    <mergeCell ref="E12:E17"/>
    <mergeCell ref="E18:E20"/>
    <mergeCell ref="E21:E23"/>
    <mergeCell ref="E24:E26"/>
    <mergeCell ref="E27:E29"/>
    <mergeCell ref="E30:E32"/>
    <mergeCell ref="E33:E35"/>
    <mergeCell ref="E36:E42"/>
    <mergeCell ref="E43:E48"/>
    <mergeCell ref="E49:E51"/>
    <mergeCell ref="E52:E53"/>
    <mergeCell ref="E54:E56"/>
    <mergeCell ref="E57:E59"/>
    <mergeCell ref="F3:F5"/>
    <mergeCell ref="F6:F11"/>
    <mergeCell ref="F12:F17"/>
    <mergeCell ref="F18:F20"/>
    <mergeCell ref="F21:F23"/>
    <mergeCell ref="F24:F26"/>
    <mergeCell ref="F27:F29"/>
    <mergeCell ref="F30:F32"/>
    <mergeCell ref="F33:F35"/>
    <mergeCell ref="F36:F42"/>
    <mergeCell ref="F43:F48"/>
    <mergeCell ref="F49:F51"/>
    <mergeCell ref="F52:F53"/>
    <mergeCell ref="F54:F56"/>
    <mergeCell ref="F57:F59"/>
  </mergeCells>
  <conditionalFormatting sqref="C2">
    <cfRule type="duplicateValues" dxfId="0" priority="2"/>
  </conditionalFormatting>
  <conditionalFormatting sqref="B3">
    <cfRule type="duplicateValues" dxfId="0" priority="1"/>
  </conditionalFormatting>
  <pageMargins left="0.7" right="0.7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田(๑• . •๑)</cp:lastModifiedBy>
  <dcterms:created xsi:type="dcterms:W3CDTF">2023-05-12T11:15:00Z</dcterms:created>
  <dcterms:modified xsi:type="dcterms:W3CDTF">2025-06-30T06:43:23Z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149E1A6329E14D12B8100A5A3C5E844D_12</vt:lpwstr>
  </property>
</Properties>
</file>