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6255"/>
  </bookViews>
  <sheets>
    <sheet name="候考室" sheetId="1" r:id="rId1"/>
  </sheets>
  <definedNames>
    <definedName name="_xlnm.Print_Titles" localSheetId="0">候考室!$1:$2</definedName>
  </definedNames>
  <calcPr calcId="124519"/>
</workbook>
</file>

<file path=xl/calcChain.xml><?xml version="1.0" encoding="utf-8"?>
<calcChain xmlns="http://schemas.openxmlformats.org/spreadsheetml/2006/main">
  <c r="E72" i="1"/>
</calcChain>
</file>

<file path=xl/sharedStrings.xml><?xml version="1.0" encoding="utf-8"?>
<sst xmlns="http://schemas.openxmlformats.org/spreadsheetml/2006/main" count="221" uniqueCount="202">
  <si>
    <t>序号</t>
  </si>
  <si>
    <t>候考室</t>
    <phoneticPr fontId="4" type="noConversion"/>
  </si>
  <si>
    <t>招聘单位</t>
    <phoneticPr fontId="4" type="noConversion"/>
  </si>
  <si>
    <t>岗位代码</t>
  </si>
  <si>
    <t>面试人数</t>
  </si>
  <si>
    <t>面试人员名单</t>
  </si>
  <si>
    <t>枣阳市2024年公开招聘事业单位工作人员面试候考室安排表
（面试时间：2024年5月18日）</t>
    <phoneticPr fontId="4" type="noConversion"/>
  </si>
  <si>
    <t>A01</t>
  </si>
  <si>
    <t>A02</t>
  </si>
  <si>
    <t>A03</t>
  </si>
  <si>
    <t>A04</t>
  </si>
  <si>
    <t>A05</t>
  </si>
  <si>
    <t>A07</t>
  </si>
  <si>
    <t>A22</t>
  </si>
  <si>
    <t>第一候考室</t>
    <phoneticPr fontId="3" type="noConversion"/>
  </si>
  <si>
    <t>A06</t>
  </si>
  <si>
    <t>A08</t>
  </si>
  <si>
    <t>A09</t>
  </si>
  <si>
    <t>A10</t>
  </si>
  <si>
    <t>A11</t>
  </si>
  <si>
    <t>A24</t>
  </si>
  <si>
    <t>A25</t>
  </si>
  <si>
    <t>第二候考室</t>
    <phoneticPr fontId="3" type="noConversion"/>
  </si>
  <si>
    <t>A12</t>
  </si>
  <si>
    <t>A13</t>
  </si>
  <si>
    <t>A14</t>
  </si>
  <si>
    <t>A15</t>
  </si>
  <si>
    <t>A16</t>
  </si>
  <si>
    <t>A17</t>
  </si>
  <si>
    <t>A18</t>
  </si>
  <si>
    <t>A19</t>
  </si>
  <si>
    <t>A23</t>
  </si>
  <si>
    <t>A26</t>
  </si>
  <si>
    <t>A27</t>
  </si>
  <si>
    <t>A28</t>
  </si>
  <si>
    <t>A29</t>
  </si>
  <si>
    <t>A30</t>
  </si>
  <si>
    <t>第三候考室</t>
    <phoneticPr fontId="3" type="noConversion"/>
  </si>
  <si>
    <t>A31</t>
  </si>
  <si>
    <t>A35</t>
  </si>
  <si>
    <t>A36</t>
  </si>
  <si>
    <t>A37</t>
  </si>
  <si>
    <t>A38</t>
  </si>
  <si>
    <t>A39</t>
  </si>
  <si>
    <t>A40</t>
  </si>
  <si>
    <t>A41</t>
  </si>
  <si>
    <t>A42</t>
  </si>
  <si>
    <t>E01</t>
  </si>
  <si>
    <t>E02</t>
  </si>
  <si>
    <t>E03</t>
  </si>
  <si>
    <t>E95</t>
  </si>
  <si>
    <t>E04</t>
  </si>
  <si>
    <t>E05</t>
  </si>
  <si>
    <t>E06</t>
  </si>
  <si>
    <t>E08</t>
  </si>
  <si>
    <t>E09</t>
  </si>
  <si>
    <t>E10</t>
  </si>
  <si>
    <t>E11</t>
  </si>
  <si>
    <t>E13</t>
  </si>
  <si>
    <t>E14</t>
  </si>
  <si>
    <t>E17</t>
  </si>
  <si>
    <t>E18</t>
  </si>
  <si>
    <t>E21</t>
  </si>
  <si>
    <t>E94</t>
  </si>
  <si>
    <t>第四候考室</t>
    <phoneticPr fontId="3" type="noConversion"/>
  </si>
  <si>
    <t>第五候考室</t>
    <phoneticPr fontId="3" type="noConversion"/>
  </si>
  <si>
    <t>第六候考室</t>
    <phoneticPr fontId="3" type="noConversion"/>
  </si>
  <si>
    <t>E22</t>
  </si>
  <si>
    <t>E23</t>
  </si>
  <si>
    <t>E25</t>
  </si>
  <si>
    <t>E26</t>
  </si>
  <si>
    <t>E27</t>
  </si>
  <si>
    <t>E28</t>
  </si>
  <si>
    <t>E87</t>
  </si>
  <si>
    <t>E88</t>
  </si>
  <si>
    <t>E89</t>
  </si>
  <si>
    <t>E91</t>
  </si>
  <si>
    <t>E92</t>
  </si>
  <si>
    <t>E96</t>
  </si>
  <si>
    <t>E97</t>
  </si>
  <si>
    <t>E98</t>
  </si>
  <si>
    <t>E99</t>
  </si>
  <si>
    <t>枣阳市人大办公室
综合服务中心</t>
  </si>
  <si>
    <t>枣阳市营商环境促进
中心</t>
  </si>
  <si>
    <t>枣阳市价格监测中心</t>
  </si>
  <si>
    <t>枣阳市殡仪馆</t>
  </si>
  <si>
    <t>枣阳市社会福利院</t>
  </si>
  <si>
    <t>枣阳市财政局</t>
  </si>
  <si>
    <t>枣阳市应急管理综合
执法大队</t>
  </si>
  <si>
    <t>枣阳市公证处</t>
  </si>
  <si>
    <t>枣阳市人力资源和社会
保障信息网络中心</t>
  </si>
  <si>
    <t>枣阳市企业养老保险
中心</t>
  </si>
  <si>
    <t>枣阳市社会保险基金
结算中心</t>
  </si>
  <si>
    <t>枣阳市工伤保险服务
中心</t>
  </si>
  <si>
    <t>枣阳市政府投资审计
中心</t>
  </si>
  <si>
    <t>枣阳市市场监管综合
执法大队</t>
  </si>
  <si>
    <t>枣阳市技工学校</t>
  </si>
  <si>
    <t>枣阳市兴隆人力资源和
社会保障服务中心</t>
  </si>
  <si>
    <t>枣阳市七方人力资源和
社会保障服务中心</t>
  </si>
  <si>
    <t>枣阳市随阳人力资源和
社会保障服务中心</t>
  </si>
  <si>
    <t>枣阳市大岗坡引唐灌溉
服务中心</t>
  </si>
  <si>
    <t>枣阳市石台寺提灌工程
服务中心</t>
  </si>
  <si>
    <t>枣阳市仁河寨水库服务
中心</t>
  </si>
  <si>
    <t>枣阳市医疗保障基金
核查中心</t>
  </si>
  <si>
    <t>枣阳市政务服务和
大数据中心</t>
  </si>
  <si>
    <t>枣阳市工人文化宫</t>
  </si>
  <si>
    <t>枣阳市非公有制企业
投诉服务中心</t>
  </si>
  <si>
    <t>枣阳市红十字会综合
服务中心</t>
  </si>
  <si>
    <t>枣阳市综合执法应急
用车保障中心</t>
  </si>
  <si>
    <t>枣阳市随阳管理区
委员会</t>
  </si>
  <si>
    <t>枣阳市环城街道综合
执法中心</t>
  </si>
  <si>
    <t>枣阳市熊集镇城镇运行
管理中心</t>
  </si>
  <si>
    <t>枣阳市王城镇城镇运行
管理中心</t>
  </si>
  <si>
    <t>枣阳市熊集镇中心
卫生院</t>
  </si>
  <si>
    <t>枣阳市第一人民医院</t>
  </si>
  <si>
    <t>枣阳市中医医院</t>
  </si>
  <si>
    <t>枣阳市鹿头镇中心
卫生院</t>
  </si>
  <si>
    <t>枣阳市鹿头镇吉河
卫生院</t>
  </si>
  <si>
    <t>枣阳市新市镇钱岗
卫生院</t>
  </si>
  <si>
    <t>枣阳市七方镇中心
卫生院</t>
  </si>
  <si>
    <t>枣阳市七方镇罗岗
卫生院</t>
  </si>
  <si>
    <t>枣阳市琚湾镇中心
卫生院</t>
  </si>
  <si>
    <t>枣阳市吴店镇中心
卫生院</t>
  </si>
  <si>
    <t>枣阳市王城镇卫生院</t>
  </si>
  <si>
    <t>枣阳市王城镇资山
卫生院</t>
  </si>
  <si>
    <t>枣阳市兴隆镇中心
卫生院</t>
  </si>
  <si>
    <t>枣阳市刘升镇卫生院</t>
  </si>
  <si>
    <t>湖北省国营随阳农场
卫生院</t>
  </si>
  <si>
    <t>枣阳市妇幼保健院</t>
  </si>
  <si>
    <t>合计</t>
    <phoneticPr fontId="3" type="noConversion"/>
  </si>
  <si>
    <t>枣阳市平林镇卫生院</t>
    <phoneticPr fontId="3" type="noConversion"/>
  </si>
  <si>
    <t>枣阳市太平镇中心卫生院</t>
    <phoneticPr fontId="3" type="noConversion"/>
  </si>
  <si>
    <t>枣阳市兴隆镇中心卫生院</t>
    <phoneticPr fontId="3" type="noConversion"/>
  </si>
  <si>
    <t>张梦娜、高子君、宋怡箫</t>
    <phoneticPr fontId="3" type="noConversion"/>
  </si>
  <si>
    <t>周盛楠、吕婳南、曾正强、方小丽、周宇翔、瞿佳</t>
    <phoneticPr fontId="3" type="noConversion"/>
  </si>
  <si>
    <t>谢欣钰、詹雨桥、段格非、翟梦洁、邓婕、张鼎</t>
    <phoneticPr fontId="3" type="noConversion"/>
  </si>
  <si>
    <t>郑皓、邓欢、胡姗卉</t>
    <phoneticPr fontId="3" type="noConversion"/>
  </si>
  <si>
    <t>汪潇、刘彧、陈薛锐</t>
    <phoneticPr fontId="3" type="noConversion"/>
  </si>
  <si>
    <t>李亦菲、李虹雨、王若月、伍文卓、寇丽瑶、苏馨、杨明灏、张丹颖、王越、张金鑫、阳梦琪、胡晓文、任龙、向宇、马鑫</t>
    <phoneticPr fontId="3" type="noConversion"/>
  </si>
  <si>
    <t>何倩倩、黄和然、杨月明、厉鸣盛、亢留洋、宋嘉翼、秦雅林、章登子、吴文先、范丽娟、吴磊、邓红霞、黄从涵、陈武、张博正</t>
    <phoneticPr fontId="3" type="noConversion"/>
  </si>
  <si>
    <t>张博龙、郭忆阳、张佳乐</t>
    <phoneticPr fontId="3" type="noConversion"/>
  </si>
  <si>
    <t>崔云飞、李君兰、张鑫雨</t>
    <phoneticPr fontId="3" type="noConversion"/>
  </si>
  <si>
    <t>徐刘畅、冯金秋、邵子芸</t>
    <phoneticPr fontId="3" type="noConversion"/>
  </si>
  <si>
    <t>龚钰越、万睿姿、杜涛</t>
    <phoneticPr fontId="3" type="noConversion"/>
  </si>
  <si>
    <t>张曦予、张幸子、岑亮</t>
    <phoneticPr fontId="3" type="noConversion"/>
  </si>
  <si>
    <t>李珂欣、张悉奥、朱靖雯、周钰洋、李兆宇、谭河清</t>
    <phoneticPr fontId="3" type="noConversion"/>
  </si>
  <si>
    <t>黄敏兰、冷博、李柃霖、李雪霞、刘邦炎、王辰玮、王钰文、郑晓凤、徐萍、刘鹏辉、李小龙、王颖倩、王雪、邓凯玲、熊天宇、曾贤灏、曹杨、王一凡、龚佩佩、易欣雨、胡慧颖、王紫荆、周锋、李宋颖、杨耀锋、陈家玺、方馨雨、吴晓宇、张传楠、成依恬</t>
    <phoneticPr fontId="3" type="noConversion"/>
  </si>
  <si>
    <t>朱双莹、陈思语、周诗雨</t>
    <phoneticPr fontId="3" type="noConversion"/>
  </si>
  <si>
    <t>汤乐斌、刘毅峰、王渊泽</t>
    <phoneticPr fontId="3" type="noConversion"/>
  </si>
  <si>
    <t>范雪恺、王瑞雪、徐雨婷</t>
    <phoneticPr fontId="3" type="noConversion"/>
  </si>
  <si>
    <t>陈玥、张漫、方坤逸</t>
    <phoneticPr fontId="3" type="noConversion"/>
  </si>
  <si>
    <t>杜珅、张亚雄、程志真、卢俞良、龙剑平、侯玉玺</t>
    <phoneticPr fontId="3" type="noConversion"/>
  </si>
  <si>
    <t>窦怀志、张万祥、徐龙、田宗鹏、查旭飞、任一行</t>
    <phoneticPr fontId="3" type="noConversion"/>
  </si>
  <si>
    <t>李万信、颜杰、张意茹、张悦、肖鹏、谭媛媛</t>
    <phoneticPr fontId="3" type="noConversion"/>
  </si>
  <si>
    <t>张玙璠、丁力、李恒</t>
    <phoneticPr fontId="3" type="noConversion"/>
  </si>
  <si>
    <t>付帅、樊伊林、李顺豪</t>
    <phoneticPr fontId="3" type="noConversion"/>
  </si>
  <si>
    <t>吴柯箴、丁鹏程、乔淑宁</t>
    <phoneticPr fontId="3" type="noConversion"/>
  </si>
  <si>
    <t>王珂馨、郭心怡、张静怡</t>
    <phoneticPr fontId="3" type="noConversion"/>
  </si>
  <si>
    <t>朱银银、王爽、邱弘德</t>
    <phoneticPr fontId="3" type="noConversion"/>
  </si>
  <si>
    <t>柳梦云、李燕红、郭迪</t>
    <phoneticPr fontId="3" type="noConversion"/>
  </si>
  <si>
    <t>黄雯琪、包婷婷、李文浩</t>
    <phoneticPr fontId="3" type="noConversion"/>
  </si>
  <si>
    <t>戈晓漫、褚晓慧、罗君翔、周宇、杨汶、刘文杰</t>
    <phoneticPr fontId="3" type="noConversion"/>
  </si>
  <si>
    <t>程改改、王旭枫、阳如斐</t>
    <phoneticPr fontId="3" type="noConversion"/>
  </si>
  <si>
    <t>付学勇、曹旭、赵亚男</t>
    <phoneticPr fontId="3" type="noConversion"/>
  </si>
  <si>
    <t>宋晨晨、黄可欣、程泽宇</t>
    <phoneticPr fontId="3" type="noConversion"/>
  </si>
  <si>
    <t>张智超、蒋金霖、李科</t>
    <phoneticPr fontId="3" type="noConversion"/>
  </si>
  <si>
    <t>胡东昇、徐帅韬、王新悦</t>
    <phoneticPr fontId="3" type="noConversion"/>
  </si>
  <si>
    <t>孙兴华、罗伟历、杨艳玉</t>
    <phoneticPr fontId="3" type="noConversion"/>
  </si>
  <si>
    <t>李姗姗、周双敏、闫子涵</t>
    <phoneticPr fontId="3" type="noConversion"/>
  </si>
  <si>
    <t>王国豪、谢华钰、刘佳昊</t>
    <phoneticPr fontId="3" type="noConversion"/>
  </si>
  <si>
    <t>盘方圆、盘星辰、罗倩、李鸣、陈默、李豫帅、周国辉、詹柠毓、乔玉琦、张丰琴、徐寅、郝夏阳、褚瑾、王丹丹、向艳丽</t>
    <phoneticPr fontId="3" type="noConversion"/>
  </si>
  <si>
    <t>袁桂敏、高兰、段骁纹、王世浩、杨治廷、闫灵丽</t>
    <phoneticPr fontId="3" type="noConversion"/>
  </si>
  <si>
    <t>李岚、吕亚楠、李小双、海珊硕、陈梦杰、陈文瑶、李逸君</t>
    <phoneticPr fontId="3" type="noConversion"/>
  </si>
  <si>
    <t>王妍程</t>
    <phoneticPr fontId="3" type="noConversion"/>
  </si>
  <si>
    <t>李博奥、熊子威</t>
    <phoneticPr fontId="3" type="noConversion"/>
  </si>
  <si>
    <t>万子豪、张鹏</t>
    <phoneticPr fontId="3" type="noConversion"/>
  </si>
  <si>
    <t>梅敏、张静、赵怡然、刘昊林</t>
    <phoneticPr fontId="3" type="noConversion"/>
  </si>
  <si>
    <t>黄梦君、罗晓东、吴泓汐</t>
    <phoneticPr fontId="3" type="noConversion"/>
  </si>
  <si>
    <t>王翔月、曾庆宇、曲雪雲、杨景安、王丹、李娜</t>
    <phoneticPr fontId="3" type="noConversion"/>
  </si>
  <si>
    <t>闫静雯、李亚旋、崔李屹</t>
    <phoneticPr fontId="3" type="noConversion"/>
  </si>
  <si>
    <t>徐永乐、杨币鑫、张逸轩、常婧凌</t>
    <phoneticPr fontId="3" type="noConversion"/>
  </si>
  <si>
    <t>谢鑫琦、高柯欣、付洪昊</t>
    <phoneticPr fontId="3" type="noConversion"/>
  </si>
  <si>
    <t>何梦丽、肖瑶、马帅</t>
    <phoneticPr fontId="3" type="noConversion"/>
  </si>
  <si>
    <t>任雯静、李俊丽、陈梦蝶</t>
    <phoneticPr fontId="3" type="noConversion"/>
  </si>
  <si>
    <t>舒欣雨、张凤琪</t>
    <phoneticPr fontId="3" type="noConversion"/>
  </si>
  <si>
    <t>杨泽坤、苏亚琪、张心语、夏航、王耀辉、刘庚儒、王鹏程、孙晓旭珺、廖爽</t>
    <phoneticPr fontId="3" type="noConversion"/>
  </si>
  <si>
    <t>常振宇、龚美欣、张紫薇</t>
    <phoneticPr fontId="3" type="noConversion"/>
  </si>
  <si>
    <t>刘庆洋、董致远、李金玲</t>
    <phoneticPr fontId="3" type="noConversion"/>
  </si>
  <si>
    <t>贺洁怡、刘世俊奇</t>
    <phoneticPr fontId="3" type="noConversion"/>
  </si>
  <si>
    <t>揭宇骞、刘子莹、张健、徐静婷</t>
    <phoneticPr fontId="3" type="noConversion"/>
  </si>
  <si>
    <t>何静、屈文俊</t>
    <phoneticPr fontId="3" type="noConversion"/>
  </si>
  <si>
    <t>史秀泾、刘俊</t>
    <phoneticPr fontId="3" type="noConversion"/>
  </si>
  <si>
    <t>王玉、杨采霞、王玲</t>
    <phoneticPr fontId="3" type="noConversion"/>
  </si>
  <si>
    <t>马仕祺、王环宇、王笑笑</t>
    <phoneticPr fontId="3" type="noConversion"/>
  </si>
  <si>
    <t>阳玥、陈萌蒙、孙晨、谢思培、摆慧、李明明</t>
    <phoneticPr fontId="3" type="noConversion"/>
  </si>
  <si>
    <t>谢梦君、刘骋绚、雷静怡</t>
    <phoneticPr fontId="3" type="noConversion"/>
  </si>
  <si>
    <t>孙伟、盛君、沈靖博、袁琪凯、常军、孙娜</t>
    <phoneticPr fontId="3" type="noConversion"/>
  </si>
  <si>
    <t>代新越、张鑫、孙飞扬</t>
    <phoneticPr fontId="3" type="noConversion"/>
  </si>
  <si>
    <t>汪奇、吴超</t>
    <phoneticPr fontId="3" type="noConversion"/>
  </si>
  <si>
    <t>陈光耀、马贤亮、段一帆、李丹妮、方慧君、赵宏翔、丁世仪、毛昊然、刘志玲、莫德广、邱宏博、朱筠越、吴宇航</t>
    <phoneticPr fontId="3" type="noConversion"/>
  </si>
  <si>
    <t>赵黎明、朱庆庆、魏小珂</t>
    <phoneticPr fontId="3" type="noConversion"/>
  </si>
  <si>
    <t>饶金晶、马华洲、叶均佩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</si>
</sst>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left" vertical="center" wrapText="1"/>
    </xf>
    <xf numFmtId="0" fontId="0" fillId="0" borderId="0" xfId="1" applyFont="1" applyFill="1" applyAlignment="1">
      <alignment horizontal="left" vertical="center" wrapText="1"/>
    </xf>
    <xf numFmtId="0" fontId="0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ColWidth="8.875" defaultRowHeight="13.5"/>
  <cols>
    <col min="1" max="1" width="6.375" style="1" customWidth="1"/>
    <col min="2" max="2" width="17.875" style="1" customWidth="1"/>
    <col min="3" max="3" width="38" style="1" bestFit="1" customWidth="1"/>
    <col min="4" max="5" width="9.75" style="1" bestFit="1" customWidth="1"/>
    <col min="6" max="6" width="119.125" style="9" bestFit="1" customWidth="1"/>
    <col min="7" max="16384" width="8.875" style="1"/>
  </cols>
  <sheetData>
    <row r="1" spans="1:6" ht="59.25" customHeight="1">
      <c r="A1" s="13" t="s">
        <v>6</v>
      </c>
      <c r="B1" s="13"/>
      <c r="C1" s="13"/>
      <c r="D1" s="13"/>
      <c r="E1" s="13"/>
      <c r="F1" s="14"/>
    </row>
    <row r="2" spans="1:6" s="4" customFormat="1" ht="27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s="6" customFormat="1" ht="18.75" customHeight="1">
      <c r="A3" s="11">
        <v>1</v>
      </c>
      <c r="B3" s="15" t="s">
        <v>14</v>
      </c>
      <c r="C3" s="11" t="s">
        <v>82</v>
      </c>
      <c r="D3" s="11" t="s">
        <v>7</v>
      </c>
      <c r="E3" s="11">
        <v>3</v>
      </c>
      <c r="F3" s="5" t="s">
        <v>133</v>
      </c>
    </row>
    <row r="4" spans="1:6" s="6" customFormat="1" ht="18.75" customHeight="1">
      <c r="A4" s="11">
        <v>2</v>
      </c>
      <c r="B4" s="15"/>
      <c r="C4" s="11" t="s">
        <v>83</v>
      </c>
      <c r="D4" s="11" t="s">
        <v>8</v>
      </c>
      <c r="E4" s="11">
        <v>6</v>
      </c>
      <c r="F4" s="5" t="s">
        <v>134</v>
      </c>
    </row>
    <row r="5" spans="1:6" s="6" customFormat="1" ht="18.75" customHeight="1">
      <c r="A5" s="11">
        <v>3</v>
      </c>
      <c r="B5" s="15"/>
      <c r="C5" s="11" t="s">
        <v>84</v>
      </c>
      <c r="D5" s="11" t="s">
        <v>9</v>
      </c>
      <c r="E5" s="11">
        <v>6</v>
      </c>
      <c r="F5" s="5" t="s">
        <v>135</v>
      </c>
    </row>
    <row r="6" spans="1:6" s="6" customFormat="1" ht="18.75" customHeight="1">
      <c r="A6" s="11">
        <v>4</v>
      </c>
      <c r="B6" s="15"/>
      <c r="C6" s="11" t="s">
        <v>85</v>
      </c>
      <c r="D6" s="11" t="s">
        <v>10</v>
      </c>
      <c r="E6" s="11">
        <v>3</v>
      </c>
      <c r="F6" s="5" t="s">
        <v>136</v>
      </c>
    </row>
    <row r="7" spans="1:6" s="6" customFormat="1" ht="18.75" customHeight="1">
      <c r="A7" s="11">
        <v>5</v>
      </c>
      <c r="B7" s="15"/>
      <c r="C7" s="11" t="s">
        <v>86</v>
      </c>
      <c r="D7" s="11" t="s">
        <v>11</v>
      </c>
      <c r="E7" s="11">
        <v>3</v>
      </c>
      <c r="F7" s="5" t="s">
        <v>137</v>
      </c>
    </row>
    <row r="8" spans="1:6" s="6" customFormat="1" ht="18.75" customHeight="1">
      <c r="A8" s="11">
        <v>6</v>
      </c>
      <c r="B8" s="15"/>
      <c r="C8" s="11" t="s">
        <v>87</v>
      </c>
      <c r="D8" s="11" t="s">
        <v>12</v>
      </c>
      <c r="E8" s="11">
        <v>15</v>
      </c>
      <c r="F8" s="5" t="s">
        <v>138</v>
      </c>
    </row>
    <row r="9" spans="1:6" s="6" customFormat="1" ht="18.75" customHeight="1">
      <c r="A9" s="11">
        <v>7</v>
      </c>
      <c r="B9" s="15"/>
      <c r="C9" s="11" t="s">
        <v>88</v>
      </c>
      <c r="D9" s="11" t="s">
        <v>13</v>
      </c>
      <c r="E9" s="11">
        <v>15</v>
      </c>
      <c r="F9" s="5" t="s">
        <v>139</v>
      </c>
    </row>
    <row r="10" spans="1:6" s="6" customFormat="1" ht="18.75" customHeight="1">
      <c r="A10" s="11">
        <v>8</v>
      </c>
      <c r="B10" s="16" t="s">
        <v>22</v>
      </c>
      <c r="C10" s="11" t="s">
        <v>89</v>
      </c>
      <c r="D10" s="11" t="s">
        <v>15</v>
      </c>
      <c r="E10" s="11">
        <v>3</v>
      </c>
      <c r="F10" s="5" t="s">
        <v>140</v>
      </c>
    </row>
    <row r="11" spans="1:6" s="6" customFormat="1" ht="18.75" customHeight="1">
      <c r="A11" s="11">
        <v>9</v>
      </c>
      <c r="B11" s="16"/>
      <c r="C11" s="11" t="s">
        <v>90</v>
      </c>
      <c r="D11" s="11" t="s">
        <v>16</v>
      </c>
      <c r="E11" s="11">
        <v>3</v>
      </c>
      <c r="F11" s="5" t="s">
        <v>141</v>
      </c>
    </row>
    <row r="12" spans="1:6" s="6" customFormat="1" ht="18.75" customHeight="1">
      <c r="A12" s="11">
        <v>10</v>
      </c>
      <c r="B12" s="16"/>
      <c r="C12" s="11" t="s">
        <v>91</v>
      </c>
      <c r="D12" s="11" t="s">
        <v>17</v>
      </c>
      <c r="E12" s="11">
        <v>3</v>
      </c>
      <c r="F12" s="5" t="s">
        <v>142</v>
      </c>
    </row>
    <row r="13" spans="1:6" s="6" customFormat="1" ht="18.75" customHeight="1">
      <c r="A13" s="11">
        <v>11</v>
      </c>
      <c r="B13" s="16"/>
      <c r="C13" s="11" t="s">
        <v>92</v>
      </c>
      <c r="D13" s="11" t="s">
        <v>18</v>
      </c>
      <c r="E13" s="11">
        <v>3</v>
      </c>
      <c r="F13" s="5" t="s">
        <v>143</v>
      </c>
    </row>
    <row r="14" spans="1:6" s="6" customFormat="1" ht="18.75" customHeight="1">
      <c r="A14" s="11">
        <v>12</v>
      </c>
      <c r="B14" s="16"/>
      <c r="C14" s="11" t="s">
        <v>93</v>
      </c>
      <c r="D14" s="11" t="s">
        <v>19</v>
      </c>
      <c r="E14" s="11">
        <v>3</v>
      </c>
      <c r="F14" s="5" t="s">
        <v>144</v>
      </c>
    </row>
    <row r="15" spans="1:6" s="6" customFormat="1" ht="18.75" customHeight="1">
      <c r="A15" s="11">
        <v>13</v>
      </c>
      <c r="B15" s="16"/>
      <c r="C15" s="11" t="s">
        <v>94</v>
      </c>
      <c r="D15" s="11" t="s">
        <v>20</v>
      </c>
      <c r="E15" s="11">
        <v>6</v>
      </c>
      <c r="F15" s="7" t="s">
        <v>145</v>
      </c>
    </row>
    <row r="16" spans="1:6" s="6" customFormat="1" ht="37.5" customHeight="1">
      <c r="A16" s="11">
        <v>14</v>
      </c>
      <c r="B16" s="16"/>
      <c r="C16" s="11" t="s">
        <v>95</v>
      </c>
      <c r="D16" s="11" t="s">
        <v>21</v>
      </c>
      <c r="E16" s="11">
        <v>30</v>
      </c>
      <c r="F16" s="5" t="s">
        <v>146</v>
      </c>
    </row>
    <row r="17" spans="1:6" s="6" customFormat="1" ht="18.75" customHeight="1">
      <c r="A17" s="11">
        <v>15</v>
      </c>
      <c r="B17" s="15" t="s">
        <v>37</v>
      </c>
      <c r="C17" s="11" t="s">
        <v>96</v>
      </c>
      <c r="D17" s="11" t="s">
        <v>23</v>
      </c>
      <c r="E17" s="11">
        <v>3</v>
      </c>
      <c r="F17" s="5" t="s">
        <v>147</v>
      </c>
    </row>
    <row r="18" spans="1:6" s="6" customFormat="1" ht="18.75" customHeight="1">
      <c r="A18" s="11">
        <v>16</v>
      </c>
      <c r="B18" s="15"/>
      <c r="C18" s="11" t="s">
        <v>97</v>
      </c>
      <c r="D18" s="11" t="s">
        <v>24</v>
      </c>
      <c r="E18" s="11">
        <v>3</v>
      </c>
      <c r="F18" s="5" t="s">
        <v>148</v>
      </c>
    </row>
    <row r="19" spans="1:6" s="6" customFormat="1" ht="18.75" customHeight="1">
      <c r="A19" s="11">
        <v>17</v>
      </c>
      <c r="B19" s="15"/>
      <c r="C19" s="11" t="s">
        <v>98</v>
      </c>
      <c r="D19" s="11" t="s">
        <v>25</v>
      </c>
      <c r="E19" s="11">
        <v>3</v>
      </c>
      <c r="F19" s="5" t="s">
        <v>149</v>
      </c>
    </row>
    <row r="20" spans="1:6" s="6" customFormat="1" ht="18.75" customHeight="1">
      <c r="A20" s="11">
        <v>18</v>
      </c>
      <c r="B20" s="15"/>
      <c r="C20" s="11" t="s">
        <v>99</v>
      </c>
      <c r="D20" s="11" t="s">
        <v>26</v>
      </c>
      <c r="E20" s="11">
        <v>3</v>
      </c>
      <c r="F20" s="5" t="s">
        <v>150</v>
      </c>
    </row>
    <row r="21" spans="1:6" s="6" customFormat="1" ht="18.75" customHeight="1">
      <c r="A21" s="11">
        <v>19</v>
      </c>
      <c r="B21" s="15"/>
      <c r="C21" s="11" t="s">
        <v>100</v>
      </c>
      <c r="D21" s="11" t="s">
        <v>27</v>
      </c>
      <c r="E21" s="11">
        <v>6</v>
      </c>
      <c r="F21" s="5" t="s">
        <v>151</v>
      </c>
    </row>
    <row r="22" spans="1:6" s="6" customFormat="1" ht="18.75" customHeight="1">
      <c r="A22" s="11">
        <v>20</v>
      </c>
      <c r="B22" s="15"/>
      <c r="C22" s="11" t="s">
        <v>101</v>
      </c>
      <c r="D22" s="11" t="s">
        <v>28</v>
      </c>
      <c r="E22" s="11">
        <v>6</v>
      </c>
      <c r="F22" s="5" t="s">
        <v>152</v>
      </c>
    </row>
    <row r="23" spans="1:6" s="6" customFormat="1" ht="18.75" customHeight="1">
      <c r="A23" s="11">
        <v>21</v>
      </c>
      <c r="B23" s="15"/>
      <c r="C23" s="11" t="s">
        <v>101</v>
      </c>
      <c r="D23" s="11" t="s">
        <v>29</v>
      </c>
      <c r="E23" s="11">
        <v>6</v>
      </c>
      <c r="F23" s="5" t="s">
        <v>153</v>
      </c>
    </row>
    <row r="24" spans="1:6" s="6" customFormat="1" ht="18.75" customHeight="1">
      <c r="A24" s="11">
        <v>22</v>
      </c>
      <c r="B24" s="15"/>
      <c r="C24" s="11" t="s">
        <v>102</v>
      </c>
      <c r="D24" s="11" t="s">
        <v>30</v>
      </c>
      <c r="E24" s="11">
        <v>3</v>
      </c>
      <c r="F24" s="5" t="s">
        <v>154</v>
      </c>
    </row>
    <row r="25" spans="1:6" s="6" customFormat="1" ht="18.75" customHeight="1">
      <c r="A25" s="11">
        <v>23</v>
      </c>
      <c r="B25" s="15"/>
      <c r="C25" s="11" t="s">
        <v>94</v>
      </c>
      <c r="D25" s="11" t="s">
        <v>31</v>
      </c>
      <c r="E25" s="11">
        <v>3</v>
      </c>
      <c r="F25" s="5" t="s">
        <v>155</v>
      </c>
    </row>
    <row r="26" spans="1:6" s="6" customFormat="1" ht="18.75" customHeight="1">
      <c r="A26" s="11">
        <v>24</v>
      </c>
      <c r="B26" s="15"/>
      <c r="C26" s="11" t="s">
        <v>103</v>
      </c>
      <c r="D26" s="11" t="s">
        <v>32</v>
      </c>
      <c r="E26" s="11">
        <v>3</v>
      </c>
      <c r="F26" s="5" t="s">
        <v>156</v>
      </c>
    </row>
    <row r="27" spans="1:6" s="6" customFormat="1" ht="18.75" customHeight="1">
      <c r="A27" s="11">
        <v>25</v>
      </c>
      <c r="B27" s="15"/>
      <c r="C27" s="11" t="s">
        <v>104</v>
      </c>
      <c r="D27" s="11" t="s">
        <v>33</v>
      </c>
      <c r="E27" s="11">
        <v>3</v>
      </c>
      <c r="F27" s="5" t="s">
        <v>157</v>
      </c>
    </row>
    <row r="28" spans="1:6" s="6" customFormat="1" ht="18.75" customHeight="1">
      <c r="A28" s="11">
        <v>26</v>
      </c>
      <c r="B28" s="15"/>
      <c r="C28" s="11" t="s">
        <v>105</v>
      </c>
      <c r="D28" s="11" t="s">
        <v>34</v>
      </c>
      <c r="E28" s="11">
        <v>3</v>
      </c>
      <c r="F28" s="5" t="s">
        <v>158</v>
      </c>
    </row>
    <row r="29" spans="1:6" s="6" customFormat="1" ht="18.75" customHeight="1">
      <c r="A29" s="11">
        <v>27</v>
      </c>
      <c r="B29" s="15"/>
      <c r="C29" s="11" t="s">
        <v>106</v>
      </c>
      <c r="D29" s="11" t="s">
        <v>35</v>
      </c>
      <c r="E29" s="11">
        <v>3</v>
      </c>
      <c r="F29" s="5" t="s">
        <v>159</v>
      </c>
    </row>
    <row r="30" spans="1:6" s="6" customFormat="1" ht="18.75" customHeight="1">
      <c r="A30" s="11">
        <v>28</v>
      </c>
      <c r="B30" s="15"/>
      <c r="C30" s="11" t="s">
        <v>107</v>
      </c>
      <c r="D30" s="11" t="s">
        <v>36</v>
      </c>
      <c r="E30" s="11">
        <v>3</v>
      </c>
      <c r="F30" s="5" t="s">
        <v>160</v>
      </c>
    </row>
    <row r="31" spans="1:6" s="6" customFormat="1" ht="18.75" customHeight="1">
      <c r="A31" s="11">
        <v>29</v>
      </c>
      <c r="B31" s="16" t="s">
        <v>64</v>
      </c>
      <c r="C31" s="11" t="s">
        <v>107</v>
      </c>
      <c r="D31" s="11" t="s">
        <v>38</v>
      </c>
      <c r="E31" s="11">
        <v>6</v>
      </c>
      <c r="F31" s="5" t="s">
        <v>161</v>
      </c>
    </row>
    <row r="32" spans="1:6" s="6" customFormat="1" ht="18.75" customHeight="1">
      <c r="A32" s="11">
        <v>30</v>
      </c>
      <c r="B32" s="16"/>
      <c r="C32" s="11" t="s">
        <v>108</v>
      </c>
      <c r="D32" s="11" t="s">
        <v>39</v>
      </c>
      <c r="E32" s="11">
        <v>3</v>
      </c>
      <c r="F32" s="5" t="s">
        <v>162</v>
      </c>
    </row>
    <row r="33" spans="1:6" s="6" customFormat="1" ht="18.75" customHeight="1">
      <c r="A33" s="11">
        <v>31</v>
      </c>
      <c r="B33" s="16"/>
      <c r="C33" s="11" t="s">
        <v>109</v>
      </c>
      <c r="D33" s="11" t="s">
        <v>40</v>
      </c>
      <c r="E33" s="11">
        <v>3</v>
      </c>
      <c r="F33" s="5" t="s">
        <v>163</v>
      </c>
    </row>
    <row r="34" spans="1:6" s="6" customFormat="1" ht="18.75" customHeight="1">
      <c r="A34" s="11">
        <v>32</v>
      </c>
      <c r="B34" s="16"/>
      <c r="C34" s="11" t="s">
        <v>110</v>
      </c>
      <c r="D34" s="11" t="s">
        <v>41</v>
      </c>
      <c r="E34" s="11">
        <v>3</v>
      </c>
      <c r="F34" s="5" t="s">
        <v>164</v>
      </c>
    </row>
    <row r="35" spans="1:6" s="6" customFormat="1" ht="18.75" customHeight="1">
      <c r="A35" s="11">
        <v>33</v>
      </c>
      <c r="B35" s="16"/>
      <c r="C35" s="11" t="s">
        <v>110</v>
      </c>
      <c r="D35" s="11" t="s">
        <v>42</v>
      </c>
      <c r="E35" s="11">
        <v>3</v>
      </c>
      <c r="F35" s="5" t="s">
        <v>165</v>
      </c>
    </row>
    <row r="36" spans="1:6" s="6" customFormat="1" ht="18.75" customHeight="1">
      <c r="A36" s="11">
        <v>34</v>
      </c>
      <c r="B36" s="16"/>
      <c r="C36" s="11" t="s">
        <v>111</v>
      </c>
      <c r="D36" s="11" t="s">
        <v>43</v>
      </c>
      <c r="E36" s="11">
        <v>3</v>
      </c>
      <c r="F36" s="5" t="s">
        <v>166</v>
      </c>
    </row>
    <row r="37" spans="1:6" s="6" customFormat="1" ht="18.75" customHeight="1">
      <c r="A37" s="11">
        <v>35</v>
      </c>
      <c r="B37" s="16"/>
      <c r="C37" s="11" t="s">
        <v>112</v>
      </c>
      <c r="D37" s="11" t="s">
        <v>44</v>
      </c>
      <c r="E37" s="11">
        <v>3</v>
      </c>
      <c r="F37" s="5" t="s">
        <v>167</v>
      </c>
    </row>
    <row r="38" spans="1:6" s="6" customFormat="1" ht="18.75" customHeight="1">
      <c r="A38" s="11">
        <v>36</v>
      </c>
      <c r="B38" s="16"/>
      <c r="C38" s="11" t="s">
        <v>112</v>
      </c>
      <c r="D38" s="11" t="s">
        <v>45</v>
      </c>
      <c r="E38" s="11">
        <v>3</v>
      </c>
      <c r="F38" s="5" t="s">
        <v>168</v>
      </c>
    </row>
    <row r="39" spans="1:6" s="6" customFormat="1" ht="18.75" customHeight="1">
      <c r="A39" s="11">
        <v>37</v>
      </c>
      <c r="B39" s="16"/>
      <c r="C39" s="11" t="s">
        <v>113</v>
      </c>
      <c r="D39" s="11" t="s">
        <v>46</v>
      </c>
      <c r="E39" s="11">
        <v>3</v>
      </c>
      <c r="F39" s="5" t="s">
        <v>169</v>
      </c>
    </row>
    <row r="40" spans="1:6" s="6" customFormat="1" ht="18.75" customHeight="1">
      <c r="A40" s="11">
        <v>38</v>
      </c>
      <c r="B40" s="16"/>
      <c r="C40" s="11" t="s">
        <v>114</v>
      </c>
      <c r="D40" s="11" t="s">
        <v>47</v>
      </c>
      <c r="E40" s="11">
        <v>15</v>
      </c>
      <c r="F40" s="5" t="s">
        <v>170</v>
      </c>
    </row>
    <row r="41" spans="1:6" s="6" customFormat="1" ht="18.75" customHeight="1">
      <c r="A41" s="11">
        <v>39</v>
      </c>
      <c r="B41" s="16"/>
      <c r="C41" s="11" t="s">
        <v>114</v>
      </c>
      <c r="D41" s="11" t="s">
        <v>48</v>
      </c>
      <c r="E41" s="11">
        <v>6</v>
      </c>
      <c r="F41" s="5" t="s">
        <v>171</v>
      </c>
    </row>
    <row r="42" spans="1:6" s="6" customFormat="1" ht="18.75" customHeight="1">
      <c r="A42" s="11">
        <v>40</v>
      </c>
      <c r="B42" s="16"/>
      <c r="C42" s="11" t="s">
        <v>114</v>
      </c>
      <c r="D42" s="11" t="s">
        <v>49</v>
      </c>
      <c r="E42" s="11">
        <v>7</v>
      </c>
      <c r="F42" s="5" t="s">
        <v>172</v>
      </c>
    </row>
    <row r="43" spans="1:6" s="6" customFormat="1" ht="18.75" customHeight="1">
      <c r="A43" s="11">
        <v>41</v>
      </c>
      <c r="B43" s="16"/>
      <c r="C43" s="11" t="s">
        <v>115</v>
      </c>
      <c r="D43" s="11" t="s">
        <v>50</v>
      </c>
      <c r="E43" s="11">
        <v>1</v>
      </c>
      <c r="F43" s="5" t="s">
        <v>173</v>
      </c>
    </row>
    <row r="44" spans="1:6" s="6" customFormat="1" ht="18.75" customHeight="1">
      <c r="A44" s="11">
        <v>42</v>
      </c>
      <c r="B44" s="20" t="s">
        <v>65</v>
      </c>
      <c r="C44" s="11" t="s">
        <v>116</v>
      </c>
      <c r="D44" s="11" t="s">
        <v>51</v>
      </c>
      <c r="E44" s="11">
        <v>2</v>
      </c>
      <c r="F44" s="5" t="s">
        <v>174</v>
      </c>
    </row>
    <row r="45" spans="1:6" s="6" customFormat="1" ht="18.75" customHeight="1">
      <c r="A45" s="11">
        <v>43</v>
      </c>
      <c r="B45" s="21"/>
      <c r="C45" s="11" t="s">
        <v>117</v>
      </c>
      <c r="D45" s="11" t="s">
        <v>54</v>
      </c>
      <c r="E45" s="11">
        <v>2</v>
      </c>
      <c r="F45" s="5" t="s">
        <v>175</v>
      </c>
    </row>
    <row r="46" spans="1:6" s="6" customFormat="1" ht="18.75" customHeight="1">
      <c r="A46" s="11">
        <v>45</v>
      </c>
      <c r="B46" s="21"/>
      <c r="C46" s="11" t="s">
        <v>115</v>
      </c>
      <c r="D46" s="11" t="s">
        <v>63</v>
      </c>
      <c r="E46" s="11">
        <v>4</v>
      </c>
      <c r="F46" s="5" t="s">
        <v>176</v>
      </c>
    </row>
    <row r="47" spans="1:6" s="6" customFormat="1" ht="18.75" customHeight="1">
      <c r="A47" s="11">
        <v>46</v>
      </c>
      <c r="B47" s="21"/>
      <c r="C47" s="11" t="s">
        <v>130</v>
      </c>
      <c r="D47" s="11" t="s">
        <v>79</v>
      </c>
      <c r="E47" s="11">
        <v>3</v>
      </c>
      <c r="F47" s="5" t="s">
        <v>177</v>
      </c>
    </row>
    <row r="48" spans="1:6" s="6" customFormat="1" ht="18.75" customHeight="1">
      <c r="A48" s="11">
        <v>47</v>
      </c>
      <c r="B48" s="21"/>
      <c r="C48" s="11" t="s">
        <v>131</v>
      </c>
      <c r="D48" s="11" t="s">
        <v>56</v>
      </c>
      <c r="E48" s="11">
        <v>6</v>
      </c>
      <c r="F48" s="5" t="s">
        <v>178</v>
      </c>
    </row>
    <row r="49" spans="1:6" s="6" customFormat="1" ht="18.75" customHeight="1">
      <c r="A49" s="11">
        <v>48</v>
      </c>
      <c r="B49" s="21"/>
      <c r="C49" s="11" t="s">
        <v>119</v>
      </c>
      <c r="D49" s="11" t="s">
        <v>57</v>
      </c>
      <c r="E49" s="11">
        <v>3</v>
      </c>
      <c r="F49" s="5" t="s">
        <v>179</v>
      </c>
    </row>
    <row r="50" spans="1:6" s="6" customFormat="1" ht="18.75" customHeight="1">
      <c r="A50" s="11">
        <v>49</v>
      </c>
      <c r="B50" s="21"/>
      <c r="C50" s="11" t="s">
        <v>121</v>
      </c>
      <c r="D50" s="11" t="s">
        <v>59</v>
      </c>
      <c r="E50" s="11">
        <v>4</v>
      </c>
      <c r="F50" s="5" t="s">
        <v>180</v>
      </c>
    </row>
    <row r="51" spans="1:6" s="6" customFormat="1" ht="18.75" customHeight="1">
      <c r="A51" s="11">
        <v>50</v>
      </c>
      <c r="B51" s="21"/>
      <c r="C51" s="11" t="s">
        <v>123</v>
      </c>
      <c r="D51" s="11" t="s">
        <v>62</v>
      </c>
      <c r="E51" s="11">
        <v>3</v>
      </c>
      <c r="F51" s="5" t="s">
        <v>181</v>
      </c>
    </row>
    <row r="52" spans="1:6" s="6" customFormat="1" ht="18.75" customHeight="1">
      <c r="A52" s="11">
        <v>52</v>
      </c>
      <c r="B52" s="21"/>
      <c r="C52" s="11" t="s">
        <v>124</v>
      </c>
      <c r="D52" s="11" t="s">
        <v>68</v>
      </c>
      <c r="E52" s="11">
        <v>3</v>
      </c>
      <c r="F52" s="5" t="s">
        <v>182</v>
      </c>
    </row>
    <row r="53" spans="1:6" ht="18.75" customHeight="1">
      <c r="A53" s="11">
        <v>59</v>
      </c>
      <c r="B53" s="21"/>
      <c r="C53" s="10" t="s">
        <v>125</v>
      </c>
      <c r="D53" s="10" t="s">
        <v>69</v>
      </c>
      <c r="E53" s="10">
        <v>3</v>
      </c>
      <c r="F53" s="8" t="s">
        <v>186</v>
      </c>
    </row>
    <row r="54" spans="1:6" s="6" customFormat="1" ht="18.75" customHeight="1">
      <c r="A54" s="11">
        <v>53</v>
      </c>
      <c r="B54" s="21"/>
      <c r="C54" s="11" t="s">
        <v>115</v>
      </c>
      <c r="D54" s="11" t="s">
        <v>77</v>
      </c>
      <c r="E54" s="11">
        <v>13</v>
      </c>
      <c r="F54" s="5" t="s">
        <v>199</v>
      </c>
    </row>
    <row r="55" spans="1:6" s="6" customFormat="1" ht="18.75" customHeight="1">
      <c r="A55" s="11">
        <v>54</v>
      </c>
      <c r="B55" s="21"/>
      <c r="C55" s="11" t="s">
        <v>130</v>
      </c>
      <c r="D55" s="11" t="s">
        <v>78</v>
      </c>
      <c r="E55" s="11">
        <v>3</v>
      </c>
      <c r="F55" s="5" t="s">
        <v>200</v>
      </c>
    </row>
    <row r="56" spans="1:6" ht="18.75" customHeight="1">
      <c r="A56" s="11">
        <v>55</v>
      </c>
      <c r="B56" s="22"/>
      <c r="C56" s="10" t="s">
        <v>132</v>
      </c>
      <c r="D56" s="10" t="s">
        <v>81</v>
      </c>
      <c r="E56" s="10">
        <v>3</v>
      </c>
      <c r="F56" s="8" t="s">
        <v>183</v>
      </c>
    </row>
    <row r="57" spans="1:6" ht="18.75" customHeight="1">
      <c r="A57" s="11">
        <v>56</v>
      </c>
      <c r="B57" s="17" t="s">
        <v>66</v>
      </c>
      <c r="C57" s="10" t="s">
        <v>116</v>
      </c>
      <c r="D57" s="10" t="s">
        <v>53</v>
      </c>
      <c r="E57" s="10">
        <v>6</v>
      </c>
      <c r="F57" s="8" t="s">
        <v>196</v>
      </c>
    </row>
    <row r="58" spans="1:6" ht="18.75" customHeight="1">
      <c r="A58" s="11">
        <v>57</v>
      </c>
      <c r="B58" s="18"/>
      <c r="C58" s="10" t="s">
        <v>113</v>
      </c>
      <c r="D58" s="10" t="s">
        <v>60</v>
      </c>
      <c r="E58" s="10">
        <v>2</v>
      </c>
      <c r="F58" s="8" t="s">
        <v>184</v>
      </c>
    </row>
    <row r="59" spans="1:6" ht="18.75" customHeight="1">
      <c r="A59" s="11">
        <v>58</v>
      </c>
      <c r="B59" s="18"/>
      <c r="C59" s="10" t="s">
        <v>122</v>
      </c>
      <c r="D59" s="10" t="s">
        <v>61</v>
      </c>
      <c r="E59" s="10">
        <v>9</v>
      </c>
      <c r="F59" s="8" t="s">
        <v>185</v>
      </c>
    </row>
    <row r="60" spans="1:6" s="6" customFormat="1" ht="18.75" customHeight="1">
      <c r="A60" s="11">
        <v>51</v>
      </c>
      <c r="B60" s="18"/>
      <c r="C60" s="11" t="s">
        <v>124</v>
      </c>
      <c r="D60" s="11" t="s">
        <v>67</v>
      </c>
      <c r="E60" s="11">
        <v>2</v>
      </c>
      <c r="F60" s="5" t="s">
        <v>198</v>
      </c>
    </row>
    <row r="61" spans="1:6" ht="18.75" customHeight="1">
      <c r="A61" s="11">
        <v>60</v>
      </c>
      <c r="B61" s="18"/>
      <c r="C61" s="10" t="s">
        <v>126</v>
      </c>
      <c r="D61" s="10" t="s">
        <v>71</v>
      </c>
      <c r="E61" s="10">
        <v>3</v>
      </c>
      <c r="F61" s="8" t="s">
        <v>187</v>
      </c>
    </row>
    <row r="62" spans="1:6" ht="18.75" customHeight="1">
      <c r="A62" s="11">
        <v>61</v>
      </c>
      <c r="B62" s="18"/>
      <c r="C62" s="10" t="s">
        <v>127</v>
      </c>
      <c r="D62" s="10" t="s">
        <v>72</v>
      </c>
      <c r="E62" s="10">
        <v>2</v>
      </c>
      <c r="F62" s="8" t="s">
        <v>188</v>
      </c>
    </row>
    <row r="63" spans="1:6" ht="18.75" customHeight="1">
      <c r="A63" s="11">
        <v>62</v>
      </c>
      <c r="B63" s="18"/>
      <c r="C63" s="10" t="s">
        <v>128</v>
      </c>
      <c r="D63" s="10" t="s">
        <v>73</v>
      </c>
      <c r="E63" s="10">
        <v>4</v>
      </c>
      <c r="F63" s="8" t="s">
        <v>189</v>
      </c>
    </row>
    <row r="64" spans="1:6" ht="18.75" customHeight="1">
      <c r="A64" s="11">
        <v>63</v>
      </c>
      <c r="B64" s="18"/>
      <c r="C64" s="10" t="s">
        <v>128</v>
      </c>
      <c r="D64" s="10" t="s">
        <v>74</v>
      </c>
      <c r="E64" s="10">
        <v>2</v>
      </c>
      <c r="F64" s="8" t="s">
        <v>190</v>
      </c>
    </row>
    <row r="65" spans="1:6" ht="18.75" customHeight="1">
      <c r="A65" s="11">
        <v>64</v>
      </c>
      <c r="B65" s="18"/>
      <c r="C65" s="10" t="s">
        <v>128</v>
      </c>
      <c r="D65" s="10" t="s">
        <v>75</v>
      </c>
      <c r="E65" s="10">
        <v>2</v>
      </c>
      <c r="F65" s="8" t="s">
        <v>191</v>
      </c>
    </row>
    <row r="66" spans="1:6" ht="18.75" customHeight="1">
      <c r="A66" s="11">
        <v>65</v>
      </c>
      <c r="B66" s="18"/>
      <c r="C66" s="10" t="s">
        <v>116</v>
      </c>
      <c r="D66" s="10" t="s">
        <v>52</v>
      </c>
      <c r="E66" s="10">
        <v>3</v>
      </c>
      <c r="F66" s="8" t="s">
        <v>192</v>
      </c>
    </row>
    <row r="67" spans="1:6" ht="18.75" customHeight="1">
      <c r="A67" s="11">
        <v>66</v>
      </c>
      <c r="B67" s="18"/>
      <c r="C67" s="10" t="s">
        <v>118</v>
      </c>
      <c r="D67" s="10" t="s">
        <v>55</v>
      </c>
      <c r="E67" s="10">
        <v>3</v>
      </c>
      <c r="F67" s="8" t="s">
        <v>193</v>
      </c>
    </row>
    <row r="68" spans="1:6" ht="18.75" customHeight="1">
      <c r="A68" s="11">
        <v>67</v>
      </c>
      <c r="B68" s="18"/>
      <c r="C68" s="10" t="s">
        <v>125</v>
      </c>
      <c r="D68" s="10" t="s">
        <v>70</v>
      </c>
      <c r="E68" s="10">
        <v>6</v>
      </c>
      <c r="F68" s="8" t="s">
        <v>194</v>
      </c>
    </row>
    <row r="69" spans="1:6" ht="18.75" customHeight="1">
      <c r="A69" s="11">
        <v>68</v>
      </c>
      <c r="B69" s="18"/>
      <c r="C69" s="10" t="s">
        <v>120</v>
      </c>
      <c r="D69" s="10" t="s">
        <v>58</v>
      </c>
      <c r="E69" s="10">
        <v>3</v>
      </c>
      <c r="F69" s="8" t="s">
        <v>197</v>
      </c>
    </row>
    <row r="70" spans="1:6" ht="18.75" customHeight="1">
      <c r="A70" s="11">
        <v>69</v>
      </c>
      <c r="B70" s="18"/>
      <c r="C70" s="10" t="s">
        <v>130</v>
      </c>
      <c r="D70" s="10" t="s">
        <v>80</v>
      </c>
      <c r="E70" s="10">
        <v>3</v>
      </c>
      <c r="F70" s="8" t="s">
        <v>201</v>
      </c>
    </row>
    <row r="71" spans="1:6" ht="18.75" customHeight="1">
      <c r="A71" s="11">
        <v>70</v>
      </c>
      <c r="B71" s="19"/>
      <c r="C71" s="10" t="s">
        <v>128</v>
      </c>
      <c r="D71" s="10" t="s">
        <v>76</v>
      </c>
      <c r="E71" s="10">
        <v>3</v>
      </c>
      <c r="F71" s="8" t="s">
        <v>195</v>
      </c>
    </row>
    <row r="72" spans="1:6" ht="24.75" customHeight="1">
      <c r="A72" s="12" t="s">
        <v>129</v>
      </c>
      <c r="B72" s="12"/>
      <c r="C72" s="12"/>
      <c r="D72" s="12"/>
      <c r="E72" s="10">
        <f>SUM(E3:E71)</f>
        <v>317</v>
      </c>
      <c r="F72" s="8"/>
    </row>
  </sheetData>
  <mergeCells count="8">
    <mergeCell ref="A72:D72"/>
    <mergeCell ref="A1:F1"/>
    <mergeCell ref="B3:B9"/>
    <mergeCell ref="B10:B16"/>
    <mergeCell ref="B17:B30"/>
    <mergeCell ref="B31:B43"/>
    <mergeCell ref="B44:B56"/>
    <mergeCell ref="B57:B71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7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候考室</vt:lpstr>
      <vt:lpstr>候考室!Print_Titles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2024-05-13T08:35:54Z</cp:lastPrinted>
  <dcterms:created xsi:type="dcterms:W3CDTF">2023-05-29T09:03:06Z</dcterms:created>
  <dcterms:modified xsi:type="dcterms:W3CDTF">2024-05-13T09:47:12Z</dcterms:modified>
</cp:coreProperties>
</file>