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Sheet1!$A$2:$L$16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<sst xmlns="http://schemas.openxmlformats.org/spreadsheetml/2006/main" count="84" uniqueCount="79">
  <si>
    <t xml:space="preserve">附件：                       </t>
  </si>
  <si>
    <t>孝昌县事业单位2026年统一公开招聘工作人员拟聘用人员名单</t>
  </si>
  <si>
    <t>序号</t>
  </si>
  <si>
    <t>主管部门名称</t>
  </si>
  <si>
    <t>招聘单位名称</t>
  </si>
  <si>
    <t>岗位名称</t>
  </si>
  <si>
    <t>岗位代码</t>
  </si>
  <si>
    <t>招聘计划</t>
  </si>
  <si>
    <t>姓名</t>
  </si>
  <si>
    <t>准考证号码</t>
  </si>
  <si>
    <t>笔试成绩</t>
  </si>
  <si>
    <t>面试
成绩</t>
  </si>
  <si>
    <t>综合成绩</t>
  </si>
  <si>
    <t>备注</t>
  </si>
  <si>
    <t>中共孝昌县委办公室</t>
  </si>
  <si>
    <t>孝昌县专用通信保障中心</t>
  </si>
  <si>
    <t>综合管理岗</t>
  </si>
  <si>
    <t>14222006001001001</t>
  </si>
  <si>
    <t>陈俊俊</t>
  </si>
  <si>
    <t>1142220205012</t>
  </si>
  <si>
    <t>孝昌县人民政府办公室</t>
  </si>
  <si>
    <t>孝昌县政府发展研究中心</t>
  </si>
  <si>
    <t>14222006002001001</t>
  </si>
  <si>
    <t>裴竞帆</t>
  </si>
  <si>
    <t>1142220202124</t>
  </si>
  <si>
    <t>孝昌县文化和旅游局</t>
  </si>
  <si>
    <t>孝昌县文化馆</t>
  </si>
  <si>
    <t>14222006003001001</t>
  </si>
  <si>
    <t>何静</t>
  </si>
  <si>
    <t>1142220205005</t>
  </si>
  <si>
    <t>文艺辅导员岗</t>
  </si>
  <si>
    <t>14222006003001002</t>
  </si>
  <si>
    <t>王怿雯</t>
  </si>
  <si>
    <t>2142220703324</t>
  </si>
  <si>
    <t>孝昌县博物馆</t>
  </si>
  <si>
    <t>专业技术岗</t>
  </si>
  <si>
    <t>14222006003002001</t>
  </si>
  <si>
    <t>戈冰琪</t>
  </si>
  <si>
    <t>2142220701920</t>
  </si>
  <si>
    <t>孝昌县农业农村局</t>
  </si>
  <si>
    <t>孝昌县农村“三资”服务中心</t>
  </si>
  <si>
    <t>14222006004001001</t>
  </si>
  <si>
    <t>阮志超</t>
  </si>
  <si>
    <t>1142220200528</t>
  </si>
  <si>
    <t>徐天一</t>
  </si>
  <si>
    <t>1142220201401</t>
  </si>
  <si>
    <t>孝昌县社会事务服务中心</t>
  </si>
  <si>
    <t>14222006004002001</t>
  </si>
  <si>
    <t>傅涵</t>
  </si>
  <si>
    <t>1142220204310</t>
  </si>
  <si>
    <t>孝昌县林业局</t>
  </si>
  <si>
    <t>孝昌县森林病虫防治检疫站</t>
  </si>
  <si>
    <t>林业技术岗</t>
  </si>
  <si>
    <t>14222006005001001</t>
  </si>
  <si>
    <t>余筱珩</t>
  </si>
  <si>
    <t>3142220801211</t>
  </si>
  <si>
    <t>递补</t>
  </si>
  <si>
    <t>湖北孝昌经济开发区管理委员会</t>
  </si>
  <si>
    <t>孝昌经济开发区政务服务中心</t>
  </si>
  <si>
    <t>法律业务岗</t>
  </si>
  <si>
    <t>14222006006001001</t>
  </si>
  <si>
    <t>闵念一</t>
  </si>
  <si>
    <t>1142220204721</t>
  </si>
  <si>
    <t>孝昌经济开发区企业服务中心</t>
  </si>
  <si>
    <t>14222006006002001</t>
  </si>
  <si>
    <t>汪晓敏</t>
  </si>
  <si>
    <t>1142220201215</t>
  </si>
  <si>
    <t>孝昌县消防救援大队</t>
  </si>
  <si>
    <t>孝昌县基层消防治理服务中心</t>
  </si>
  <si>
    <t>综合管理岗1</t>
  </si>
  <si>
    <t>14222006007001001</t>
  </si>
  <si>
    <t>李庆</t>
  </si>
  <si>
    <t>1142220204618</t>
  </si>
  <si>
    <t>焦键</t>
  </si>
  <si>
    <t>1142220202323</t>
  </si>
  <si>
    <t>综合管理岗2</t>
  </si>
  <si>
    <t>14222006007001002</t>
  </si>
  <si>
    <t>厉子凡</t>
  </si>
  <si>
    <t>1142220201817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</si>
</sst>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vertAlign val="superscript"/>
      <sz val="24"/>
      <name val="黑体"/>
      <charset val="134"/>
    </font>
    <font>
      <sz val="28"/>
      <name val="方正小标宋简体"/>
      <charset val="134"/>
    </font>
    <font>
      <sz val="12"/>
      <color rgb="FF000000"/>
      <name val="黑体"/>
      <charset val="134"/>
    </font>
    <font>
      <sz val="12"/>
      <color theme="1"/>
      <name val="黑体"/>
      <charset val="134"/>
    </font>
    <font>
      <sz val="12"/>
      <color theme="1"/>
      <name val="Times New Roman"/>
      <charset val="134"/>
    </font>
    <font>
      <sz val="12"/>
      <color indexed="8"/>
      <name val="仿宋_GB2312"/>
      <charset val="134"/>
    </font>
    <font>
      <sz val="12"/>
      <color indexed="8"/>
      <name val="Times New Roman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176" fontId="0" fillId="0" borderId="0" xfId="0" applyNumberFormat="1" applyAlignment="1">
      <alignment horizontal="center" vertical="center" wrapText="1"/>
    </xf>
    <xf numFmtId="176" fontId="0" fillId="0" borderId="0" xfId="0" applyNumberFormat="1" applyAlignment="1">
      <alignment vertical="center" wrapText="1"/>
    </xf>
    <xf numFmtId="0" fontId="2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tabSelected="1" view="pageBreakPreview" zoomScaleNormal="100" workbookViewId="0">
      <selection activeCell="G4" sqref="G4"/>
    </sheetView>
  </sheetViews>
  <sheetFormatPr defaultColWidth="9" defaultRowHeight="13.5"/>
  <cols>
    <col min="2" max="2" width="17.75" customWidth="1"/>
    <col min="3" max="3" width="24" customWidth="1"/>
    <col min="4" max="4" width="14.75" customWidth="1"/>
    <col min="5" max="5" width="20" customWidth="1"/>
    <col min="6" max="6" width="10" customWidth="1"/>
    <col min="7" max="7" width="11.125" customWidth="1"/>
    <col min="8" max="8" width="16.375" customWidth="1"/>
    <col min="9" max="9" width="10.625" style="2" customWidth="1"/>
    <col min="10" max="10" width="8.75" style="3" customWidth="1"/>
    <col min="11" max="11" width="10.25" style="3" customWidth="1"/>
  </cols>
  <sheetData>
    <row r="1" s="1" customFormat="1" ht="63" customHeight="1" spans="1:12">
      <c r="A1" s="4" t="s">
        <v>0</v>
      </c>
      <c r="B1" s="5" t="s">
        <v>1</v>
      </c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67" customHeight="1" spans="1:12">
      <c r="A2" s="6" t="s">
        <v>2</v>
      </c>
      <c r="B2" s="6" t="s">
        <v>3</v>
      </c>
      <c r="C2" s="6" t="s">
        <v>4</v>
      </c>
      <c r="D2" s="6" t="s">
        <v>5</v>
      </c>
      <c r="E2" s="6" t="s">
        <v>6</v>
      </c>
      <c r="F2" s="6" t="s">
        <v>7</v>
      </c>
      <c r="G2" s="6" t="s">
        <v>8</v>
      </c>
      <c r="H2" s="7" t="s">
        <v>9</v>
      </c>
      <c r="I2" s="18" t="s">
        <v>10</v>
      </c>
      <c r="J2" s="18" t="s">
        <v>11</v>
      </c>
      <c r="K2" s="18" t="s">
        <v>12</v>
      </c>
      <c r="L2" s="6" t="s">
        <v>13</v>
      </c>
    </row>
    <row r="3" ht="40.5" customHeight="1" spans="1:12">
      <c r="A3" s="8">
        <v>1</v>
      </c>
      <c r="B3" s="9" t="s">
        <v>14</v>
      </c>
      <c r="C3" s="9" t="s">
        <v>15</v>
      </c>
      <c r="D3" s="9" t="s">
        <v>16</v>
      </c>
      <c r="E3" s="10" t="s">
        <v>17</v>
      </c>
      <c r="F3" s="10">
        <v>1</v>
      </c>
      <c r="G3" s="11" t="s">
        <v>18</v>
      </c>
      <c r="H3" s="12" t="s">
        <v>19</v>
      </c>
      <c r="I3" s="19">
        <v>70</v>
      </c>
      <c r="J3" s="19">
        <v>85.06</v>
      </c>
      <c r="K3" s="19">
        <v>77.53</v>
      </c>
      <c r="L3" s="20"/>
    </row>
    <row r="4" ht="40.5" customHeight="1" spans="1:12">
      <c r="A4" s="8">
        <v>2</v>
      </c>
      <c r="B4" s="9" t="s">
        <v>20</v>
      </c>
      <c r="C4" s="9" t="s">
        <v>21</v>
      </c>
      <c r="D4" s="9" t="s">
        <v>16</v>
      </c>
      <c r="E4" s="10" t="s">
        <v>22</v>
      </c>
      <c r="F4" s="10">
        <v>1</v>
      </c>
      <c r="G4" s="11" t="s">
        <v>23</v>
      </c>
      <c r="H4" s="12" t="s">
        <v>24</v>
      </c>
      <c r="I4" s="19">
        <v>69.8333333333333</v>
      </c>
      <c r="J4" s="19">
        <v>86.98</v>
      </c>
      <c r="K4" s="19">
        <v>78.41</v>
      </c>
      <c r="L4" s="20"/>
    </row>
    <row r="5" ht="40.5" customHeight="1" spans="1:12">
      <c r="A5" s="8">
        <v>3</v>
      </c>
      <c r="B5" s="13" t="s">
        <v>25</v>
      </c>
      <c r="C5" s="13" t="s">
        <v>26</v>
      </c>
      <c r="D5" s="9" t="s">
        <v>16</v>
      </c>
      <c r="E5" s="10" t="s">
        <v>27</v>
      </c>
      <c r="F5" s="10">
        <v>1</v>
      </c>
      <c r="G5" s="11" t="s">
        <v>28</v>
      </c>
      <c r="H5" s="12" t="s">
        <v>29</v>
      </c>
      <c r="I5" s="19">
        <v>53.8333333333333</v>
      </c>
      <c r="J5" s="19">
        <v>77.94</v>
      </c>
      <c r="K5" s="19">
        <v>65.89</v>
      </c>
      <c r="L5" s="20"/>
    </row>
    <row r="6" ht="40.5" customHeight="1" spans="1:12">
      <c r="A6" s="8">
        <v>4</v>
      </c>
      <c r="B6" s="14"/>
      <c r="C6" s="15"/>
      <c r="D6" s="9" t="s">
        <v>30</v>
      </c>
      <c r="E6" s="10" t="s">
        <v>31</v>
      </c>
      <c r="F6" s="10">
        <v>1</v>
      </c>
      <c r="G6" s="11" t="s">
        <v>32</v>
      </c>
      <c r="H6" s="12" t="s">
        <v>33</v>
      </c>
      <c r="I6" s="19">
        <v>73.1666666666667</v>
      </c>
      <c r="J6" s="19">
        <v>86.8</v>
      </c>
      <c r="K6" s="19">
        <v>79.98</v>
      </c>
      <c r="L6" s="20"/>
    </row>
    <row r="7" ht="40.5" customHeight="1" spans="1:12">
      <c r="A7" s="8">
        <v>5</v>
      </c>
      <c r="B7" s="15"/>
      <c r="C7" s="9" t="s">
        <v>34</v>
      </c>
      <c r="D7" s="9" t="s">
        <v>35</v>
      </c>
      <c r="E7" s="10" t="s">
        <v>36</v>
      </c>
      <c r="F7" s="10">
        <v>1</v>
      </c>
      <c r="G7" s="11" t="s">
        <v>37</v>
      </c>
      <c r="H7" s="12" t="s">
        <v>38</v>
      </c>
      <c r="I7" s="19">
        <v>75</v>
      </c>
      <c r="J7" s="19">
        <v>83.64</v>
      </c>
      <c r="K7" s="19">
        <v>79.32</v>
      </c>
      <c r="L7" s="20"/>
    </row>
    <row r="8" ht="40.5" customHeight="1" spans="1:12">
      <c r="A8" s="8">
        <v>6</v>
      </c>
      <c r="B8" s="13" t="s">
        <v>39</v>
      </c>
      <c r="C8" s="13" t="s">
        <v>40</v>
      </c>
      <c r="D8" s="13" t="s">
        <v>16</v>
      </c>
      <c r="E8" s="16" t="s">
        <v>41</v>
      </c>
      <c r="F8" s="16">
        <v>2</v>
      </c>
      <c r="G8" s="11" t="s">
        <v>42</v>
      </c>
      <c r="H8" s="12" t="s">
        <v>43</v>
      </c>
      <c r="I8" s="19">
        <v>71.1666666666667</v>
      </c>
      <c r="J8" s="19">
        <v>85.94</v>
      </c>
      <c r="K8" s="19">
        <v>78.55</v>
      </c>
      <c r="L8" s="20"/>
    </row>
    <row r="9" ht="40.5" customHeight="1" spans="1:12">
      <c r="A9" s="8">
        <v>7</v>
      </c>
      <c r="B9" s="14"/>
      <c r="C9" s="15"/>
      <c r="D9" s="15"/>
      <c r="E9" s="17"/>
      <c r="F9" s="17"/>
      <c r="G9" s="11" t="s">
        <v>44</v>
      </c>
      <c r="H9" s="12" t="s">
        <v>45</v>
      </c>
      <c r="I9" s="19">
        <v>70.6666666666667</v>
      </c>
      <c r="J9" s="19">
        <v>84.94</v>
      </c>
      <c r="K9" s="19">
        <v>77.8</v>
      </c>
      <c r="L9" s="20"/>
    </row>
    <row r="10" ht="40.5" customHeight="1" spans="1:12">
      <c r="A10" s="8">
        <v>8</v>
      </c>
      <c r="B10" s="15"/>
      <c r="C10" s="9" t="s">
        <v>46</v>
      </c>
      <c r="D10" s="9" t="s">
        <v>16</v>
      </c>
      <c r="E10" s="10" t="s">
        <v>47</v>
      </c>
      <c r="F10" s="10">
        <v>1</v>
      </c>
      <c r="G10" s="11" t="s">
        <v>48</v>
      </c>
      <c r="H10" s="12" t="s">
        <v>49</v>
      </c>
      <c r="I10" s="19">
        <v>58</v>
      </c>
      <c r="J10" s="19">
        <v>84.7</v>
      </c>
      <c r="K10" s="19">
        <v>71.35</v>
      </c>
      <c r="L10" s="20"/>
    </row>
    <row r="11" ht="40.5" customHeight="1" spans="1:12">
      <c r="A11" s="8">
        <v>9</v>
      </c>
      <c r="B11" s="9" t="s">
        <v>50</v>
      </c>
      <c r="C11" s="9" t="s">
        <v>51</v>
      </c>
      <c r="D11" s="9" t="s">
        <v>52</v>
      </c>
      <c r="E11" s="10" t="s">
        <v>53</v>
      </c>
      <c r="F11" s="10">
        <v>1</v>
      </c>
      <c r="G11" s="11" t="s">
        <v>54</v>
      </c>
      <c r="H11" s="12" t="s">
        <v>55</v>
      </c>
      <c r="I11" s="19">
        <v>67.3333333333333</v>
      </c>
      <c r="J11" s="19">
        <v>81.28</v>
      </c>
      <c r="K11" s="19">
        <v>74.31</v>
      </c>
      <c r="L11" s="20" t="s">
        <v>56</v>
      </c>
    </row>
    <row r="12" ht="40.5" customHeight="1" spans="1:12">
      <c r="A12" s="8">
        <v>10</v>
      </c>
      <c r="B12" s="13" t="s">
        <v>57</v>
      </c>
      <c r="C12" s="9" t="s">
        <v>58</v>
      </c>
      <c r="D12" s="9" t="s">
        <v>59</v>
      </c>
      <c r="E12" s="10" t="s">
        <v>60</v>
      </c>
      <c r="F12" s="10">
        <v>1</v>
      </c>
      <c r="G12" s="11" t="s">
        <v>61</v>
      </c>
      <c r="H12" s="12" t="s">
        <v>62</v>
      </c>
      <c r="I12" s="19">
        <v>68.8333333333333</v>
      </c>
      <c r="J12" s="19">
        <v>83.07</v>
      </c>
      <c r="K12" s="19">
        <v>75.95</v>
      </c>
      <c r="L12" s="20"/>
    </row>
    <row r="13" ht="40.5" customHeight="1" spans="1:12">
      <c r="A13" s="8">
        <v>11</v>
      </c>
      <c r="B13" s="15"/>
      <c r="C13" s="9" t="s">
        <v>63</v>
      </c>
      <c r="D13" s="9" t="s">
        <v>16</v>
      </c>
      <c r="E13" s="10" t="s">
        <v>64</v>
      </c>
      <c r="F13" s="10">
        <v>1</v>
      </c>
      <c r="G13" s="11" t="s">
        <v>65</v>
      </c>
      <c r="H13" s="12" t="s">
        <v>66</v>
      </c>
      <c r="I13" s="19">
        <v>79.1666666666667</v>
      </c>
      <c r="J13" s="19">
        <v>82.12</v>
      </c>
      <c r="K13" s="19">
        <v>80.64</v>
      </c>
      <c r="L13" s="20"/>
    </row>
    <row r="14" ht="40.5" customHeight="1" spans="1:12">
      <c r="A14" s="8">
        <v>12</v>
      </c>
      <c r="B14" s="13" t="s">
        <v>67</v>
      </c>
      <c r="C14" s="13" t="s">
        <v>68</v>
      </c>
      <c r="D14" s="13" t="s">
        <v>69</v>
      </c>
      <c r="E14" s="16" t="s">
        <v>70</v>
      </c>
      <c r="F14" s="16">
        <v>2</v>
      </c>
      <c r="G14" s="11" t="s">
        <v>71</v>
      </c>
      <c r="H14" s="12" t="s">
        <v>72</v>
      </c>
      <c r="I14" s="19">
        <v>71.6666666666667</v>
      </c>
      <c r="J14" s="19">
        <v>82.62</v>
      </c>
      <c r="K14" s="19">
        <v>77.14</v>
      </c>
      <c r="L14" s="20"/>
    </row>
    <row r="15" ht="40.5" customHeight="1" spans="1:12">
      <c r="A15" s="8">
        <v>13</v>
      </c>
      <c r="B15" s="14"/>
      <c r="C15" s="14"/>
      <c r="D15" s="15"/>
      <c r="E15" s="17"/>
      <c r="F15" s="17"/>
      <c r="G15" s="11" t="s">
        <v>73</v>
      </c>
      <c r="H15" s="12" t="s">
        <v>74</v>
      </c>
      <c r="I15" s="19">
        <v>63.5</v>
      </c>
      <c r="J15" s="19">
        <v>82.35</v>
      </c>
      <c r="K15" s="19">
        <v>72.93</v>
      </c>
      <c r="L15" s="20"/>
    </row>
    <row r="16" ht="40.5" customHeight="1" spans="1:12">
      <c r="A16" s="8">
        <v>14</v>
      </c>
      <c r="B16" s="15"/>
      <c r="C16" s="15"/>
      <c r="D16" s="9" t="s">
        <v>75</v>
      </c>
      <c r="E16" s="10" t="s">
        <v>76</v>
      </c>
      <c r="F16" s="10">
        <v>1</v>
      </c>
      <c r="G16" s="11" t="s">
        <v>77</v>
      </c>
      <c r="H16" s="12" t="s">
        <v>78</v>
      </c>
      <c r="I16" s="19">
        <v>69.1666666666667</v>
      </c>
      <c r="J16" s="19">
        <v>82.15</v>
      </c>
      <c r="K16" s="19">
        <v>75.66</v>
      </c>
      <c r="L16" s="20"/>
    </row>
  </sheetData>
  <autoFilter ref="A2:L16">
    <extLst/>
  </autoFilter>
  <mergeCells count="14">
    <mergeCell ref="B1:L1"/>
    <mergeCell ref="B5:B7"/>
    <mergeCell ref="B8:B10"/>
    <mergeCell ref="B12:B13"/>
    <mergeCell ref="B14:B16"/>
    <mergeCell ref="C5:C6"/>
    <mergeCell ref="C8:C9"/>
    <mergeCell ref="C14:C16"/>
    <mergeCell ref="D8:D9"/>
    <mergeCell ref="D14:D15"/>
    <mergeCell ref="E8:E9"/>
    <mergeCell ref="E14:E15"/>
    <mergeCell ref="F8:F9"/>
    <mergeCell ref="F14:F15"/>
  </mergeCells>
  <conditionalFormatting sqref="G13">
    <cfRule type="duplicateValues" dxfId="0" priority="4"/>
  </conditionalFormatting>
  <conditionalFormatting sqref="G9:G10">
    <cfRule type="duplicateValues" dxfId="0" priority="2"/>
  </conditionalFormatting>
  <conditionalFormatting sqref="G3:G8 G11:G12 G14:G16">
    <cfRule type="duplicateValues" dxfId="0" priority="5"/>
  </conditionalFormatting>
  <pageMargins left="0.751388888888889" right="0.751388888888889" top="1" bottom="1" header="0.5" footer="0.5"/>
  <pageSetup paperSize="9" scale="82" fitToHeight="0" orientation="landscape" horizontalDpi="600"/>
  <headerFooter/>
  <rowBreaks count="1" manualBreakCount="1">
    <brk id="1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江山人环顾</cp:lastModifiedBy>
  <dcterms:created xsi:type="dcterms:W3CDTF">2024-06-17T06:53:00Z</dcterms:created>
  <dcterms:modified xsi:type="dcterms:W3CDTF">2026-07-06T00:35:47Z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91F9C3EA6A4349978DE14224F8A8A2C2_11</vt:lpwstr>
  </property>
  <property fmtid="{D5CDD505-2E9C-101B-9397-08002B2CF9AE}" pid="3" name="KSOProductBuildVer">
    <vt:lpwstr>2052-12.1.0.15712</vt:lpwstr>
  </property>
</Properties>
</file>