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260" windowHeight="12320"/>
  </bookViews>
  <sheets>
    <sheet name="Sheet1" sheetId="3" r:id="rId1"/>
  </sheets>
  <definedNames>
    <definedName name="Database">#REF!</definedName>
    <definedName name="_xlnm._FilterDatabase" localSheetId="0" hidden="1">Sheet1!$A$1:$F$6175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<sst xmlns="http://schemas.openxmlformats.org/spreadsheetml/2006/main" count="12355" uniqueCount="6261">
  <si>
    <t>准考证号</t>
  </si>
  <si>
    <t>报考岗位代码</t>
  </si>
  <si>
    <t>招聘人数</t>
  </si>
  <si>
    <t>《教育教学通用知识》卷面分数</t>
  </si>
  <si>
    <t>《综合应用能力》卷面分数</t>
  </si>
  <si>
    <t>笔试成绩</t>
  </si>
  <si>
    <t>排名</t>
  </si>
  <si>
    <t>142220103216</t>
  </si>
  <si>
    <t>14222001001001</t>
  </si>
  <si>
    <t>142220103223</t>
  </si>
  <si>
    <t>142220100605</t>
  </si>
  <si>
    <t>142220103907</t>
  </si>
  <si>
    <t>142220101920</t>
  </si>
  <si>
    <t>142220104011</t>
  </si>
  <si>
    <t>142220100213</t>
  </si>
  <si>
    <t>142220102215</t>
  </si>
  <si>
    <t>142220101904</t>
  </si>
  <si>
    <t>142220105327</t>
  </si>
  <si>
    <t>142220101928</t>
  </si>
  <si>
    <t>142220105428</t>
  </si>
  <si>
    <t>142220100526</t>
  </si>
  <si>
    <t>142220101310</t>
  </si>
  <si>
    <t>142220101715</t>
  </si>
  <si>
    <t>142220104103</t>
  </si>
  <si>
    <t>142220100212</t>
  </si>
  <si>
    <t>142220101622</t>
  </si>
  <si>
    <t>142220104916</t>
  </si>
  <si>
    <t>142220105125</t>
  </si>
  <si>
    <t>142220101017</t>
  </si>
  <si>
    <t>142220103120</t>
  </si>
  <si>
    <t>142220101620</t>
  </si>
  <si>
    <t>142220101313</t>
  </si>
  <si>
    <t>142220105103</t>
  </si>
  <si>
    <t>142220102202</t>
  </si>
  <si>
    <t>142220102126</t>
  </si>
  <si>
    <t>142220102013</t>
  </si>
  <si>
    <t>142220102809</t>
  </si>
  <si>
    <t>142220104108</t>
  </si>
  <si>
    <t>142220104908</t>
  </si>
  <si>
    <t>142220101821</t>
  </si>
  <si>
    <t>142220104913</t>
  </si>
  <si>
    <t>142220105209</t>
  </si>
  <si>
    <t>142220105518</t>
  </si>
  <si>
    <t>142220101628</t>
  </si>
  <si>
    <t>142220102008</t>
  </si>
  <si>
    <t>142220105218</t>
  </si>
  <si>
    <t>142220101027</t>
  </si>
  <si>
    <t>142220102701</t>
  </si>
  <si>
    <t>142220100226</t>
  </si>
  <si>
    <t>142220101921</t>
  </si>
  <si>
    <t>142220101910</t>
  </si>
  <si>
    <t>142220102914</t>
  </si>
  <si>
    <t>142220102810</t>
  </si>
  <si>
    <t>142220105120</t>
  </si>
  <si>
    <t>142220103608</t>
  </si>
  <si>
    <t>142220104722</t>
  </si>
  <si>
    <t>142220102430</t>
  </si>
  <si>
    <t>142220101509</t>
  </si>
  <si>
    <t>142220101326</t>
  </si>
  <si>
    <t>142220105522</t>
  </si>
  <si>
    <t>142220103117</t>
  </si>
  <si>
    <t>142220102111</t>
  </si>
  <si>
    <t>142220100714</t>
  </si>
  <si>
    <t>142220104811</t>
  </si>
  <si>
    <t>142220102018</t>
  </si>
  <si>
    <t>142220101207</t>
  </si>
  <si>
    <t>142220104316</t>
  </si>
  <si>
    <t>142220101820</t>
  </si>
  <si>
    <t>142220102418</t>
  </si>
  <si>
    <t>142220103911</t>
  </si>
  <si>
    <t>142220101529</t>
  </si>
  <si>
    <t>142220100815</t>
  </si>
  <si>
    <t>142220102522</t>
  </si>
  <si>
    <t>142220104404</t>
  </si>
  <si>
    <t>142220105127</t>
  </si>
  <si>
    <t>142220101230</t>
  </si>
  <si>
    <t>142220101607</t>
  </si>
  <si>
    <t>142220100108</t>
  </si>
  <si>
    <t>142220101019</t>
  </si>
  <si>
    <t>142220100313</t>
  </si>
  <si>
    <t>142220104028</t>
  </si>
  <si>
    <t>142220101117</t>
  </si>
  <si>
    <t>142220100401</t>
  </si>
  <si>
    <t>142220102704</t>
  </si>
  <si>
    <t>142220104330</t>
  </si>
  <si>
    <t>142220102124</t>
  </si>
  <si>
    <t>142220104512</t>
  </si>
  <si>
    <t>142220105615</t>
  </si>
  <si>
    <t>142220105614</t>
  </si>
  <si>
    <t>142220104118</t>
  </si>
  <si>
    <t>142220105007</t>
  </si>
  <si>
    <t>142220105022</t>
  </si>
  <si>
    <t>142220100908</t>
  </si>
  <si>
    <t>142220104020</t>
  </si>
  <si>
    <t>142220104406</t>
  </si>
  <si>
    <t>142220101210</t>
  </si>
  <si>
    <t>142220103620</t>
  </si>
  <si>
    <t>142220102308</t>
  </si>
  <si>
    <t>142220101925</t>
  </si>
  <si>
    <t>142220100315</t>
  </si>
  <si>
    <t>142220104009</t>
  </si>
  <si>
    <t>142220103108</t>
  </si>
  <si>
    <t>142220101112</t>
  </si>
  <si>
    <t>142220100229</t>
  </si>
  <si>
    <t>142220104315</t>
  </si>
  <si>
    <t>142220103521</t>
  </si>
  <si>
    <t>142220103514</t>
  </si>
  <si>
    <t>142220103817</t>
  </si>
  <si>
    <t>142220101829</t>
  </si>
  <si>
    <t>142220102818</t>
  </si>
  <si>
    <t>142220102422</t>
  </si>
  <si>
    <t>142220104802</t>
  </si>
  <si>
    <t>142220100328</t>
  </si>
  <si>
    <t>14222001001002</t>
  </si>
  <si>
    <t>142220104623</t>
  </si>
  <si>
    <t>142220100329</t>
  </si>
  <si>
    <t>142220100216</t>
  </si>
  <si>
    <t>142220100624</t>
  </si>
  <si>
    <t>142220101228</t>
  </si>
  <si>
    <t>142220103727</t>
  </si>
  <si>
    <t>142220101009</t>
  </si>
  <si>
    <t>142220102316</t>
  </si>
  <si>
    <t>142220102917</t>
  </si>
  <si>
    <t>142220105016</t>
  </si>
  <si>
    <t>142220104318</t>
  </si>
  <si>
    <t>142220101623</t>
  </si>
  <si>
    <t>142220103722</t>
  </si>
  <si>
    <t>142220104417</t>
  </si>
  <si>
    <t>142220104227</t>
  </si>
  <si>
    <t>142220103403</t>
  </si>
  <si>
    <t>142220100625</t>
  </si>
  <si>
    <t>142220102416</t>
  </si>
  <si>
    <t>142220100318</t>
  </si>
  <si>
    <t>142220105204</t>
  </si>
  <si>
    <t>142220103428</t>
  </si>
  <si>
    <t>142220101111</t>
  </si>
  <si>
    <t>142220102824</t>
  </si>
  <si>
    <t>142220102224</t>
  </si>
  <si>
    <t>142220100618</t>
  </si>
  <si>
    <t>142220103319</t>
  </si>
  <si>
    <t>142220105602</t>
  </si>
  <si>
    <t>142220100426</t>
  </si>
  <si>
    <t>142220104323</t>
  </si>
  <si>
    <t>142220102820</t>
  </si>
  <si>
    <t>142220104522</t>
  </si>
  <si>
    <t>142220105330</t>
  </si>
  <si>
    <t>142220100326</t>
  </si>
  <si>
    <t>142220103024</t>
  </si>
  <si>
    <t>142220104216</t>
  </si>
  <si>
    <t>142220104018</t>
  </si>
  <si>
    <t>142220100906</t>
  </si>
  <si>
    <t>142220103125</t>
  </si>
  <si>
    <t>142220103218</t>
  </si>
  <si>
    <t>142220100125</t>
  </si>
  <si>
    <t>142220103307</t>
  </si>
  <si>
    <t>142220102027</t>
  </si>
  <si>
    <t>142220104426</t>
  </si>
  <si>
    <t>14222001001003</t>
  </si>
  <si>
    <t>142220103310</t>
  </si>
  <si>
    <t>142220101317</t>
  </si>
  <si>
    <t>142220103201</t>
  </si>
  <si>
    <t>142220104703</t>
  </si>
  <si>
    <t>142220101007</t>
  </si>
  <si>
    <t>142220102016</t>
  </si>
  <si>
    <t>142220101116</t>
  </si>
  <si>
    <t>142220101817</t>
  </si>
  <si>
    <t>142220104317</t>
  </si>
  <si>
    <t>142220102508</t>
  </si>
  <si>
    <t>142220104413</t>
  </si>
  <si>
    <t>142220100902</t>
  </si>
  <si>
    <t>142220102121</t>
  </si>
  <si>
    <t>142220101114</t>
  </si>
  <si>
    <t>142220101625</t>
  </si>
  <si>
    <t>142220101123</t>
  </si>
  <si>
    <t>142220103804</t>
  </si>
  <si>
    <t>142220102020</t>
  </si>
  <si>
    <t>142220104115</t>
  </si>
  <si>
    <t>142220100930</t>
  </si>
  <si>
    <t>142220104717</t>
  </si>
  <si>
    <t>142220100720</t>
  </si>
  <si>
    <t>142220100129</t>
  </si>
  <si>
    <t>142220104110</t>
  </si>
  <si>
    <t>142220104727</t>
  </si>
  <si>
    <t>142220101726</t>
  </si>
  <si>
    <t>142220100224</t>
  </si>
  <si>
    <t>142220102313</t>
  </si>
  <si>
    <t>142220104510</t>
  </si>
  <si>
    <t>142220103121</t>
  </si>
  <si>
    <t>142220104327</t>
  </si>
  <si>
    <t>142220101015</t>
  </si>
  <si>
    <t>142220103811</t>
  </si>
  <si>
    <t>142220105009</t>
  </si>
  <si>
    <t>142220101801</t>
  </si>
  <si>
    <t>142220103203</t>
  </si>
  <si>
    <t>142220104029</t>
  </si>
  <si>
    <t>142220103511</t>
  </si>
  <si>
    <t>142220102910</t>
  </si>
  <si>
    <t>142220102515</t>
  </si>
  <si>
    <t>142220101126</t>
  </si>
  <si>
    <t>142220102607</t>
  </si>
  <si>
    <t>142220101915</t>
  </si>
  <si>
    <t>142220101329</t>
  </si>
  <si>
    <t>142220105008</t>
  </si>
  <si>
    <t>142220103208</t>
  </si>
  <si>
    <t>142220104313</t>
  </si>
  <si>
    <t>142220101708</t>
  </si>
  <si>
    <t>142220101222</t>
  </si>
  <si>
    <t>142220102011</t>
  </si>
  <si>
    <t>142220103113</t>
  </si>
  <si>
    <t>142220100915</t>
  </si>
  <si>
    <t>142220105005</t>
  </si>
  <si>
    <t>142220102107</t>
  </si>
  <si>
    <t>142220103628</t>
  </si>
  <si>
    <t>142220102317</t>
  </si>
  <si>
    <t>142220102829</t>
  </si>
  <si>
    <t>142220100827</t>
  </si>
  <si>
    <t>142220105314</t>
  </si>
  <si>
    <t>142220104723</t>
  </si>
  <si>
    <t>142220103014</t>
  </si>
  <si>
    <t>142220101305</t>
  </si>
  <si>
    <t>142220104409</t>
  </si>
  <si>
    <t>142220101420</t>
  </si>
  <si>
    <t>142220103214</t>
  </si>
  <si>
    <t>142220102703</t>
  </si>
  <si>
    <t>142220104511</t>
  </si>
  <si>
    <t>142220100606</t>
  </si>
  <si>
    <t>142220104022</t>
  </si>
  <si>
    <t>142220104127</t>
  </si>
  <si>
    <t>142220102205</t>
  </si>
  <si>
    <t>14222001001004</t>
  </si>
  <si>
    <t>142220102702</t>
  </si>
  <si>
    <t>142220105624</t>
  </si>
  <si>
    <t>142220102113</t>
  </si>
  <si>
    <t>142220101030</t>
  </si>
  <si>
    <t>142220105530</t>
  </si>
  <si>
    <t>142220100808</t>
  </si>
  <si>
    <t>142220103627</t>
  </si>
  <si>
    <t>142220104920</t>
  </si>
  <si>
    <t>142220100408</t>
  </si>
  <si>
    <t>142220102026</t>
  </si>
  <si>
    <t>142220103418</t>
  </si>
  <si>
    <t>142220102120</t>
  </si>
  <si>
    <t>142220105430</t>
  </si>
  <si>
    <t>142220103023</t>
  </si>
  <si>
    <t>142220101518</t>
  </si>
  <si>
    <t>142220104222</t>
  </si>
  <si>
    <t>142220104725</t>
  </si>
  <si>
    <t>142220105121</t>
  </si>
  <si>
    <t>142220104223</t>
  </si>
  <si>
    <t>142220101004</t>
  </si>
  <si>
    <t>142220105506</t>
  </si>
  <si>
    <t>142220104324</t>
  </si>
  <si>
    <t>142220101129</t>
  </si>
  <si>
    <t>142220103908</t>
  </si>
  <si>
    <t>142220104523</t>
  </si>
  <si>
    <t>142220100111</t>
  </si>
  <si>
    <t>14222001001005</t>
  </si>
  <si>
    <t>142220105019</t>
  </si>
  <si>
    <t>142220104116</t>
  </si>
  <si>
    <t>142220105001</t>
  </si>
  <si>
    <t>142220100405</t>
  </si>
  <si>
    <t>142220101609</t>
  </si>
  <si>
    <t>142220102918</t>
  </si>
  <si>
    <t>142220102030</t>
  </si>
  <si>
    <t>142220100202</t>
  </si>
  <si>
    <t>142220101215</t>
  </si>
  <si>
    <t>142220102421</t>
  </si>
  <si>
    <t>142220100325</t>
  </si>
  <si>
    <t>142220100414</t>
  </si>
  <si>
    <t>142220104030</t>
  </si>
  <si>
    <t>142220105113</t>
  </si>
  <si>
    <t>142220102709</t>
  </si>
  <si>
    <t>142220100615</t>
  </si>
  <si>
    <t>142220100602</t>
  </si>
  <si>
    <t>142220101406</t>
  </si>
  <si>
    <t>142220101221</t>
  </si>
  <si>
    <t>142220104818</t>
  </si>
  <si>
    <t>142220103927</t>
  </si>
  <si>
    <t>142220103512</t>
  </si>
  <si>
    <t>142220102804</t>
  </si>
  <si>
    <t>142220105409</t>
  </si>
  <si>
    <t>142220100928</t>
  </si>
  <si>
    <t>142220101811</t>
  </si>
  <si>
    <t>142220104305</t>
  </si>
  <si>
    <t>142220100314</t>
  </si>
  <si>
    <t>142220104730</t>
  </si>
  <si>
    <t>142220101702</t>
  </si>
  <si>
    <t>142220102012</t>
  </si>
  <si>
    <t>142220102805</t>
  </si>
  <si>
    <t>142220102512</t>
  </si>
  <si>
    <t>142220103904</t>
  </si>
  <si>
    <t>142220103726</t>
  </si>
  <si>
    <t>14222001002001</t>
  </si>
  <si>
    <t>142220105226</t>
  </si>
  <si>
    <t>142220101927</t>
  </si>
  <si>
    <t>142220104910</t>
  </si>
  <si>
    <t>14222001002002</t>
  </si>
  <si>
    <t>142220104712</t>
  </si>
  <si>
    <t>142220102207</t>
  </si>
  <si>
    <t>14222001002003</t>
  </si>
  <si>
    <t>142220102227</t>
  </si>
  <si>
    <t>142220104914</t>
  </si>
  <si>
    <t>142220104919</t>
  </si>
  <si>
    <t>14222001002004</t>
  </si>
  <si>
    <t>142220103124</t>
  </si>
  <si>
    <t>142220101516</t>
  </si>
  <si>
    <t>142220100918</t>
  </si>
  <si>
    <t>14222001002005</t>
  </si>
  <si>
    <t>142220103012</t>
  </si>
  <si>
    <t>142220104926</t>
  </si>
  <si>
    <t>142220101905</t>
  </si>
  <si>
    <t>14222001002006</t>
  </si>
  <si>
    <t>142220104119</t>
  </si>
  <si>
    <t>142220105115</t>
  </si>
  <si>
    <t>142220100821</t>
  </si>
  <si>
    <t>14222001002008</t>
  </si>
  <si>
    <t>142220100207</t>
  </si>
  <si>
    <t>142220104607</t>
  </si>
  <si>
    <t>142220102420</t>
  </si>
  <si>
    <t>14222001002009</t>
  </si>
  <si>
    <t>142220104602</t>
  </si>
  <si>
    <t>142220103505</t>
  </si>
  <si>
    <t>142220101704</t>
  </si>
  <si>
    <t>14222002001001</t>
  </si>
  <si>
    <t>142220103819</t>
  </si>
  <si>
    <t>142220104707</t>
  </si>
  <si>
    <t>14222002001002</t>
  </si>
  <si>
    <t>142220100211</t>
  </si>
  <si>
    <t>142220104219</t>
  </si>
  <si>
    <t>142220104210</t>
  </si>
  <si>
    <t>142220102816</t>
  </si>
  <si>
    <t>142220101713</t>
  </si>
  <si>
    <t>142220100419</t>
  </si>
  <si>
    <t>142220100622</t>
  </si>
  <si>
    <t>142220101803</t>
  </si>
  <si>
    <t>142220104503</t>
  </si>
  <si>
    <t>142220102103</t>
  </si>
  <si>
    <t>142220105612</t>
  </si>
  <si>
    <t>142220100412</t>
  </si>
  <si>
    <t>142220102707</t>
  </si>
  <si>
    <t>142220105305</t>
  </si>
  <si>
    <t>142220103110</t>
  </si>
  <si>
    <t>142220100515</t>
  </si>
  <si>
    <t>14222002001003</t>
  </si>
  <si>
    <t>142220101008</t>
  </si>
  <si>
    <t>142220105629</t>
  </si>
  <si>
    <t>142220105417</t>
  </si>
  <si>
    <t>142220103022</t>
  </si>
  <si>
    <t>142220104016</t>
  </si>
  <si>
    <t>142220103228</t>
  </si>
  <si>
    <t>142220102427</t>
  </si>
  <si>
    <t>142220104422</t>
  </si>
  <si>
    <t>142220102115</t>
  </si>
  <si>
    <t>142220100112</t>
  </si>
  <si>
    <t>142220103525</t>
  </si>
  <si>
    <t>142220103707</t>
  </si>
  <si>
    <t>142220103126</t>
  </si>
  <si>
    <t>142220104003</t>
  </si>
  <si>
    <t>142220100114</t>
  </si>
  <si>
    <t>142220103322</t>
  </si>
  <si>
    <t>142220101013</t>
  </si>
  <si>
    <t>142220101105</t>
  </si>
  <si>
    <t>142220100826</t>
  </si>
  <si>
    <t>142220105403</t>
  </si>
  <si>
    <t>142220100527</t>
  </si>
  <si>
    <t>142220100201</t>
  </si>
  <si>
    <t>142220100521</t>
  </si>
  <si>
    <t>142220102604</t>
  </si>
  <si>
    <t>142220103914</t>
  </si>
  <si>
    <t>142220105230</t>
  </si>
  <si>
    <t>142220105411</t>
  </si>
  <si>
    <t>142220101014</t>
  </si>
  <si>
    <t>142220100717</t>
  </si>
  <si>
    <t>142220105308</t>
  </si>
  <si>
    <t>142220101723</t>
  </si>
  <si>
    <t>142220100722</t>
  </si>
  <si>
    <t>142220100220</t>
  </si>
  <si>
    <t>142220100118</t>
  </si>
  <si>
    <t>142220105123</t>
  </si>
  <si>
    <t>142220101025</t>
  </si>
  <si>
    <t>142220100620</t>
  </si>
  <si>
    <t>142220101308</t>
  </si>
  <si>
    <t>142220101029</t>
  </si>
  <si>
    <t>142220102806</t>
  </si>
  <si>
    <t>142220105105</t>
  </si>
  <si>
    <t>142220105504</t>
  </si>
  <si>
    <t>142220102920</t>
  </si>
  <si>
    <t>142220104715</t>
  </si>
  <si>
    <t>142220103004</t>
  </si>
  <si>
    <t>142220104525</t>
  </si>
  <si>
    <t>142220100909</t>
  </si>
  <si>
    <t>142220101818</t>
  </si>
  <si>
    <t>142220105607</t>
  </si>
  <si>
    <t>142220103815</t>
  </si>
  <si>
    <t>142220102305</t>
  </si>
  <si>
    <t>142220103109</t>
  </si>
  <si>
    <t>142220101514</t>
  </si>
  <si>
    <t>142220100205</t>
  </si>
  <si>
    <t>142220103802</t>
  </si>
  <si>
    <t>142220103008</t>
  </si>
  <si>
    <t>142220104821</t>
  </si>
  <si>
    <t>142220104202</t>
  </si>
  <si>
    <t>142220103709</t>
  </si>
  <si>
    <t>142220103822</t>
  </si>
  <si>
    <t>142220105013</t>
  </si>
  <si>
    <t>142220102802</t>
  </si>
  <si>
    <t>142220100812</t>
  </si>
  <si>
    <t>142220105124</t>
  </si>
  <si>
    <t>142220103618</t>
  </si>
  <si>
    <t>142220104101</t>
  </si>
  <si>
    <t>142220103308</t>
  </si>
  <si>
    <t>142220103830</t>
  </si>
  <si>
    <t>142220105517</t>
  </si>
  <si>
    <t>142220103429</t>
  </si>
  <si>
    <t>142220105621</t>
  </si>
  <si>
    <t>142220104521</t>
  </si>
  <si>
    <t>142220103025</t>
  </si>
  <si>
    <t>142220105011</t>
  </si>
  <si>
    <t>142220100817</t>
  </si>
  <si>
    <t>142220102326</t>
  </si>
  <si>
    <t>142220102923</t>
  </si>
  <si>
    <t>142220100113</t>
  </si>
  <si>
    <t>142220105503</t>
  </si>
  <si>
    <t>142220102201</t>
  </si>
  <si>
    <t>142220100802</t>
  </si>
  <si>
    <t>142220100518</t>
  </si>
  <si>
    <t>142220104425</t>
  </si>
  <si>
    <t>142220101216</t>
  </si>
  <si>
    <t>142220101519</t>
  </si>
  <si>
    <t>142220104823</t>
  </si>
  <si>
    <t>142220100825</t>
  </si>
  <si>
    <t>142220104126</t>
  </si>
  <si>
    <t>142220102002</t>
  </si>
  <si>
    <t>142220102713</t>
  </si>
  <si>
    <t>142220101718</t>
  </si>
  <si>
    <t>142220103301</t>
  </si>
  <si>
    <t>142220100103</t>
  </si>
  <si>
    <t>142220101908</t>
  </si>
  <si>
    <t>142220100509</t>
  </si>
  <si>
    <t>142220104924</t>
  </si>
  <si>
    <t>142220103010</t>
  </si>
  <si>
    <t>142220100904</t>
  </si>
  <si>
    <t>142220103605</t>
  </si>
  <si>
    <t>142220100312</t>
  </si>
  <si>
    <t>142220101113</t>
  </si>
  <si>
    <t>142220104504</t>
  </si>
  <si>
    <t>142220103519</t>
  </si>
  <si>
    <t>142220103708</t>
  </si>
  <si>
    <t>142220103210</t>
  </si>
  <si>
    <t>142220101616</t>
  </si>
  <si>
    <t>142220104617</t>
  </si>
  <si>
    <t>142220103105</t>
  </si>
  <si>
    <t>142220101205</t>
  </si>
  <si>
    <t>142220103312</t>
  </si>
  <si>
    <t>142220102924</t>
  </si>
  <si>
    <t>142220100420</t>
  </si>
  <si>
    <t>142220105228</t>
  </si>
  <si>
    <t>142220103926</t>
  </si>
  <si>
    <t>142220100702</t>
  </si>
  <si>
    <t>142220103613</t>
  </si>
  <si>
    <t>142220101122</t>
  </si>
  <si>
    <t>142220102603</t>
  </si>
  <si>
    <t>142220104708</t>
  </si>
  <si>
    <t>142220105023</t>
  </si>
  <si>
    <t>142220100614</t>
  </si>
  <si>
    <t>142220104911</t>
  </si>
  <si>
    <t>142220103328</t>
  </si>
  <si>
    <t>142220103729</t>
  </si>
  <si>
    <t>142220103502</t>
  </si>
  <si>
    <t>142220103602</t>
  </si>
  <si>
    <t>142220100927</t>
  </si>
  <si>
    <t>142220104613</t>
  </si>
  <si>
    <t>142220102823</t>
  </si>
  <si>
    <t>142220104805</t>
  </si>
  <si>
    <t>142220105317</t>
  </si>
  <si>
    <t>142220101510</t>
  </si>
  <si>
    <t>142220105222</t>
  </si>
  <si>
    <t>142220105130</t>
  </si>
  <si>
    <t>142220101916</t>
  </si>
  <si>
    <t>142220104204</t>
  </si>
  <si>
    <t>142220102921</t>
  </si>
  <si>
    <t>142220100910</t>
  </si>
  <si>
    <t>142220101918</t>
  </si>
  <si>
    <t>142220100209</t>
  </si>
  <si>
    <t>142220102405</t>
  </si>
  <si>
    <t>142220100102</t>
  </si>
  <si>
    <t>142220101618</t>
  </si>
  <si>
    <t>142220102130</t>
  </si>
  <si>
    <t>142220102825</t>
  </si>
  <si>
    <t>142220102617</t>
  </si>
  <si>
    <t>142220103818</t>
  </si>
  <si>
    <t>142220101611</t>
  </si>
  <si>
    <t>142220100621</t>
  </si>
  <si>
    <t>142220103111</t>
  </si>
  <si>
    <t>142220102123</t>
  </si>
  <si>
    <t>142220102413</t>
  </si>
  <si>
    <t>142220105220</t>
  </si>
  <si>
    <t>142220101224</t>
  </si>
  <si>
    <t>142220102519</t>
  </si>
  <si>
    <t>142220101212</t>
  </si>
  <si>
    <t>142220100110</t>
  </si>
  <si>
    <t>142220100916</t>
  </si>
  <si>
    <t>142220104526</t>
  </si>
  <si>
    <t>142220101608</t>
  </si>
  <si>
    <t>142220103001</t>
  </si>
  <si>
    <t>142220100729</t>
  </si>
  <si>
    <t>142220101119</t>
  </si>
  <si>
    <t>142220104328</t>
  </si>
  <si>
    <t>142220102930</t>
  </si>
  <si>
    <t>142220104720</t>
  </si>
  <si>
    <t>142220102510</t>
  </si>
  <si>
    <t>142220102909</t>
  </si>
  <si>
    <t>142220101614</t>
  </si>
  <si>
    <t>142220104008</t>
  </si>
  <si>
    <t>142220100708</t>
  </si>
  <si>
    <t>142220104828</t>
  </si>
  <si>
    <t>142220104122</t>
  </si>
  <si>
    <t>142220102017</t>
  </si>
  <si>
    <t>142220101103</t>
  </si>
  <si>
    <t>142220102401</t>
  </si>
  <si>
    <t>142220104921</t>
  </si>
  <si>
    <t>142220102808</t>
  </si>
  <si>
    <t>142220100823</t>
  </si>
  <si>
    <t>142220102720</t>
  </si>
  <si>
    <t>142220100319</t>
  </si>
  <si>
    <t>142220100911</t>
  </si>
  <si>
    <t>142220104401</t>
  </si>
  <si>
    <t>142220100829</t>
  </si>
  <si>
    <t>142220102411</t>
  </si>
  <si>
    <t>142220103209</t>
  </si>
  <si>
    <t>142220100308</t>
  </si>
  <si>
    <t>142220102114</t>
  </si>
  <si>
    <t>142220104620</t>
  </si>
  <si>
    <t>142220103910</t>
  </si>
  <si>
    <t>142220104211</t>
  </si>
  <si>
    <t>142220103814</t>
  </si>
  <si>
    <t>142220101327</t>
  </si>
  <si>
    <t>142220102302</t>
  </si>
  <si>
    <t>142220102226</t>
  </si>
  <si>
    <t>142220103721</t>
  </si>
  <si>
    <t>142220102424</t>
  </si>
  <si>
    <t>142220103302</t>
  </si>
  <si>
    <t>142220102628</t>
  </si>
  <si>
    <t>142220100422</t>
  </si>
  <si>
    <t>142220103829</t>
  </si>
  <si>
    <t>142220102521</t>
  </si>
  <si>
    <t>142220100528</t>
  </si>
  <si>
    <t>142220100627</t>
  </si>
  <si>
    <t>142220103912</t>
  </si>
  <si>
    <t>142220101115</t>
  </si>
  <si>
    <t>142220103425</t>
  </si>
  <si>
    <t>142220105029</t>
  </si>
  <si>
    <t>142220101127</t>
  </si>
  <si>
    <t>142220101524</t>
  </si>
  <si>
    <t>142220105003</t>
  </si>
  <si>
    <t>142220102125</t>
  </si>
  <si>
    <t>142220104622</t>
  </si>
  <si>
    <t>142220101309</t>
  </si>
  <si>
    <t>142220102814</t>
  </si>
  <si>
    <t>142220100828</t>
  </si>
  <si>
    <t>142220105021</t>
  </si>
  <si>
    <t>142220100814</t>
  </si>
  <si>
    <t>142220102106</t>
  </si>
  <si>
    <t>142220101812</t>
  </si>
  <si>
    <t>142220101302</t>
  </si>
  <si>
    <t>142220103606</t>
  </si>
  <si>
    <t>142220101408</t>
  </si>
  <si>
    <t>142220103922</t>
  </si>
  <si>
    <t>142220101102</t>
  </si>
  <si>
    <t>142220103916</t>
  </si>
  <si>
    <t>142220104827</t>
  </si>
  <si>
    <t>142220105511</t>
  </si>
  <si>
    <t>142220103224</t>
  </si>
  <si>
    <t>142220104203</t>
  </si>
  <si>
    <t>142220103118</t>
  </si>
  <si>
    <t>142220105020</t>
  </si>
  <si>
    <t>142220101830</t>
  </si>
  <si>
    <t>142220101419</t>
  </si>
  <si>
    <t>142220100210</t>
  </si>
  <si>
    <t>142220103803</t>
  </si>
  <si>
    <t>142220103905</t>
  </si>
  <si>
    <t>142220104415</t>
  </si>
  <si>
    <t>142220103003</t>
  </si>
  <si>
    <t>142220103318</t>
  </si>
  <si>
    <t>142220103928</t>
  </si>
  <si>
    <t>142220105407</t>
  </si>
  <si>
    <t>142220101316</t>
  </si>
  <si>
    <t>142220103013</t>
  </si>
  <si>
    <t>142220104019</t>
  </si>
  <si>
    <t>142220100701</t>
  </si>
  <si>
    <t>142220103122</t>
  </si>
  <si>
    <t>142220105109</t>
  </si>
  <si>
    <t>142220103412</t>
  </si>
  <si>
    <t>142220103513</t>
  </si>
  <si>
    <t>142220102409</t>
  </si>
  <si>
    <t>142220101005</t>
  </si>
  <si>
    <t>142220102412</t>
  </si>
  <si>
    <t>142220100508</t>
  </si>
  <si>
    <t>142220104027</t>
  </si>
  <si>
    <t>142220103810</t>
  </si>
  <si>
    <t>142220105324</t>
  </si>
  <si>
    <t>142220103226</t>
  </si>
  <si>
    <t>142220104501</t>
  </si>
  <si>
    <t>142220101528</t>
  </si>
  <si>
    <t>142220104301</t>
  </si>
  <si>
    <t>142220100710</t>
  </si>
  <si>
    <t>142220103813</t>
  </si>
  <si>
    <t>142220100705</t>
  </si>
  <si>
    <t>142220101717</t>
  </si>
  <si>
    <t>142220103320</t>
  </si>
  <si>
    <t>142220100907</t>
  </si>
  <si>
    <t>142220105429</t>
  </si>
  <si>
    <t>142220105414</t>
  </si>
  <si>
    <t>142220104702</t>
  </si>
  <si>
    <t>142220105119</t>
  </si>
  <si>
    <t>142220102830</t>
  </si>
  <si>
    <t>142220101606</t>
  </si>
  <si>
    <t>142220100425</t>
  </si>
  <si>
    <t>142220103522</t>
  </si>
  <si>
    <t>142220104904</t>
  </si>
  <si>
    <t>142220101402</t>
  </si>
  <si>
    <t>142220105307</t>
  </si>
  <si>
    <t>142220102630</t>
  </si>
  <si>
    <t>142220104630</t>
  </si>
  <si>
    <t>142220100723</t>
  </si>
  <si>
    <t>142220102819</t>
  </si>
  <si>
    <t>142220104124</t>
  </si>
  <si>
    <t>142220103612</t>
  </si>
  <si>
    <t>142220104405</t>
  </si>
  <si>
    <t>142220101413</t>
  </si>
  <si>
    <t>142220100227</t>
  </si>
  <si>
    <t>142220101214</t>
  </si>
  <si>
    <t>142220105018</t>
  </si>
  <si>
    <t>142220100523</t>
  </si>
  <si>
    <t>142220102826</t>
  </si>
  <si>
    <t>142220103725</t>
  </si>
  <si>
    <t>142220102712</t>
  </si>
  <si>
    <t>142220101311</t>
  </si>
  <si>
    <t>142220102726</t>
  </si>
  <si>
    <t>142220104528</t>
  </si>
  <si>
    <t>142220101219</t>
  </si>
  <si>
    <t>142220102526</t>
  </si>
  <si>
    <t>142220104509</t>
  </si>
  <si>
    <t>142220103229</t>
  </si>
  <si>
    <t>142220103207</t>
  </si>
  <si>
    <t>142220102428</t>
  </si>
  <si>
    <t>142220100517</t>
  </si>
  <si>
    <t>142220101523</t>
  </si>
  <si>
    <t>142220104812</t>
  </si>
  <si>
    <t>142220104424</t>
  </si>
  <si>
    <t>142220101822</t>
  </si>
  <si>
    <t>142220101716</t>
  </si>
  <si>
    <t>142220104408</t>
  </si>
  <si>
    <t>142220102916</t>
  </si>
  <si>
    <t>142220102715</t>
  </si>
  <si>
    <t>142220104815</t>
  </si>
  <si>
    <t>142220105604</t>
  </si>
  <si>
    <t>142220105611</t>
  </si>
  <si>
    <t>142220103712</t>
  </si>
  <si>
    <t>142220102807</t>
  </si>
  <si>
    <t>142220104130</t>
  </si>
  <si>
    <t>142220103116</t>
  </si>
  <si>
    <t>142220100121</t>
  </si>
  <si>
    <t>142220104701</t>
  </si>
  <si>
    <t>142220103823</t>
  </si>
  <si>
    <t>142220102228</t>
  </si>
  <si>
    <t>142220102023</t>
  </si>
  <si>
    <t>142220101304</t>
  </si>
  <si>
    <t>142220101417</t>
  </si>
  <si>
    <t>142220104026</t>
  </si>
  <si>
    <t>142220102015</t>
  </si>
  <si>
    <t>142220103221</t>
  </si>
  <si>
    <t>142220104416</t>
  </si>
  <si>
    <t>142220102827</t>
  </si>
  <si>
    <t>142220102318</t>
  </si>
  <si>
    <t>142220104329</t>
  </si>
  <si>
    <t>142220100803</t>
  </si>
  <si>
    <t>142220101728</t>
  </si>
  <si>
    <t>142220102128</t>
  </si>
  <si>
    <t>142220104930</t>
  </si>
  <si>
    <t>142220101530</t>
  </si>
  <si>
    <t>142220102212</t>
  </si>
  <si>
    <t>142220105416</t>
  </si>
  <si>
    <t>142220105519</t>
  </si>
  <si>
    <t>142220100109</t>
  </si>
  <si>
    <t>142220101522</t>
  </si>
  <si>
    <t>142220104626</t>
  </si>
  <si>
    <t>142220100809</t>
  </si>
  <si>
    <t>142220103401</t>
  </si>
  <si>
    <t>142220101023</t>
  </si>
  <si>
    <t>142220101314</t>
  </si>
  <si>
    <t>142220103321</t>
  </si>
  <si>
    <t>142220100503</t>
  </si>
  <si>
    <t>142220102014</t>
  </si>
  <si>
    <t>142220104201</t>
  </si>
  <si>
    <t>142220100204</t>
  </si>
  <si>
    <t>142220103923</t>
  </si>
  <si>
    <t>142220102319</t>
  </si>
  <si>
    <t>142220100107</t>
  </si>
  <si>
    <t>142220102330</t>
  </si>
  <si>
    <t>142220101325</t>
  </si>
  <si>
    <t>142220102929</t>
  </si>
  <si>
    <t>142220102727</t>
  </si>
  <si>
    <t>142220102610</t>
  </si>
  <si>
    <t>142220105311</t>
  </si>
  <si>
    <t>142220105628</t>
  </si>
  <si>
    <t>142220104907</t>
  </si>
  <si>
    <t>142220101621</t>
  </si>
  <si>
    <t>142220103508</t>
  </si>
  <si>
    <t>142220103316</t>
  </si>
  <si>
    <t>142220104106</t>
  </si>
  <si>
    <t>142220101507</t>
  </si>
  <si>
    <t>14222002001004</t>
  </si>
  <si>
    <t>142220100221</t>
  </si>
  <si>
    <t>142220105319</t>
  </si>
  <si>
    <t>142220100525</t>
  </si>
  <si>
    <t>14222002001005</t>
  </si>
  <si>
    <t>142220104213</t>
  </si>
  <si>
    <t>142220103517</t>
  </si>
  <si>
    <t>142220103710</t>
  </si>
  <si>
    <t>142220103609</t>
  </si>
  <si>
    <t>142220103309</t>
  </si>
  <si>
    <t>142220104806</t>
  </si>
  <si>
    <t>142220104322</t>
  </si>
  <si>
    <t>142220100728</t>
  </si>
  <si>
    <t>142220101503</t>
  </si>
  <si>
    <t>142220102407</t>
  </si>
  <si>
    <t>142220104718</t>
  </si>
  <si>
    <t>142220101809</t>
  </si>
  <si>
    <t>142220100507</t>
  </si>
  <si>
    <t>142220101525</t>
  </si>
  <si>
    <t>142220105315</t>
  </si>
  <si>
    <t>14222002001006</t>
  </si>
  <si>
    <t>142220105017</t>
  </si>
  <si>
    <t>142220104824</t>
  </si>
  <si>
    <t>142220103510</t>
  </si>
  <si>
    <t>142220102222</t>
  </si>
  <si>
    <t>142220104514</t>
  </si>
  <si>
    <t>142220103028</t>
  </si>
  <si>
    <t>142220101330</t>
  </si>
  <si>
    <t>142220105410</t>
  </si>
  <si>
    <t>142220101418</t>
  </si>
  <si>
    <t>142220103901</t>
  </si>
  <si>
    <t>142220100630</t>
  </si>
  <si>
    <t>142220104719</t>
  </si>
  <si>
    <t>142220102501</t>
  </si>
  <si>
    <t>142220103913</t>
  </si>
  <si>
    <t>142220102307</t>
  </si>
  <si>
    <t>142220105405</t>
  </si>
  <si>
    <t>142220100106</t>
  </si>
  <si>
    <t>142220101610</t>
  </si>
  <si>
    <t>142220101104</t>
  </si>
  <si>
    <t>142220104005</t>
  </si>
  <si>
    <t>142220105606</t>
  </si>
  <si>
    <t>142220104430</t>
  </si>
  <si>
    <t>142220102516</t>
  </si>
  <si>
    <t>142220100608</t>
  </si>
  <si>
    <t>142220103402</t>
  </si>
  <si>
    <t>142220103809</t>
  </si>
  <si>
    <t>142220100427</t>
  </si>
  <si>
    <t>142220104310</t>
  </si>
  <si>
    <t>142220100320</t>
  </si>
  <si>
    <t>142220104217</t>
  </si>
  <si>
    <t>142220101405</t>
  </si>
  <si>
    <t>142220104002</t>
  </si>
  <si>
    <t>142220103213</t>
  </si>
  <si>
    <t>142220101615</t>
  </si>
  <si>
    <t>142220102209</t>
  </si>
  <si>
    <t>142220105028</t>
  </si>
  <si>
    <t>142220105603</t>
  </si>
  <si>
    <t>142220103303</t>
  </si>
  <si>
    <t>142220102911</t>
  </si>
  <si>
    <t>142220101323</t>
  </si>
  <si>
    <t>142220100601</t>
  </si>
  <si>
    <t>142220100423</t>
  </si>
  <si>
    <t>142220100127</t>
  </si>
  <si>
    <t>142220100510</t>
  </si>
  <si>
    <t>142220102527</t>
  </si>
  <si>
    <t>142220102716</t>
  </si>
  <si>
    <t>142220102429</t>
  </si>
  <si>
    <t>142220103715</t>
  </si>
  <si>
    <t>142220100501</t>
  </si>
  <si>
    <t>142220105221</t>
  </si>
  <si>
    <t>142220104927</t>
  </si>
  <si>
    <t>142220105421</t>
  </si>
  <si>
    <t>142220102711</t>
  </si>
  <si>
    <t>142220103011</t>
  </si>
  <si>
    <t>142220104506</t>
  </si>
  <si>
    <t>142220104801</t>
  </si>
  <si>
    <t>142220101901</t>
  </si>
  <si>
    <t>142220104721</t>
  </si>
  <si>
    <t>142220100923</t>
  </si>
  <si>
    <t>142220105310</t>
  </si>
  <si>
    <t>142220105513</t>
  </si>
  <si>
    <t>142220101002</t>
  </si>
  <si>
    <t>142220102725</t>
  </si>
  <si>
    <t>142220105215</t>
  </si>
  <si>
    <t>142220101729</t>
  </si>
  <si>
    <t>142220102904</t>
  </si>
  <si>
    <t>142220100925</t>
  </si>
  <si>
    <t>142220104505</t>
  </si>
  <si>
    <t>142220101721</t>
  </si>
  <si>
    <t>142220104111</t>
  </si>
  <si>
    <t>142220103703</t>
  </si>
  <si>
    <t>142220102220</t>
  </si>
  <si>
    <t>142220100416</t>
  </si>
  <si>
    <t>142220103324</t>
  </si>
  <si>
    <t>142220105321</t>
  </si>
  <si>
    <t>142220100413</t>
  </si>
  <si>
    <t>142220105010</t>
  </si>
  <si>
    <t>142220100922</t>
  </si>
  <si>
    <t>142220105116</t>
  </si>
  <si>
    <t>142220101603</t>
  </si>
  <si>
    <t>142220101619</t>
  </si>
  <si>
    <t>142220102003</t>
  </si>
  <si>
    <t>142220100905</t>
  </si>
  <si>
    <t>142220104309</t>
  </si>
  <si>
    <t>142220105419</t>
  </si>
  <si>
    <t>142220103622</t>
  </si>
  <si>
    <t>142220100524</t>
  </si>
  <si>
    <t>142220100105</t>
  </si>
  <si>
    <t>142220103015</t>
  </si>
  <si>
    <t>142220101630</t>
  </si>
  <si>
    <t>142220102913</t>
  </si>
  <si>
    <t>142220102927</t>
  </si>
  <si>
    <t>142220105211</t>
  </si>
  <si>
    <t>142220102723</t>
  </si>
  <si>
    <t>142220101807</t>
  </si>
  <si>
    <t>142220103526</t>
  </si>
  <si>
    <t>142220100818</t>
  </si>
  <si>
    <t>142220103506</t>
  </si>
  <si>
    <t>142220104007</t>
  </si>
  <si>
    <t>142220100123</t>
  </si>
  <si>
    <t>142220102404</t>
  </si>
  <si>
    <t>142220101527</t>
  </si>
  <si>
    <t>142220101227</t>
  </si>
  <si>
    <t>142220101617</t>
  </si>
  <si>
    <t>142220105312</t>
  </si>
  <si>
    <t>142220100712</t>
  </si>
  <si>
    <t>142220101709</t>
  </si>
  <si>
    <t>142220100430</t>
  </si>
  <si>
    <t>142220104428</t>
  </si>
  <si>
    <t>142220104625</t>
  </si>
  <si>
    <t>142220104001</t>
  </si>
  <si>
    <t>142220103128</t>
  </si>
  <si>
    <t>142220100711</t>
  </si>
  <si>
    <t>142220103018</t>
  </si>
  <si>
    <t>142220102626</t>
  </si>
  <si>
    <t>142220100824</t>
  </si>
  <si>
    <t>142220104326</t>
  </si>
  <si>
    <t>142220104311</t>
  </si>
  <si>
    <t>142220101903</t>
  </si>
  <si>
    <t>142220105505</t>
  </si>
  <si>
    <t>142220104519</t>
  </si>
  <si>
    <t>142220104006</t>
  </si>
  <si>
    <t>142220105112</t>
  </si>
  <si>
    <t>142220100402</t>
  </si>
  <si>
    <t>142220104810</t>
  </si>
  <si>
    <t>142220101426</t>
  </si>
  <si>
    <t>142220105111</t>
  </si>
  <si>
    <t>142220102225</t>
  </si>
  <si>
    <t>14222002001007</t>
  </si>
  <si>
    <t>142220103611</t>
  </si>
  <si>
    <t>142220101020</t>
  </si>
  <si>
    <t>14222002001008</t>
  </si>
  <si>
    <t>142220102213</t>
  </si>
  <si>
    <t>142220105306</t>
  </si>
  <si>
    <t>142220103824</t>
  </si>
  <si>
    <t>142220103019</t>
  </si>
  <si>
    <t>142220105625</t>
  </si>
  <si>
    <t>142220101125</t>
  </si>
  <si>
    <t>142220101320</t>
  </si>
  <si>
    <t>142220101120</t>
  </si>
  <si>
    <t>142220102325</t>
  </si>
  <si>
    <t>142220105203</t>
  </si>
  <si>
    <t>142220103717</t>
  </si>
  <si>
    <t>142220104205</t>
  </si>
  <si>
    <t>142220103614</t>
  </si>
  <si>
    <t>142220104303</t>
  </si>
  <si>
    <t>142220101225</t>
  </si>
  <si>
    <t>142220102403</t>
  </si>
  <si>
    <t>142220102101</t>
  </si>
  <si>
    <t>142220102721</t>
  </si>
  <si>
    <t>142220104624</t>
  </si>
  <si>
    <t>142220101825</t>
  </si>
  <si>
    <t>142220103129</t>
  </si>
  <si>
    <t>142220102218</t>
  </si>
  <si>
    <t>142220102719</t>
  </si>
  <si>
    <t>142220103407</t>
  </si>
  <si>
    <t>142220102618</t>
  </si>
  <si>
    <t>142220104411</t>
  </si>
  <si>
    <t>142220105128</t>
  </si>
  <si>
    <t>142220103409</t>
  </si>
  <si>
    <t>142220100607</t>
  </si>
  <si>
    <t>142220100513</t>
  </si>
  <si>
    <t>142220101202</t>
  </si>
  <si>
    <t>142220104502</t>
  </si>
  <si>
    <t>142220103801</t>
  </si>
  <si>
    <t>142220103713</t>
  </si>
  <si>
    <t>142220105027</t>
  </si>
  <si>
    <t>14222002001009</t>
  </si>
  <si>
    <t>142220104403</t>
  </si>
  <si>
    <t>142220100119</t>
  </si>
  <si>
    <t>142220103626</t>
  </si>
  <si>
    <t>142220101010</t>
  </si>
  <si>
    <t>142220103420</t>
  </si>
  <si>
    <t>142220100730</t>
  </si>
  <si>
    <t>142220101226</t>
  </si>
  <si>
    <t>142220100217</t>
  </si>
  <si>
    <t>142220100415</t>
  </si>
  <si>
    <t>142220101814</t>
  </si>
  <si>
    <t>142220105616</t>
  </si>
  <si>
    <t>142220104713</t>
  </si>
  <si>
    <t>142220103410</t>
  </si>
  <si>
    <t>142220101601</t>
  </si>
  <si>
    <t>142220104224</t>
  </si>
  <si>
    <t>142220101707</t>
  </si>
  <si>
    <t>142220100516</t>
  </si>
  <si>
    <t>142220101003</t>
  </si>
  <si>
    <t>142220101026</t>
  </si>
  <si>
    <t>142220104618</t>
  </si>
  <si>
    <t>142220102801</t>
  </si>
  <si>
    <t>142220103624</t>
  </si>
  <si>
    <t>142220105224</t>
  </si>
  <si>
    <t>142220102217</t>
  </si>
  <si>
    <t>142220101416</t>
  </si>
  <si>
    <t>142220100218</t>
  </si>
  <si>
    <t>142220103406</t>
  </si>
  <si>
    <t>142220104207</t>
  </si>
  <si>
    <t>142220100706</t>
  </si>
  <si>
    <t>142220103016</t>
  </si>
  <si>
    <t>142220103604</t>
  </si>
  <si>
    <t>142220105316</t>
  </si>
  <si>
    <t>142220102309</t>
  </si>
  <si>
    <t>142220100223</t>
  </si>
  <si>
    <t>142220105318</t>
  </si>
  <si>
    <t>142220105122</t>
  </si>
  <si>
    <t>142220104710</t>
  </si>
  <si>
    <t>142220100128</t>
  </si>
  <si>
    <t>142220101604</t>
  </si>
  <si>
    <t>142220101526</t>
  </si>
  <si>
    <t>142220104212</t>
  </si>
  <si>
    <t>142220105630</t>
  </si>
  <si>
    <t>142220102010</t>
  </si>
  <si>
    <t>142220102523</t>
  </si>
  <si>
    <t>142220105006</t>
  </si>
  <si>
    <t>142220101712</t>
  </si>
  <si>
    <t>142220100912</t>
  </si>
  <si>
    <t>142220101223</t>
  </si>
  <si>
    <t>142220101319</t>
  </si>
  <si>
    <t>142220102210</t>
  </si>
  <si>
    <t>142220100807</t>
  </si>
  <si>
    <t>142220103820</t>
  </si>
  <si>
    <t>142220101511</t>
  </si>
  <si>
    <t>142220100116</t>
  </si>
  <si>
    <t>142220105401</t>
  </si>
  <si>
    <t>142220102414</t>
  </si>
  <si>
    <t>142220101124</t>
  </si>
  <si>
    <t>142220101720</t>
  </si>
  <si>
    <t>142220104025</t>
  </si>
  <si>
    <t>142220102529</t>
  </si>
  <si>
    <t>142220103728</t>
  </si>
  <si>
    <t>142220105322</t>
  </si>
  <si>
    <t>142220105024</t>
  </si>
  <si>
    <t>142220103305</t>
  </si>
  <si>
    <t>142220103404</t>
  </si>
  <si>
    <t>142220105521</t>
  </si>
  <si>
    <t>142220104804</t>
  </si>
  <si>
    <t>142220101109</t>
  </si>
  <si>
    <t>142220104608</t>
  </si>
  <si>
    <t>142220103719</t>
  </si>
  <si>
    <t>142220105415</t>
  </si>
  <si>
    <t>142220103230</t>
  </si>
  <si>
    <t>142220101912</t>
  </si>
  <si>
    <t>142220101824</t>
  </si>
  <si>
    <t>142220105510</t>
  </si>
  <si>
    <t>142220100406</t>
  </si>
  <si>
    <t>142220103219</t>
  </si>
  <si>
    <t>142220102310</t>
  </si>
  <si>
    <t>142220100225</t>
  </si>
  <si>
    <t>142220102314</t>
  </si>
  <si>
    <t>142220104923</t>
  </si>
  <si>
    <t>142220101902</t>
  </si>
  <si>
    <t>142220103326</t>
  </si>
  <si>
    <t>142220102514</t>
  </si>
  <si>
    <t>142220101515</t>
  </si>
  <si>
    <t>142220103808</t>
  </si>
  <si>
    <t>142220105526</t>
  </si>
  <si>
    <t>142220101701</t>
  </si>
  <si>
    <t>142220104412</t>
  </si>
  <si>
    <t>142220100721</t>
  </si>
  <si>
    <t>142220102627</t>
  </si>
  <si>
    <t>142220104610</t>
  </si>
  <si>
    <t>142220103530</t>
  </si>
  <si>
    <t>142220103714</t>
  </si>
  <si>
    <t>142220104013</t>
  </si>
  <si>
    <t>142220101724</t>
  </si>
  <si>
    <t>142220101218</t>
  </si>
  <si>
    <t>142220104825</t>
  </si>
  <si>
    <t>142220103017</t>
  </si>
  <si>
    <t>142220105601</t>
  </si>
  <si>
    <t>142220105326</t>
  </si>
  <si>
    <t>142220103411</t>
  </si>
  <si>
    <t>142220104120</t>
  </si>
  <si>
    <t>142220101813</t>
  </si>
  <si>
    <t>142220102609</t>
  </si>
  <si>
    <t>142220100323</t>
  </si>
  <si>
    <t>142220105219</t>
  </si>
  <si>
    <t>142220101521</t>
  </si>
  <si>
    <t>142220100327</t>
  </si>
  <si>
    <t>142220103724</t>
  </si>
  <si>
    <t>142220104822</t>
  </si>
  <si>
    <t>142220103007</t>
  </si>
  <si>
    <t>142220104021</t>
  </si>
  <si>
    <t>142220103424</t>
  </si>
  <si>
    <t>142220104304</t>
  </si>
  <si>
    <t>142220102028</t>
  </si>
  <si>
    <t>142220102518</t>
  </si>
  <si>
    <t>142220101028</t>
  </si>
  <si>
    <t>142220103929</t>
  </si>
  <si>
    <t>142220105104</t>
  </si>
  <si>
    <t>142220105619</t>
  </si>
  <si>
    <t>142220103313</t>
  </si>
  <si>
    <t>142220102828</t>
  </si>
  <si>
    <t>142220101508</t>
  </si>
  <si>
    <t>142220101229</t>
  </si>
  <si>
    <t>142220104419</t>
  </si>
  <si>
    <t>142220100411</t>
  </si>
  <si>
    <t>142220102009</t>
  </si>
  <si>
    <t>142220102118</t>
  </si>
  <si>
    <t>142220102520</t>
  </si>
  <si>
    <t>142220101423</t>
  </si>
  <si>
    <t>142220102908</t>
  </si>
  <si>
    <t>142220103520</t>
  </si>
  <si>
    <t>142220103918</t>
  </si>
  <si>
    <t>142220105229</t>
  </si>
  <si>
    <t>142220104716</t>
  </si>
  <si>
    <t>142220104302</t>
  </si>
  <si>
    <t>142220104508</t>
  </si>
  <si>
    <t>142220103415</t>
  </si>
  <si>
    <t>142220101923</t>
  </si>
  <si>
    <t>142220104117</t>
  </si>
  <si>
    <t>142220101001</t>
  </si>
  <si>
    <t>142220101913</t>
  </si>
  <si>
    <t>142220105626</t>
  </si>
  <si>
    <t>142220105304</t>
  </si>
  <si>
    <t>142220101613</t>
  </si>
  <si>
    <t>142220105206</t>
  </si>
  <si>
    <t>142220103607</t>
  </si>
  <si>
    <t>142220102311</t>
  </si>
  <si>
    <t>142220104917</t>
  </si>
  <si>
    <t>142220103427</t>
  </si>
  <si>
    <t>142220100805</t>
  </si>
  <si>
    <t>142220102022</t>
  </si>
  <si>
    <t>142220102221</t>
  </si>
  <si>
    <t>142220103027</t>
  </si>
  <si>
    <t>142220100305</t>
  </si>
  <si>
    <t>142220102813</t>
  </si>
  <si>
    <t>142220103430</t>
  </si>
  <si>
    <t>142220102902</t>
  </si>
  <si>
    <t>142220100309</t>
  </si>
  <si>
    <t>142220103408</t>
  </si>
  <si>
    <t>142220104820</t>
  </si>
  <si>
    <t>142220100122</t>
  </si>
  <si>
    <t>142220103917</t>
  </si>
  <si>
    <t>142220104225</t>
  </si>
  <si>
    <t>142220100603</t>
  </si>
  <si>
    <t>142220100324</t>
  </si>
  <si>
    <t>142220104123</t>
  </si>
  <si>
    <t>142220104729</t>
  </si>
  <si>
    <t>142220102503</t>
  </si>
  <si>
    <t>142220100810</t>
  </si>
  <si>
    <t>142220101705</t>
  </si>
  <si>
    <t>142220102029</t>
  </si>
  <si>
    <t>142220101725</t>
  </si>
  <si>
    <t>142220104728</t>
  </si>
  <si>
    <t>142220101806</t>
  </si>
  <si>
    <t>142220103827</t>
  </si>
  <si>
    <t>142220100903</t>
  </si>
  <si>
    <t>142220100409</t>
  </si>
  <si>
    <t>142220103528</t>
  </si>
  <si>
    <t>142220104814</t>
  </si>
  <si>
    <t>142220100428</t>
  </si>
  <si>
    <t>142220102223</t>
  </si>
  <si>
    <t>142220104320</t>
  </si>
  <si>
    <t>142220100819</t>
  </si>
  <si>
    <t>142220105329</t>
  </si>
  <si>
    <t>142220100506</t>
  </si>
  <si>
    <t>142220101312</t>
  </si>
  <si>
    <t>142220101011</t>
  </si>
  <si>
    <t>142220100126</t>
  </si>
  <si>
    <t>142220105418</t>
  </si>
  <si>
    <t>142220105502</t>
  </si>
  <si>
    <t>142220105108</t>
  </si>
  <si>
    <t>142220100616</t>
  </si>
  <si>
    <t>142220100709</t>
  </si>
  <si>
    <t>142220103205</t>
  </si>
  <si>
    <t>142220102708</t>
  </si>
  <si>
    <t>142220104928</t>
  </si>
  <si>
    <t>142220101321</t>
  </si>
  <si>
    <t>142220105301</t>
  </si>
  <si>
    <t>142220102525</t>
  </si>
  <si>
    <t>142220105114</t>
  </si>
  <si>
    <t>142220105413</t>
  </si>
  <si>
    <t>142220101513</t>
  </si>
  <si>
    <t>142220104429</t>
  </si>
  <si>
    <t>142220104414</t>
  </si>
  <si>
    <t>142220102624</t>
  </si>
  <si>
    <t>142220103112</t>
  </si>
  <si>
    <t>142220103306</t>
  </si>
  <si>
    <t>142220103323</t>
  </si>
  <si>
    <t>142220100307</t>
  </si>
  <si>
    <t>142220104529</t>
  </si>
  <si>
    <t>142220105323</t>
  </si>
  <si>
    <t>142220105328</t>
  </si>
  <si>
    <t>142220105201</t>
  </si>
  <si>
    <t>142220103204</t>
  </si>
  <si>
    <t>142220105227</t>
  </si>
  <si>
    <t>142220103909</t>
  </si>
  <si>
    <t>142220102321</t>
  </si>
  <si>
    <t>142220103921</t>
  </si>
  <si>
    <t>142220100311</t>
  </si>
  <si>
    <t>142220104724</t>
  </si>
  <si>
    <t>142220105118</t>
  </si>
  <si>
    <t>142220103206</t>
  </si>
  <si>
    <t>142220105110</t>
  </si>
  <si>
    <t>142220102204</t>
  </si>
  <si>
    <t>142220100403</t>
  </si>
  <si>
    <t>142220100424</t>
  </si>
  <si>
    <t>142220104830</t>
  </si>
  <si>
    <t>142220101504</t>
  </si>
  <si>
    <t>142220103220</t>
  </si>
  <si>
    <t>142220101819</t>
  </si>
  <si>
    <t>142220105223</t>
  </si>
  <si>
    <t>142220100206</t>
  </si>
  <si>
    <t>142220101929</t>
  </si>
  <si>
    <t>142220101201</t>
  </si>
  <si>
    <t>142220102922</t>
  </si>
  <si>
    <t>142220102718</t>
  </si>
  <si>
    <t>142220100929</t>
  </si>
  <si>
    <t>142220102127</t>
  </si>
  <si>
    <t>142220102203</t>
  </si>
  <si>
    <t>142220104209</t>
  </si>
  <si>
    <t>142220101121</t>
  </si>
  <si>
    <t>142220102219</t>
  </si>
  <si>
    <t>142220102315</t>
  </si>
  <si>
    <t>142220104808</t>
  </si>
  <si>
    <t>142220105515</t>
  </si>
  <si>
    <t>142220105216</t>
  </si>
  <si>
    <t>142220102323</t>
  </si>
  <si>
    <t>142220103330</t>
  </si>
  <si>
    <t>142220103920</t>
  </si>
  <si>
    <t>142220105617</t>
  </si>
  <si>
    <t>142220103327</t>
  </si>
  <si>
    <t>142220102706</t>
  </si>
  <si>
    <t>142220105004</t>
  </si>
  <si>
    <t>142220103212</t>
  </si>
  <si>
    <t>142220105424</t>
  </si>
  <si>
    <t>142220101805</t>
  </si>
  <si>
    <t>142220100801</t>
  </si>
  <si>
    <t>142220105202</t>
  </si>
  <si>
    <t>142220102524</t>
  </si>
  <si>
    <t>142220102612</t>
  </si>
  <si>
    <t>142220102717</t>
  </si>
  <si>
    <t>142220104226</t>
  </si>
  <si>
    <t>142220100505</t>
  </si>
  <si>
    <t>142220104215</t>
  </si>
  <si>
    <t>142220100407</t>
  </si>
  <si>
    <t>142220102102</t>
  </si>
  <si>
    <t>142220103123</t>
  </si>
  <si>
    <t>142220101318</t>
  </si>
  <si>
    <t>142220103621</t>
  </si>
  <si>
    <t>142220102602</t>
  </si>
  <si>
    <t>142220104208</t>
  </si>
  <si>
    <t>142220100609</t>
  </si>
  <si>
    <t>142220103227</t>
  </si>
  <si>
    <t>142220103720</t>
  </si>
  <si>
    <t>142220100421</t>
  </si>
  <si>
    <t>142220104010</t>
  </si>
  <si>
    <t>142220100913</t>
  </si>
  <si>
    <t>142220104112</t>
  </si>
  <si>
    <t>142220104807</t>
  </si>
  <si>
    <t>142220102907</t>
  </si>
  <si>
    <t>142220103518</t>
  </si>
  <si>
    <t>142220102622</t>
  </si>
  <si>
    <t>142220103504</t>
  </si>
  <si>
    <t>142220103716</t>
  </si>
  <si>
    <t>142220103706</t>
  </si>
  <si>
    <t>142220105014</t>
  </si>
  <si>
    <t>142220102506</t>
  </si>
  <si>
    <t>142220103630</t>
  </si>
  <si>
    <t>142220102710</t>
  </si>
  <si>
    <t>142220100214</t>
  </si>
  <si>
    <t>142220102112</t>
  </si>
  <si>
    <t>142220102705</t>
  </si>
  <si>
    <t>142220100222</t>
  </si>
  <si>
    <t>142220103114</t>
  </si>
  <si>
    <t>142220105412</t>
  </si>
  <si>
    <t>142220104325</t>
  </si>
  <si>
    <t>142220101906</t>
  </si>
  <si>
    <t>142220100522</t>
  </si>
  <si>
    <t>142220104518</t>
  </si>
  <si>
    <t>142220102822</t>
  </si>
  <si>
    <t>142220101322</t>
  </si>
  <si>
    <t>142220100727</t>
  </si>
  <si>
    <t>142220100604</t>
  </si>
  <si>
    <t>142220105509</t>
  </si>
  <si>
    <t>142220102912</t>
  </si>
  <si>
    <t>142220102304</t>
  </si>
  <si>
    <t>142220103601</t>
  </si>
  <si>
    <t>142220101411</t>
  </si>
  <si>
    <t>142220104515</t>
  </si>
  <si>
    <t>142220103414</t>
  </si>
  <si>
    <t>142220100619</t>
  </si>
  <si>
    <t>142220104220</t>
  </si>
  <si>
    <t>142220105609</t>
  </si>
  <si>
    <t>142220102513</t>
  </si>
  <si>
    <t>142220102528</t>
  </si>
  <si>
    <t>142220100617</t>
  </si>
  <si>
    <t>142220103315</t>
  </si>
  <si>
    <t>142220102629</t>
  </si>
  <si>
    <t>142220103501</t>
  </si>
  <si>
    <t>142220103615</t>
  </si>
  <si>
    <t>142220105225</t>
  </si>
  <si>
    <t>142220103825</t>
  </si>
  <si>
    <t>142220102905</t>
  </si>
  <si>
    <t>142220105618</t>
  </si>
  <si>
    <t>142220103503</t>
  </si>
  <si>
    <t>142220104621</t>
  </si>
  <si>
    <t>142220100713</t>
  </si>
  <si>
    <t>142220102925</t>
  </si>
  <si>
    <t>142220105423</t>
  </si>
  <si>
    <t>142220104306</t>
  </si>
  <si>
    <t>142220104218</t>
  </si>
  <si>
    <t>142220103314</t>
  </si>
  <si>
    <t>142220105610</t>
  </si>
  <si>
    <t>142220102406</t>
  </si>
  <si>
    <t>142220103723</t>
  </si>
  <si>
    <t>142220100115</t>
  </si>
  <si>
    <t>142220101815</t>
  </si>
  <si>
    <t>142220103828</t>
  </si>
  <si>
    <t>142220101409</t>
  </si>
  <si>
    <t>142220105527</t>
  </si>
  <si>
    <t>142220103524</t>
  </si>
  <si>
    <t>142220100404</t>
  </si>
  <si>
    <t>142220102320</t>
  </si>
  <si>
    <t>142220105208</t>
  </si>
  <si>
    <t>142220104829</t>
  </si>
  <si>
    <t>142220102408</t>
  </si>
  <si>
    <t>142220104214</t>
  </si>
  <si>
    <t>142220102903</t>
  </si>
  <si>
    <t>142220104513</t>
  </si>
  <si>
    <t>142220101108</t>
  </si>
  <si>
    <t>142220105217</t>
  </si>
  <si>
    <t>142220101605</t>
  </si>
  <si>
    <t>142220103924</t>
  </si>
  <si>
    <t>142220102619</t>
  </si>
  <si>
    <t>142220104229</t>
  </si>
  <si>
    <t>142220104530</t>
  </si>
  <si>
    <t>142220101021</t>
  </si>
  <si>
    <t>142220101719</t>
  </si>
  <si>
    <t>142220100816</t>
  </si>
  <si>
    <t>142220101826</t>
  </si>
  <si>
    <t>142220103021</t>
  </si>
  <si>
    <t>142220103701</t>
  </si>
  <si>
    <t>142220105507</t>
  </si>
  <si>
    <t>142220100230</t>
  </si>
  <si>
    <t>142220101424</t>
  </si>
  <si>
    <t>142220104520</t>
  </si>
  <si>
    <t>142220104125</t>
  </si>
  <si>
    <t>142220101926</t>
  </si>
  <si>
    <t>142220103711</t>
  </si>
  <si>
    <t>142220105015</t>
  </si>
  <si>
    <t>142220103610</t>
  </si>
  <si>
    <t>142220100822</t>
  </si>
  <si>
    <t>142220101816</t>
  </si>
  <si>
    <t>142220102425</t>
  </si>
  <si>
    <t>142220103202</t>
  </si>
  <si>
    <t>142220101006</t>
  </si>
  <si>
    <t>142220100611</t>
  </si>
  <si>
    <t>142220101502</t>
  </si>
  <si>
    <t>142220104517</t>
  </si>
  <si>
    <t>142220104706</t>
  </si>
  <si>
    <t>142220100321</t>
  </si>
  <si>
    <t>142220105528</t>
  </si>
  <si>
    <t>142220101315</t>
  </si>
  <si>
    <t>142220105608</t>
  </si>
  <si>
    <t>142220101808</t>
  </si>
  <si>
    <t>142220105408</t>
  </si>
  <si>
    <t>142220103217</t>
  </si>
  <si>
    <t>142220102410</t>
  </si>
  <si>
    <t>142220104627</t>
  </si>
  <si>
    <t>142220100724</t>
  </si>
  <si>
    <t>142220101512</t>
  </si>
  <si>
    <t>142220104628</t>
  </si>
  <si>
    <t>142220102614</t>
  </si>
  <si>
    <t>142220101130</t>
  </si>
  <si>
    <t>142220104705</t>
  </si>
  <si>
    <t>142220101206</t>
  </si>
  <si>
    <t>142220105002</t>
  </si>
  <si>
    <t>142220104121</t>
  </si>
  <si>
    <t>142220102511</t>
  </si>
  <si>
    <t>142220104507</t>
  </si>
  <si>
    <t>142220101627</t>
  </si>
  <si>
    <t>142220101422</t>
  </si>
  <si>
    <t>142220101624</t>
  </si>
  <si>
    <t>142220104228</t>
  </si>
  <si>
    <t>142220103102</t>
  </si>
  <si>
    <t>142220102303</t>
  </si>
  <si>
    <t>142220102714</t>
  </si>
  <si>
    <t>142220103317</t>
  </si>
  <si>
    <t>142220100626</t>
  </si>
  <si>
    <t>142220100417</t>
  </si>
  <si>
    <t>142220104314</t>
  </si>
  <si>
    <t>142220101802</t>
  </si>
  <si>
    <t>142220102625</t>
  </si>
  <si>
    <t>142220103523</t>
  </si>
  <si>
    <t>142220100511</t>
  </si>
  <si>
    <t>142220104601</t>
  </si>
  <si>
    <t>142220103103</t>
  </si>
  <si>
    <t>142220102505</t>
  </si>
  <si>
    <t>14222002001010</t>
  </si>
  <si>
    <t>142220105025</t>
  </si>
  <si>
    <t>142220103002</t>
  </si>
  <si>
    <t>142220101727</t>
  </si>
  <si>
    <t>142220101626</t>
  </si>
  <si>
    <t>142220100719</t>
  </si>
  <si>
    <t>142220100208</t>
  </si>
  <si>
    <t>14222002001011</t>
  </si>
  <si>
    <t>142220101501</t>
  </si>
  <si>
    <t>142220100629</t>
  </si>
  <si>
    <t>142220100919</t>
  </si>
  <si>
    <t>142220101714</t>
  </si>
  <si>
    <t>142220101428</t>
  </si>
  <si>
    <t>142220104616</t>
  </si>
  <si>
    <t>142220102915</t>
  </si>
  <si>
    <t>142220103222</t>
  </si>
  <si>
    <t>142220100726</t>
  </si>
  <si>
    <t>14222002001012</t>
  </si>
  <si>
    <t>142220100707</t>
  </si>
  <si>
    <t>142220101204</t>
  </si>
  <si>
    <t>142220100130</t>
  </si>
  <si>
    <t>142220104014</t>
  </si>
  <si>
    <t>14222002001013</t>
  </si>
  <si>
    <t>142220104015</t>
  </si>
  <si>
    <t>142220104906</t>
  </si>
  <si>
    <t>142220101213</t>
  </si>
  <si>
    <t>142220104902</t>
  </si>
  <si>
    <t>142220100914</t>
  </si>
  <si>
    <t>142220105516</t>
  </si>
  <si>
    <t>142220102623</t>
  </si>
  <si>
    <t>142220103311</t>
  </si>
  <si>
    <t>142220104321</t>
  </si>
  <si>
    <t>142220101911</t>
  </si>
  <si>
    <t>142220100926</t>
  </si>
  <si>
    <t>142220100519</t>
  </si>
  <si>
    <t>142220103325</t>
  </si>
  <si>
    <t>142220100924</t>
  </si>
  <si>
    <t>142220103405</t>
  </si>
  <si>
    <t>142220101328</t>
  </si>
  <si>
    <t>142220100623</t>
  </si>
  <si>
    <t>142220105101</t>
  </si>
  <si>
    <t>142220104128</t>
  </si>
  <si>
    <t>142220100514</t>
  </si>
  <si>
    <t>142220101118</t>
  </si>
  <si>
    <t>142220103104</t>
  </si>
  <si>
    <t>142220103127</t>
  </si>
  <si>
    <t>142220103417</t>
  </si>
  <si>
    <t>142220104714</t>
  </si>
  <si>
    <t>142220104817</t>
  </si>
  <si>
    <t>142220105427</t>
  </si>
  <si>
    <t>142220104611</t>
  </si>
  <si>
    <t>142220104516</t>
  </si>
  <si>
    <t>142220103106</t>
  </si>
  <si>
    <t>142220102216</t>
  </si>
  <si>
    <t>142220104606</t>
  </si>
  <si>
    <t>142220101414</t>
  </si>
  <si>
    <t>142220101919</t>
  </si>
  <si>
    <t>142220102812</t>
  </si>
  <si>
    <t>142220102507</t>
  </si>
  <si>
    <t>142220103705</t>
  </si>
  <si>
    <t>142220100303</t>
  </si>
  <si>
    <t>142220104109</t>
  </si>
  <si>
    <t>142220100612</t>
  </si>
  <si>
    <t>142220101128</t>
  </si>
  <si>
    <t>142220100418</t>
  </si>
  <si>
    <t>142220100703</t>
  </si>
  <si>
    <t>142220104912</t>
  </si>
  <si>
    <t>142220103107</t>
  </si>
  <si>
    <t>142220105117</t>
  </si>
  <si>
    <t>142220105213</t>
  </si>
  <si>
    <t>142220103416</t>
  </si>
  <si>
    <t>142220104420</t>
  </si>
  <si>
    <t>142220102616</t>
  </si>
  <si>
    <t>142220101909</t>
  </si>
  <si>
    <t>142220103005</t>
  </si>
  <si>
    <t>142220100410</t>
  </si>
  <si>
    <t>142220100806</t>
  </si>
  <si>
    <t>142220104407</t>
  </si>
  <si>
    <t>142220103030</t>
  </si>
  <si>
    <t>142220105622</t>
  </si>
  <si>
    <t>142220101110</t>
  </si>
  <si>
    <t>142220105313</t>
  </si>
  <si>
    <t>142220100725</t>
  </si>
  <si>
    <t>142220105302</t>
  </si>
  <si>
    <t>142220101520</t>
  </si>
  <si>
    <t>142220102119</t>
  </si>
  <si>
    <t>142220102611</t>
  </si>
  <si>
    <t>142220102415</t>
  </si>
  <si>
    <t>142220103616</t>
  </si>
  <si>
    <t>142220101301</t>
  </si>
  <si>
    <t>142220102621</t>
  </si>
  <si>
    <t>142220100101</t>
  </si>
  <si>
    <t>142220104905</t>
  </si>
  <si>
    <t>142220104004</t>
  </si>
  <si>
    <t>142220102129</t>
  </si>
  <si>
    <t>142220105320</t>
  </si>
  <si>
    <t>142220102025</t>
  </si>
  <si>
    <t>14222002001014</t>
  </si>
  <si>
    <t>142220103527</t>
  </si>
  <si>
    <t>142220100530</t>
  </si>
  <si>
    <t>142220104826</t>
  </si>
  <si>
    <t>142220103702</t>
  </si>
  <si>
    <t>142220104918</t>
  </si>
  <si>
    <t>14222002001015</t>
  </si>
  <si>
    <t>142220101410</t>
  </si>
  <si>
    <t>142220101018</t>
  </si>
  <si>
    <t>142220100306</t>
  </si>
  <si>
    <t>142220102105</t>
  </si>
  <si>
    <t>142220101917</t>
  </si>
  <si>
    <t>142220105026</t>
  </si>
  <si>
    <t>142220100304</t>
  </si>
  <si>
    <t>142220102214</t>
  </si>
  <si>
    <t>142220100704</t>
  </si>
  <si>
    <t>142220104104</t>
  </si>
  <si>
    <t>142220102729</t>
  </si>
  <si>
    <t>142220104421</t>
  </si>
  <si>
    <t>142220104819</t>
  </si>
  <si>
    <t>142220104527</t>
  </si>
  <si>
    <t>142220101730</t>
  </si>
  <si>
    <t>142220104619</t>
  </si>
  <si>
    <t>142220100120</t>
  </si>
  <si>
    <t>142220101429</t>
  </si>
  <si>
    <t>142220101421</t>
  </si>
  <si>
    <t>142220101106</t>
  </si>
  <si>
    <t>142220104114</t>
  </si>
  <si>
    <t>142220104206</t>
  </si>
  <si>
    <t>142220105309</t>
  </si>
  <si>
    <t>142220102601</t>
  </si>
  <si>
    <t>142220105508</t>
  </si>
  <si>
    <t>142220100613</t>
  </si>
  <si>
    <t>142220101012</t>
  </si>
  <si>
    <t>142220103925</t>
  </si>
  <si>
    <t>142220105623</t>
  </si>
  <si>
    <t>142220102004</t>
  </si>
  <si>
    <t>142220103903</t>
  </si>
  <si>
    <t>142220100124</t>
  </si>
  <si>
    <t>142220102312</t>
  </si>
  <si>
    <t>142220105106</t>
  </si>
  <si>
    <t>142220104816</t>
  </si>
  <si>
    <t>142220100820</t>
  </si>
  <si>
    <t>142220102906</t>
  </si>
  <si>
    <t>142220101425</t>
  </si>
  <si>
    <t>142220101827</t>
  </si>
  <si>
    <t>142220102327</t>
  </si>
  <si>
    <t>142220103623</t>
  </si>
  <si>
    <t>142220102211</t>
  </si>
  <si>
    <t>142220100502</t>
  </si>
  <si>
    <t>142220100718</t>
  </si>
  <si>
    <t>142220103329</t>
  </si>
  <si>
    <t>142220105325</t>
  </si>
  <si>
    <t>142220105605</t>
  </si>
  <si>
    <t>142220104129</t>
  </si>
  <si>
    <t>142220101208</t>
  </si>
  <si>
    <t>142220100628</t>
  </si>
  <si>
    <t>142220105524</t>
  </si>
  <si>
    <t>142220101403</t>
  </si>
  <si>
    <t>142220103805</t>
  </si>
  <si>
    <t>142220102615</t>
  </si>
  <si>
    <t>14222002001016</t>
  </si>
  <si>
    <t>142220104809</t>
  </si>
  <si>
    <t>142220102811</t>
  </si>
  <si>
    <t>142220102108</t>
  </si>
  <si>
    <t>142220105426</t>
  </si>
  <si>
    <t>142220102803</t>
  </si>
  <si>
    <t>142220102024</t>
  </si>
  <si>
    <t>14222002001017</t>
  </si>
  <si>
    <t>142220102517</t>
  </si>
  <si>
    <t>142220101710</t>
  </si>
  <si>
    <t>142220105012</t>
  </si>
  <si>
    <t>142220103806</t>
  </si>
  <si>
    <t>142220102021</t>
  </si>
  <si>
    <t>142220102208</t>
  </si>
  <si>
    <t>142220103426</t>
  </si>
  <si>
    <t>142220103006</t>
  </si>
  <si>
    <t>142220103225</t>
  </si>
  <si>
    <t>142220101922</t>
  </si>
  <si>
    <t>142220101517</t>
  </si>
  <si>
    <t>142220104105</t>
  </si>
  <si>
    <t>142220104603</t>
  </si>
  <si>
    <t>142220105126</t>
  </si>
  <si>
    <t>142220100429</t>
  </si>
  <si>
    <t>142220100804</t>
  </si>
  <si>
    <t>142220100215</t>
  </si>
  <si>
    <t>142220103816</t>
  </si>
  <si>
    <t>142220105129</t>
  </si>
  <si>
    <t>142220105520</t>
  </si>
  <si>
    <t>142220102116</t>
  </si>
  <si>
    <t>142220101407</t>
  </si>
  <si>
    <t>142220105402</t>
  </si>
  <si>
    <t>142220103304</t>
  </si>
  <si>
    <t>142220105404</t>
  </si>
  <si>
    <t>142220104023</t>
  </si>
  <si>
    <t>142220100520</t>
  </si>
  <si>
    <t>142220101427</t>
  </si>
  <si>
    <t>142220105501</t>
  </si>
  <si>
    <t>142220103211</t>
  </si>
  <si>
    <t>142220102728</t>
  </si>
  <si>
    <t>142220101412</t>
  </si>
  <si>
    <t>142220102419</t>
  </si>
  <si>
    <t>142220102001</t>
  </si>
  <si>
    <t>142220104704</t>
  </si>
  <si>
    <t>142220102005</t>
  </si>
  <si>
    <t>142220103619</t>
  </si>
  <si>
    <t>142220103413</t>
  </si>
  <si>
    <t>142220102620</t>
  </si>
  <si>
    <t>142220103020</t>
  </si>
  <si>
    <t>142220104427</t>
  </si>
  <si>
    <t>142220102007</t>
  </si>
  <si>
    <t>142220100715</t>
  </si>
  <si>
    <t>142220102926</t>
  </si>
  <si>
    <t>142220101505</t>
  </si>
  <si>
    <t>14222002001018</t>
  </si>
  <si>
    <t>142220101306</t>
  </si>
  <si>
    <t>142220103423</t>
  </si>
  <si>
    <t>142220102117</t>
  </si>
  <si>
    <t>142220104017</t>
  </si>
  <si>
    <t>142220105107</t>
  </si>
  <si>
    <t>14222002001019</t>
  </si>
  <si>
    <t>142220104615</t>
  </si>
  <si>
    <t>142220103718</t>
  </si>
  <si>
    <t>142220104524</t>
  </si>
  <si>
    <t>142220103704</t>
  </si>
  <si>
    <t>142220104307</t>
  </si>
  <si>
    <t>142220101022</t>
  </si>
  <si>
    <t>142220100219</t>
  </si>
  <si>
    <t>142220101401</t>
  </si>
  <si>
    <t>142220102301</t>
  </si>
  <si>
    <t>142220105205</t>
  </si>
  <si>
    <t>142220103419</t>
  </si>
  <si>
    <t>142220101914</t>
  </si>
  <si>
    <t>142220103617</t>
  </si>
  <si>
    <t>142220102328</t>
  </si>
  <si>
    <t>142220100228</t>
  </si>
  <si>
    <t>142220100310</t>
  </si>
  <si>
    <t>142220101924</t>
  </si>
  <si>
    <t>142220102608</t>
  </si>
  <si>
    <t>142220102605</t>
  </si>
  <si>
    <t>142220101506</t>
  </si>
  <si>
    <t>142220101209</t>
  </si>
  <si>
    <t>142220105420</t>
  </si>
  <si>
    <t>142220105207</t>
  </si>
  <si>
    <t>142220103119</t>
  </si>
  <si>
    <t>142220105523</t>
  </si>
  <si>
    <t>142220103509</t>
  </si>
  <si>
    <t>142220100920</t>
  </si>
  <si>
    <t>142220102324</t>
  </si>
  <si>
    <t>142220102206</t>
  </si>
  <si>
    <t>142220100504</t>
  </si>
  <si>
    <t>142220103130</t>
  </si>
  <si>
    <t>142220104803</t>
  </si>
  <si>
    <t>142220104024</t>
  </si>
  <si>
    <t>142220101107</t>
  </si>
  <si>
    <t>142220100117</t>
  </si>
  <si>
    <t>142220102417</t>
  </si>
  <si>
    <t>142220101324</t>
  </si>
  <si>
    <t>142220100716</t>
  </si>
  <si>
    <t>142220100317</t>
  </si>
  <si>
    <t>142220102019</t>
  </si>
  <si>
    <t>142220103730</t>
  </si>
  <si>
    <t>142220104915</t>
  </si>
  <si>
    <t>142220104221</t>
  </si>
  <si>
    <t>142220104609</t>
  </si>
  <si>
    <t>142220104308</t>
  </si>
  <si>
    <t>142220102423</t>
  </si>
  <si>
    <t>142220101307</t>
  </si>
  <si>
    <t>142220104901</t>
  </si>
  <si>
    <t>142220104402</t>
  </si>
  <si>
    <t>142220102402</t>
  </si>
  <si>
    <t>142220103812</t>
  </si>
  <si>
    <t>142220104612</t>
  </si>
  <si>
    <t>142220101404</t>
  </si>
  <si>
    <t>142220101629</t>
  </si>
  <si>
    <t>142220101203</t>
  </si>
  <si>
    <t>142220100322</t>
  </si>
  <si>
    <t>142220104113</t>
  </si>
  <si>
    <t>142220101823</t>
  </si>
  <si>
    <t>142220100610</t>
  </si>
  <si>
    <t>142220105529</t>
  </si>
  <si>
    <t>142220103529</t>
  </si>
  <si>
    <t>142220103115</t>
  </si>
  <si>
    <t>142220100104</t>
  </si>
  <si>
    <t>142220100921</t>
  </si>
  <si>
    <t>142220100529</t>
  </si>
  <si>
    <t>142220102730</t>
  </si>
  <si>
    <t>142220105525</t>
  </si>
  <si>
    <t>142220101016</t>
  </si>
  <si>
    <t>142220102901</t>
  </si>
  <si>
    <t>142220102322</t>
  </si>
  <si>
    <t>142220103821</t>
  </si>
  <si>
    <t>142220103421</t>
  </si>
  <si>
    <t>142220105212</t>
  </si>
  <si>
    <t>142220104711</t>
  </si>
  <si>
    <t>14222002001020</t>
  </si>
  <si>
    <t>142220105425</t>
  </si>
  <si>
    <t>142220100512</t>
  </si>
  <si>
    <t>142220104813</t>
  </si>
  <si>
    <t>142220103515</t>
  </si>
  <si>
    <t>142220100316</t>
  </si>
  <si>
    <t>142220101804</t>
  </si>
  <si>
    <t>142220103026</t>
  </si>
  <si>
    <t>142220100811</t>
  </si>
  <si>
    <t>142220101602</t>
  </si>
  <si>
    <t>142220101217</t>
  </si>
  <si>
    <t>142220104922</t>
  </si>
  <si>
    <t>142220103906</t>
  </si>
  <si>
    <t>142220105514</t>
  </si>
  <si>
    <t>142220102722</t>
  </si>
  <si>
    <t>142220103422</t>
  </si>
  <si>
    <t>142220103915</t>
  </si>
  <si>
    <t>142220104230</t>
  </si>
  <si>
    <t>142220102821</t>
  </si>
  <si>
    <t>142220101722</t>
  </si>
  <si>
    <t>142220103215</t>
  </si>
  <si>
    <t>142220104726</t>
  </si>
  <si>
    <t>142220204129</t>
  </si>
  <si>
    <t>142220102122</t>
  </si>
  <si>
    <t>142220201718</t>
  </si>
  <si>
    <t>142220102724</t>
  </si>
  <si>
    <t>142220102329</t>
  </si>
  <si>
    <t>142220200711</t>
  </si>
  <si>
    <t>142220102229</t>
  </si>
  <si>
    <t>142220101415</t>
  </si>
  <si>
    <t>142220100830</t>
  </si>
  <si>
    <t>142220103919</t>
  </si>
  <si>
    <t>142220104629</t>
  </si>
  <si>
    <t>142220101711</t>
  </si>
  <si>
    <t>142220105214</t>
  </si>
  <si>
    <t>142220201316</t>
  </si>
  <si>
    <t>142220202102</t>
  </si>
  <si>
    <t>142220103029</t>
  </si>
  <si>
    <t>142220200613</t>
  </si>
  <si>
    <t>142220101810</t>
  </si>
  <si>
    <t>142220102815</t>
  </si>
  <si>
    <t>142220104319</t>
  </si>
  <si>
    <t>142220203503</t>
  </si>
  <si>
    <t>142220104709</t>
  </si>
  <si>
    <t>142220102530</t>
  </si>
  <si>
    <t>142220102928</t>
  </si>
  <si>
    <t>142220102306</t>
  </si>
  <si>
    <t>142220104410</t>
  </si>
  <si>
    <t>142220101101</t>
  </si>
  <si>
    <t>142220104604</t>
  </si>
  <si>
    <t>142220203402</t>
  </si>
  <si>
    <t>142220102504</t>
  </si>
  <si>
    <t>142220100301</t>
  </si>
  <si>
    <t>142220103629</t>
  </si>
  <si>
    <t>142220105627</t>
  </si>
  <si>
    <t>142220105102</t>
  </si>
  <si>
    <t>142220102109</t>
  </si>
  <si>
    <t>142220104012</t>
  </si>
  <si>
    <t>142220201402</t>
  </si>
  <si>
    <t>142220101024</t>
  </si>
  <si>
    <t>142220100917</t>
  </si>
  <si>
    <t>142220201904</t>
  </si>
  <si>
    <t>142220201829</t>
  </si>
  <si>
    <t>142220103902</t>
  </si>
  <si>
    <t>142220104929</t>
  </si>
  <si>
    <t>142220101706</t>
  </si>
  <si>
    <t>142220101828</t>
  </si>
  <si>
    <t>142220105210</t>
  </si>
  <si>
    <t>142220104925</t>
  </si>
  <si>
    <t>142220104418</t>
  </si>
  <si>
    <t>142220104903</t>
  </si>
  <si>
    <t>142220203627</t>
  </si>
  <si>
    <t>142220102509</t>
  </si>
  <si>
    <t>142220102104</t>
  </si>
  <si>
    <t>142220102606</t>
  </si>
  <si>
    <t>142220101303</t>
  </si>
  <si>
    <t>142220101211</t>
  </si>
  <si>
    <t>142220100813</t>
  </si>
  <si>
    <t>142220105613</t>
  </si>
  <si>
    <t>142220102817</t>
  </si>
  <si>
    <t>142220103101</t>
  </si>
  <si>
    <t>142220103507</t>
  </si>
  <si>
    <t>142220102613</t>
  </si>
  <si>
    <t>142220102006</t>
  </si>
  <si>
    <t>142220102502</t>
  </si>
  <si>
    <t>142220104102</t>
  </si>
  <si>
    <t>142220201622</t>
  </si>
  <si>
    <t>142220101430</t>
  </si>
  <si>
    <t>142220201304</t>
  </si>
  <si>
    <t>142220204808</t>
  </si>
  <si>
    <t>142220105406</t>
  </si>
  <si>
    <t>142220103625</t>
  </si>
  <si>
    <t>142220201908</t>
  </si>
  <si>
    <t>142220104909</t>
  </si>
  <si>
    <t>142220101703</t>
  </si>
  <si>
    <t>142220200710</t>
  </si>
  <si>
    <t>142220100901</t>
  </si>
  <si>
    <t>142220102919</t>
  </si>
  <si>
    <t>142220104614</t>
  </si>
  <si>
    <t>142220202809</t>
  </si>
  <si>
    <t>142220105422</t>
  </si>
  <si>
    <t>142220102426</t>
  </si>
  <si>
    <t>142220104605</t>
  </si>
  <si>
    <t>142220102230</t>
  </si>
  <si>
    <t>142220103930</t>
  </si>
  <si>
    <t>142220100302</t>
  </si>
  <si>
    <t>142220101930</t>
  </si>
  <si>
    <t>142220100203</t>
  </si>
  <si>
    <t>142220104312</t>
  </si>
  <si>
    <t>142220102110</t>
  </si>
  <si>
    <t>142220105620</t>
  </si>
  <si>
    <t>142220105512</t>
  </si>
  <si>
    <t>142220101612</t>
  </si>
  <si>
    <t>142220103516</t>
  </si>
  <si>
    <t>142220103009</t>
  </si>
  <si>
    <t>142220105030</t>
  </si>
  <si>
    <t>142220103807</t>
  </si>
  <si>
    <t>142220101907</t>
  </si>
  <si>
    <t>142220104423</t>
  </si>
  <si>
    <t>142220104107</t>
  </si>
  <si>
    <t>142220105303</t>
  </si>
  <si>
    <t>142220103826</t>
  </si>
  <si>
    <t>142220100330</t>
  </si>
  <si>
    <t>142220103603</t>
  </si>
  <si>
    <t>142220101220</t>
  </si>
  <si>
    <t>142220200921</t>
  </si>
  <si>
    <t>142220204805</t>
  </si>
  <si>
    <t>142220203920</t>
  </si>
  <si>
    <t>142220204512</t>
  </si>
  <si>
    <t>142220204825</t>
  </si>
  <si>
    <t>142220201222</t>
  </si>
  <si>
    <t>142220200901</t>
  </si>
  <si>
    <t>142220200305</t>
  </si>
  <si>
    <t>142220202315</t>
  </si>
  <si>
    <t>142220203008</t>
  </si>
  <si>
    <t>142220203210</t>
  </si>
  <si>
    <t>142220203824</t>
  </si>
  <si>
    <t>142220203229</t>
  </si>
  <si>
    <t>142220202803</t>
  </si>
  <si>
    <t>14222002001021</t>
  </si>
  <si>
    <t>142220204130</t>
  </si>
  <si>
    <t>142220202218</t>
  </si>
  <si>
    <t>142220202602</t>
  </si>
  <si>
    <t>142220202725</t>
  </si>
  <si>
    <t>142220202519</t>
  </si>
  <si>
    <t>142220203426</t>
  </si>
  <si>
    <t>142220202720</t>
  </si>
  <si>
    <t>142220201220</t>
  </si>
  <si>
    <t>142220200825</t>
  </si>
  <si>
    <t>142220200110</t>
  </si>
  <si>
    <t>142220202622</t>
  </si>
  <si>
    <t>142220201620</t>
  </si>
  <si>
    <t>142220204311</t>
  </si>
  <si>
    <t>142220200519</t>
  </si>
  <si>
    <t>142220200507</t>
  </si>
  <si>
    <t>142220203512</t>
  </si>
  <si>
    <t>142220203921</t>
  </si>
  <si>
    <t>142220201717</t>
  </si>
  <si>
    <t>142220204410</t>
  </si>
  <si>
    <t>142220202324</t>
  </si>
  <si>
    <t>142220200220</t>
  </si>
  <si>
    <t>142220204911</t>
  </si>
  <si>
    <t>142220202419</t>
  </si>
  <si>
    <t>142220203018</t>
  </si>
  <si>
    <t>142220202903</t>
  </si>
  <si>
    <t>142220204613</t>
  </si>
  <si>
    <t>142220201310</t>
  </si>
  <si>
    <t>142220203206</t>
  </si>
  <si>
    <t>142220203607</t>
  </si>
  <si>
    <t>142220201325</t>
  </si>
  <si>
    <t>142220201228</t>
  </si>
  <si>
    <t>142220202208</t>
  </si>
  <si>
    <t>142220203203</t>
  </si>
  <si>
    <t>142220204022</t>
  </si>
  <si>
    <t>142220205014</t>
  </si>
  <si>
    <t>142220201528</t>
  </si>
  <si>
    <t>142220203328</t>
  </si>
  <si>
    <t>142220201306</t>
  </si>
  <si>
    <t>142220204629</t>
  </si>
  <si>
    <t>142220204125</t>
  </si>
  <si>
    <t>142220203312</t>
  </si>
  <si>
    <t>142220202611</t>
  </si>
  <si>
    <t>142220204804</t>
  </si>
  <si>
    <t>142220200625</t>
  </si>
  <si>
    <t>142220201109</t>
  </si>
  <si>
    <t>142220203908</t>
  </si>
  <si>
    <t>142220203306</t>
  </si>
  <si>
    <t>142220203727</t>
  </si>
  <si>
    <t>142220205114</t>
  </si>
  <si>
    <t>142220204020</t>
  </si>
  <si>
    <t>142220202326</t>
  </si>
  <si>
    <t>142220203015</t>
  </si>
  <si>
    <t>142220201409</t>
  </si>
  <si>
    <t>142220201313</t>
  </si>
  <si>
    <t>142220200601</t>
  </si>
  <si>
    <t>142220203902</t>
  </si>
  <si>
    <t>142220202119</t>
  </si>
  <si>
    <t>142220203304</t>
  </si>
  <si>
    <t>142220203424</t>
  </si>
  <si>
    <t>142220203828</t>
  </si>
  <si>
    <t>142220204802</t>
  </si>
  <si>
    <t>142220200904</t>
  </si>
  <si>
    <t>142220204705</t>
  </si>
  <si>
    <t>142220201824</t>
  </si>
  <si>
    <t>142220201412</t>
  </si>
  <si>
    <t>142220202322</t>
  </si>
  <si>
    <t>142220204418</t>
  </si>
  <si>
    <t>142220204123</t>
  </si>
  <si>
    <t>142220200529</t>
  </si>
  <si>
    <t>142220200611</t>
  </si>
  <si>
    <t>142220201823</t>
  </si>
  <si>
    <t>142220204314</t>
  </si>
  <si>
    <t>142220204122</t>
  </si>
  <si>
    <t>142220202716</t>
  </si>
  <si>
    <t>142220203809</t>
  </si>
  <si>
    <t>142220201201</t>
  </si>
  <si>
    <t>142220203109</t>
  </si>
  <si>
    <t>142220201401</t>
  </si>
  <si>
    <t>142220203405</t>
  </si>
  <si>
    <t>142220202520</t>
  </si>
  <si>
    <t>142220201014</t>
  </si>
  <si>
    <t>142220204620</t>
  </si>
  <si>
    <t>142220202319</t>
  </si>
  <si>
    <t>142220201822</t>
  </si>
  <si>
    <t>142220201924</t>
  </si>
  <si>
    <t>142220202421</t>
  </si>
  <si>
    <t>142220202312</t>
  </si>
  <si>
    <t>142220200612</t>
  </si>
  <si>
    <t>142220200511</t>
  </si>
  <si>
    <t>142220202508</t>
  </si>
  <si>
    <t>142220200518</t>
  </si>
  <si>
    <t>142220201711</t>
  </si>
  <si>
    <t>142220205105</t>
  </si>
  <si>
    <t>142220201204</t>
  </si>
  <si>
    <t>142220200930</t>
  </si>
  <si>
    <t>142220203518</t>
  </si>
  <si>
    <t>142220200309</t>
  </si>
  <si>
    <t>142220200122</t>
  </si>
  <si>
    <t>142220202321</t>
  </si>
  <si>
    <t>142220204907</t>
  </si>
  <si>
    <t>142220202212</t>
  </si>
  <si>
    <t>142220201307</t>
  </si>
  <si>
    <t>142220201430</t>
  </si>
  <si>
    <t>142220200615</t>
  </si>
  <si>
    <t>142220203819</t>
  </si>
  <si>
    <t>142220204624</t>
  </si>
  <si>
    <t>142220201318</t>
  </si>
  <si>
    <t>142220204013</t>
  </si>
  <si>
    <t>142220203622</t>
  </si>
  <si>
    <t>14222002001022</t>
  </si>
  <si>
    <t>142220204223</t>
  </si>
  <si>
    <t>142220202610</t>
  </si>
  <si>
    <t>142220203107</t>
  </si>
  <si>
    <t>142220204521</t>
  </si>
  <si>
    <t>142220203723</t>
  </si>
  <si>
    <t>142220202429</t>
  </si>
  <si>
    <t>142220202712</t>
  </si>
  <si>
    <t>142220200808</t>
  </si>
  <si>
    <t>142220200818</t>
  </si>
  <si>
    <t>142220202713</t>
  </si>
  <si>
    <t>142220200807</t>
  </si>
  <si>
    <t>142220201017</t>
  </si>
  <si>
    <t>142220200626</t>
  </si>
  <si>
    <t>142220202229</t>
  </si>
  <si>
    <t>142220203017</t>
  </si>
  <si>
    <t>142220202813</t>
  </si>
  <si>
    <t>142220202430</t>
  </si>
  <si>
    <t>142220201426</t>
  </si>
  <si>
    <t>142220204505</t>
  </si>
  <si>
    <t>142220201807</t>
  </si>
  <si>
    <t>142220203310</t>
  </si>
  <si>
    <t>142220203530</t>
  </si>
  <si>
    <t>142220201319</t>
  </si>
  <si>
    <t>142220201910</t>
  </si>
  <si>
    <t>142220203016</t>
  </si>
  <si>
    <t>142220200712</t>
  </si>
  <si>
    <t>142220204404</t>
  </si>
  <si>
    <t>142220201913</t>
  </si>
  <si>
    <t>142220204601</t>
  </si>
  <si>
    <t>142220200827</t>
  </si>
  <si>
    <t>142220203525</t>
  </si>
  <si>
    <t>142220201820</t>
  </si>
  <si>
    <t>142220204630</t>
  </si>
  <si>
    <t>142220204525</t>
  </si>
  <si>
    <t>142220203116</t>
  </si>
  <si>
    <t>142220204528</t>
  </si>
  <si>
    <t>142220204606</t>
  </si>
  <si>
    <t>142220203519</t>
  </si>
  <si>
    <t>142220205109</t>
  </si>
  <si>
    <t>142220203123</t>
  </si>
  <si>
    <t>142220200929</t>
  </si>
  <si>
    <t>142220201619</t>
  </si>
  <si>
    <t>142220201427</t>
  </si>
  <si>
    <t>142220202526</t>
  </si>
  <si>
    <t>142220201018</t>
  </si>
  <si>
    <t>142220202917</t>
  </si>
  <si>
    <t>142220202530</t>
  </si>
  <si>
    <t>142220200212</t>
  </si>
  <si>
    <t>142220203829</t>
  </si>
  <si>
    <t>142220201217</t>
  </si>
  <si>
    <t>142220205011</t>
  </si>
  <si>
    <t>142220204820</t>
  </si>
  <si>
    <t>142220202118</t>
  </si>
  <si>
    <t>142220201827</t>
  </si>
  <si>
    <t>142220203102</t>
  </si>
  <si>
    <t>142220202805</t>
  </si>
  <si>
    <t>142220204707</t>
  </si>
  <si>
    <t>142220202913</t>
  </si>
  <si>
    <t>142220203429</t>
  </si>
  <si>
    <t>142220201604</t>
  </si>
  <si>
    <t>14222002001023</t>
  </si>
  <si>
    <t>142220201729</t>
  </si>
  <si>
    <t>142220201826</t>
  </si>
  <si>
    <t>142220202504</t>
  </si>
  <si>
    <t>142220201911</t>
  </si>
  <si>
    <t>142220200312</t>
  </si>
  <si>
    <t>142220204028</t>
  </si>
  <si>
    <t>142220204419</t>
  </si>
  <si>
    <t>142220203124</t>
  </si>
  <si>
    <t>142220202225</t>
  </si>
  <si>
    <t>142220204401</t>
  </si>
  <si>
    <t>142220203311</t>
  </si>
  <si>
    <t>142220200301</t>
  </si>
  <si>
    <t>142220203825</t>
  </si>
  <si>
    <t>142220200325</t>
  </si>
  <si>
    <t>142220202628</t>
  </si>
  <si>
    <t>142220202617</t>
  </si>
  <si>
    <t>142220202822</t>
  </si>
  <si>
    <t>142220203302</t>
  </si>
  <si>
    <t>142220202418</t>
  </si>
  <si>
    <t>142220200508</t>
  </si>
  <si>
    <t>142220200209</t>
  </si>
  <si>
    <t>142220200705</t>
  </si>
  <si>
    <t>142220203613</t>
  </si>
  <si>
    <t>142220201026</t>
  </si>
  <si>
    <t>142220201308</t>
  </si>
  <si>
    <t>142220203222</t>
  </si>
  <si>
    <t>142220200621</t>
  </si>
  <si>
    <t>142220200123</t>
  </si>
  <si>
    <t>142220202114</t>
  </si>
  <si>
    <t>142220202706</t>
  </si>
  <si>
    <t>142220204312</t>
  </si>
  <si>
    <t>142220204619</t>
  </si>
  <si>
    <t>142220205027</t>
  </si>
  <si>
    <t>142220203104</t>
  </si>
  <si>
    <t>142220204912</t>
  </si>
  <si>
    <t>142220202127</t>
  </si>
  <si>
    <t>142220203930</t>
  </si>
  <si>
    <t>142220201802</t>
  </si>
  <si>
    <t>142220203626</t>
  </si>
  <si>
    <t>142220204703</t>
  </si>
  <si>
    <t>14222002001024</t>
  </si>
  <si>
    <t>142220200719</t>
  </si>
  <si>
    <t>142220204005</t>
  </si>
  <si>
    <t>142220203322</t>
  </si>
  <si>
    <t>142220204007</t>
  </si>
  <si>
    <t>142220202227</t>
  </si>
  <si>
    <t>142220204811</t>
  </si>
  <si>
    <t>142220204718</t>
  </si>
  <si>
    <t>142220204918</t>
  </si>
  <si>
    <t>142220203415</t>
  </si>
  <si>
    <t>142220204024</t>
  </si>
  <si>
    <t>142220203208</t>
  </si>
  <si>
    <t>142220202217</t>
  </si>
  <si>
    <t>142220204807</t>
  </si>
  <si>
    <t>142220203811</t>
  </si>
  <si>
    <t>142220200728</t>
  </si>
  <si>
    <t>142220200315</t>
  </si>
  <si>
    <t>142220203917</t>
  </si>
  <si>
    <t>142220204204</t>
  </si>
  <si>
    <t>142220200207</t>
  </si>
  <si>
    <t>142220203115</t>
  </si>
  <si>
    <t>142220200713</t>
  </si>
  <si>
    <t>142220204108</t>
  </si>
  <si>
    <t>142220203807</t>
  </si>
  <si>
    <t>142220203001</t>
  </si>
  <si>
    <t>142220200528</t>
  </si>
  <si>
    <t>142220202323</t>
  </si>
  <si>
    <t>142220203901</t>
  </si>
  <si>
    <t>142220202320</t>
  </si>
  <si>
    <t>142220202506</t>
  </si>
  <si>
    <t>142220201613</t>
  </si>
  <si>
    <t>142220201315</t>
  </si>
  <si>
    <t>142220201509</t>
  </si>
  <si>
    <t>142220201825</t>
  </si>
  <si>
    <t>142220201224</t>
  </si>
  <si>
    <t>142220202228</t>
  </si>
  <si>
    <t>142220204105</t>
  </si>
  <si>
    <t>142220200917</t>
  </si>
  <si>
    <t>142220204327</t>
  </si>
  <si>
    <t>142220200502</t>
  </si>
  <si>
    <t>142220203625</t>
  </si>
  <si>
    <t>142220203315</t>
  </si>
  <si>
    <t>142220203201</t>
  </si>
  <si>
    <t>142220203110</t>
  </si>
  <si>
    <t>142220202221</t>
  </si>
  <si>
    <t>142220202408</t>
  </si>
  <si>
    <t>142220202625</t>
  </si>
  <si>
    <t>142220202110</t>
  </si>
  <si>
    <t>142220203421</t>
  </si>
  <si>
    <t>142220200214</t>
  </si>
  <si>
    <t>142220201024</t>
  </si>
  <si>
    <t>142220204618</t>
  </si>
  <si>
    <t>142220202024</t>
  </si>
  <si>
    <t>142220204713</t>
  </si>
  <si>
    <t>142220203810</t>
  </si>
  <si>
    <t>142220203012</t>
  </si>
  <si>
    <t>142220204303</t>
  </si>
  <si>
    <t>142220200225</t>
  </si>
  <si>
    <t>142220203221</t>
  </si>
  <si>
    <t>142220204329</t>
  </si>
  <si>
    <t>142220200823</t>
  </si>
  <si>
    <t>142220203407</t>
  </si>
  <si>
    <t>142220205007</t>
  </si>
  <si>
    <t>142220200427</t>
  </si>
  <si>
    <t>142220200515</t>
  </si>
  <si>
    <t>142220202301</t>
  </si>
  <si>
    <t>142220200729</t>
  </si>
  <si>
    <t>142220204302</t>
  </si>
  <si>
    <t>142220204828</t>
  </si>
  <si>
    <t>142220200128</t>
  </si>
  <si>
    <t>142220204715</t>
  </si>
  <si>
    <t>142220203101</t>
  </si>
  <si>
    <t>142220203522</t>
  </si>
  <si>
    <t>142220200720</t>
  </si>
  <si>
    <t>142220202926</t>
  </si>
  <si>
    <t>142220201724</t>
  </si>
  <si>
    <t>142220200104</t>
  </si>
  <si>
    <t>142220204004</t>
  </si>
  <si>
    <t>142220204625</t>
  </si>
  <si>
    <t>142220203126</t>
  </si>
  <si>
    <t>142220204207</t>
  </si>
  <si>
    <t>142220203216</t>
  </si>
  <si>
    <t>14222002002001</t>
  </si>
  <si>
    <t>142220201205</t>
  </si>
  <si>
    <t>142220201713</t>
  </si>
  <si>
    <t>142220202028</t>
  </si>
  <si>
    <t>142220200505</t>
  </si>
  <si>
    <t>142220201818</t>
  </si>
  <si>
    <t>142220204714</t>
  </si>
  <si>
    <t>142220200619</t>
  </si>
  <si>
    <t>142220203717</t>
  </si>
  <si>
    <t>142220202205</t>
  </si>
  <si>
    <t>142220203327</t>
  </si>
  <si>
    <t>142220202815</t>
  </si>
  <si>
    <t>142220204106</t>
  </si>
  <si>
    <t>142220200211</t>
  </si>
  <si>
    <t>142220201407</t>
  </si>
  <si>
    <t>142220200114</t>
  </si>
  <si>
    <t>142220201806</t>
  </si>
  <si>
    <t>142220202303</t>
  </si>
  <si>
    <t>142220202907</t>
  </si>
  <si>
    <t>142220200317</t>
  </si>
  <si>
    <t>142220201311</t>
  </si>
  <si>
    <t>142220204112</t>
  </si>
  <si>
    <t>142220202425</t>
  </si>
  <si>
    <t>142220201503</t>
  </si>
  <si>
    <t>142220202906</t>
  </si>
  <si>
    <t>142220200326</t>
  </si>
  <si>
    <t>142220202702</t>
  </si>
  <si>
    <t>142220202703</t>
  </si>
  <si>
    <t>142220204729</t>
  </si>
  <si>
    <t>142220203414</t>
  </si>
  <si>
    <t>142220200603</t>
  </si>
  <si>
    <t>142220200117</t>
  </si>
  <si>
    <t>142220204708</t>
  </si>
  <si>
    <t>142220202007</t>
  </si>
  <si>
    <t>142220200210</t>
  </si>
  <si>
    <t>142220202123</t>
  </si>
  <si>
    <t>142220205108</t>
  </si>
  <si>
    <t>142220200910</t>
  </si>
  <si>
    <t>14222002002002</t>
  </si>
  <si>
    <t>142220201015</t>
  </si>
  <si>
    <t>142220202518</t>
  </si>
  <si>
    <t>142220200205</t>
  </si>
  <si>
    <t>142220202003</t>
  </si>
  <si>
    <t>142220202014</t>
  </si>
  <si>
    <t>142220201312</t>
  </si>
  <si>
    <t>142220200204</t>
  </si>
  <si>
    <t>142220204921</t>
  </si>
  <si>
    <t>142220203105</t>
  </si>
  <si>
    <t>142220203226</t>
  </si>
  <si>
    <t>142220201206</t>
  </si>
  <si>
    <t>142220204709</t>
  </si>
  <si>
    <t>142220204321</t>
  </si>
  <si>
    <t>142220200323</t>
  </si>
  <si>
    <t>142220201410</t>
  </si>
  <si>
    <t>142220200727</t>
  </si>
  <si>
    <t>142220201120</t>
  </si>
  <si>
    <t>142220205124</t>
  </si>
  <si>
    <t>142220201523</t>
  </si>
  <si>
    <t>142220200907</t>
  </si>
  <si>
    <t>142220205023</t>
  </si>
  <si>
    <t>142220200226</t>
  </si>
  <si>
    <t>142220202730</t>
  </si>
  <si>
    <t>142220201511</t>
  </si>
  <si>
    <t>142220203422</t>
  </si>
  <si>
    <t>142220204720</t>
  </si>
  <si>
    <t>142220203202</t>
  </si>
  <si>
    <t>142220200616</t>
  </si>
  <si>
    <t>142220204610</t>
  </si>
  <si>
    <t>142220204203</t>
  </si>
  <si>
    <t>142220204205</t>
  </si>
  <si>
    <t>142220200604</t>
  </si>
  <si>
    <t>142220204427</t>
  </si>
  <si>
    <t>142220205005</t>
  </si>
  <si>
    <t>142220204305</t>
  </si>
  <si>
    <t>142220202313</t>
  </si>
  <si>
    <t>142220203513</t>
  </si>
  <si>
    <t>142220200416</t>
  </si>
  <si>
    <t>142220202310</t>
  </si>
  <si>
    <t>142220205121</t>
  </si>
  <si>
    <t>142220201107</t>
  </si>
  <si>
    <t>142220200922</t>
  </si>
  <si>
    <t>142220204810</t>
  </si>
  <si>
    <t>142220202828</t>
  </si>
  <si>
    <t>142220201326</t>
  </si>
  <si>
    <t>142220200124</t>
  </si>
  <si>
    <t>142220201103</t>
  </si>
  <si>
    <t>142220200221</t>
  </si>
  <si>
    <t>142220201423</t>
  </si>
  <si>
    <t>142220203220</t>
  </si>
  <si>
    <t>142220201502</t>
  </si>
  <si>
    <t>142220201920</t>
  </si>
  <si>
    <t>142220205019</t>
  </si>
  <si>
    <t>142220202201</t>
  </si>
  <si>
    <t>142220201527</t>
  </si>
  <si>
    <t>142220203023</t>
  </si>
  <si>
    <t>142220202514</t>
  </si>
  <si>
    <t>142220200308</t>
  </si>
  <si>
    <t>142220203329</t>
  </si>
  <si>
    <t>142220202517</t>
  </si>
  <si>
    <t>142220201909</t>
  </si>
  <si>
    <t>142220204905</t>
  </si>
  <si>
    <t>142220200127</t>
  </si>
  <si>
    <t>142220202806</t>
  </si>
  <si>
    <t>142220201730</t>
  </si>
  <si>
    <t>142220201124</t>
  </si>
  <si>
    <t>142220201625</t>
  </si>
  <si>
    <t>142220204124</t>
  </si>
  <si>
    <t>142220203029</t>
  </si>
  <si>
    <t>142220201008</t>
  </si>
  <si>
    <t>142220200106</t>
  </si>
  <si>
    <t>142220203628</t>
  </si>
  <si>
    <t>142220201803</t>
  </si>
  <si>
    <t>142220201119</t>
  </si>
  <si>
    <t>142220201105</t>
  </si>
  <si>
    <t>142220203305</t>
  </si>
  <si>
    <t>142220200620</t>
  </si>
  <si>
    <t>142220204507</t>
  </si>
  <si>
    <t>142220205008</t>
  </si>
  <si>
    <t>142220204023</t>
  </si>
  <si>
    <t>142220200915</t>
  </si>
  <si>
    <t>142220200107</t>
  </si>
  <si>
    <t>142220200302</t>
  </si>
  <si>
    <t>142220204009</t>
  </si>
  <si>
    <t>142220200724</t>
  </si>
  <si>
    <t>142220200830</t>
  </si>
  <si>
    <t>142220204722</t>
  </si>
  <si>
    <t>142220201005</t>
  </si>
  <si>
    <t>142220202413</t>
  </si>
  <si>
    <t>142220201727</t>
  </si>
  <si>
    <t>142220201925</t>
  </si>
  <si>
    <t>142220201821</t>
  </si>
  <si>
    <t>142220204603</t>
  </si>
  <si>
    <t>142220201004</t>
  </si>
  <si>
    <t>142220203204</t>
  </si>
  <si>
    <t>142220201530</t>
  </si>
  <si>
    <t>142220200704</t>
  </si>
  <si>
    <t>142220203223</t>
  </si>
  <si>
    <t>142220201007</t>
  </si>
  <si>
    <t>142220202416</t>
  </si>
  <si>
    <t>142220200721</t>
  </si>
  <si>
    <t>142220200428</t>
  </si>
  <si>
    <t>142220204012</t>
  </si>
  <si>
    <t>142220200707</t>
  </si>
  <si>
    <t>142220201309</t>
  </si>
  <si>
    <t>142220200709</t>
  </si>
  <si>
    <t>142220205104</t>
  </si>
  <si>
    <t>142220200521</t>
  </si>
  <si>
    <t>142220200608</t>
  </si>
  <si>
    <t>142220200605</t>
  </si>
  <si>
    <t>142220204313</t>
  </si>
  <si>
    <t>142220202023</t>
  </si>
  <si>
    <t>142220203912</t>
  </si>
  <si>
    <t>142220202923</t>
  </si>
  <si>
    <t>142220204514</t>
  </si>
  <si>
    <t>142220202914</t>
  </si>
  <si>
    <t>142220204411</t>
  </si>
  <si>
    <t>142220201816</t>
  </si>
  <si>
    <t>142220204325</t>
  </si>
  <si>
    <t>142220202522</t>
  </si>
  <si>
    <t>142220201419</t>
  </si>
  <si>
    <t>142220200919</t>
  </si>
  <si>
    <t>142220204318</t>
  </si>
  <si>
    <t>142220203623</t>
  </si>
  <si>
    <t>142220200527</t>
  </si>
  <si>
    <t>142220204101</t>
  </si>
  <si>
    <t>142220200318</t>
  </si>
  <si>
    <t>142220205102</t>
  </si>
  <si>
    <t>142220202701</t>
  </si>
  <si>
    <t>142220200525</t>
  </si>
  <si>
    <t>142220202627</t>
  </si>
  <si>
    <t>142220200903</t>
  </si>
  <si>
    <t>142220201123</t>
  </si>
  <si>
    <t>142220203303</t>
  </si>
  <si>
    <t>142220203710</t>
  </si>
  <si>
    <t>142220201115</t>
  </si>
  <si>
    <t>142220200103</t>
  </si>
  <si>
    <t>142220202108</t>
  </si>
  <si>
    <t>142220204506</t>
  </si>
  <si>
    <t>142220203317</t>
  </si>
  <si>
    <t>142220203122</t>
  </si>
  <si>
    <t>142220203711</t>
  </si>
  <si>
    <t>142220203224</t>
  </si>
  <si>
    <t>142220200918</t>
  </si>
  <si>
    <t>142220202105</t>
  </si>
  <si>
    <t>142220201520</t>
  </si>
  <si>
    <t>142220204222</t>
  </si>
  <si>
    <t>142220200826</t>
  </si>
  <si>
    <t>142220202407</t>
  </si>
  <si>
    <t>142220202426</t>
  </si>
  <si>
    <t>142220203108</t>
  </si>
  <si>
    <t>142220204420</t>
  </si>
  <si>
    <t>142220200112</t>
  </si>
  <si>
    <t>142220203011</t>
  </si>
  <si>
    <t>142220201912</t>
  </si>
  <si>
    <t>142220200321</t>
  </si>
  <si>
    <t>142220201417</t>
  </si>
  <si>
    <t>142220200306</t>
  </si>
  <si>
    <t>142220202915</t>
  </si>
  <si>
    <t>142220201327</t>
  </si>
  <si>
    <t>142220202116</t>
  </si>
  <si>
    <t>142220201011</t>
  </si>
  <si>
    <t>142220203517</t>
  </si>
  <si>
    <t>142220204716</t>
  </si>
  <si>
    <t>142220204529</t>
  </si>
  <si>
    <t>142220201621</t>
  </si>
  <si>
    <t>142220204307</t>
  </si>
  <si>
    <t>142220200523</t>
  </si>
  <si>
    <t>142220202910</t>
  </si>
  <si>
    <t>142220203007</t>
  </si>
  <si>
    <t>142220200607</t>
  </si>
  <si>
    <t>142220204809</t>
  </si>
  <si>
    <t>142220201016</t>
  </si>
  <si>
    <t>142220202908</t>
  </si>
  <si>
    <t>142220202901</t>
  </si>
  <si>
    <t>142220201020</t>
  </si>
  <si>
    <t>142220203814</t>
  </si>
  <si>
    <t>142220200119</t>
  </si>
  <si>
    <t>142220202210</t>
  </si>
  <si>
    <t>142220200224</t>
  </si>
  <si>
    <t>142220200424</t>
  </si>
  <si>
    <t>142220201429</t>
  </si>
  <si>
    <t>142220200109</t>
  </si>
  <si>
    <t>142220200310</t>
  </si>
  <si>
    <t>142220203117</t>
  </si>
  <si>
    <t>142220203529</t>
  </si>
  <si>
    <t>142220204221</t>
  </si>
  <si>
    <t>142220205115</t>
  </si>
  <si>
    <t>142220202604</t>
  </si>
  <si>
    <t>142220201506</t>
  </si>
  <si>
    <t>142220203705</t>
  </si>
  <si>
    <t>142220201703</t>
  </si>
  <si>
    <t>142220200510</t>
  </si>
  <si>
    <t>142220201715</t>
  </si>
  <si>
    <t>142220202406</t>
  </si>
  <si>
    <t>142220202330</t>
  </si>
  <si>
    <t>142220202819</t>
  </si>
  <si>
    <t>142220200805</t>
  </si>
  <si>
    <t>142220203420</t>
  </si>
  <si>
    <t>142220203605</t>
  </si>
  <si>
    <t>142220204011</t>
  </si>
  <si>
    <t>142220201521</t>
  </si>
  <si>
    <t>142220202511</t>
  </si>
  <si>
    <t>142220204113</t>
  </si>
  <si>
    <t>142220200218</t>
  </si>
  <si>
    <t>142220203704</t>
  </si>
  <si>
    <t>142220200404</t>
  </si>
  <si>
    <t>142220202705</t>
  </si>
  <si>
    <t>142220203514</t>
  </si>
  <si>
    <t>142220204701</t>
  </si>
  <si>
    <t>142220200911</t>
  </si>
  <si>
    <t>142220204711</t>
  </si>
  <si>
    <t>142220203827</t>
  </si>
  <si>
    <t>142220202510</t>
  </si>
  <si>
    <t>142220203121</t>
  </si>
  <si>
    <t>142220200722</t>
  </si>
  <si>
    <t>142220203406</t>
  </si>
  <si>
    <t>142220203914</t>
  </si>
  <si>
    <t>142220203926</t>
  </si>
  <si>
    <t>142220203922</t>
  </si>
  <si>
    <t>142220201603</t>
  </si>
  <si>
    <t>142220204727</t>
  </si>
  <si>
    <t>142220201202</t>
  </si>
  <si>
    <t>142220204119</t>
  </si>
  <si>
    <t>142220203813</t>
  </si>
  <si>
    <t>142220204417</t>
  </si>
  <si>
    <t>142220201907</t>
  </si>
  <si>
    <t>142220201022</t>
  </si>
  <si>
    <t>142220202909</t>
  </si>
  <si>
    <t>142220204622</t>
  </si>
  <si>
    <t>142220201627</t>
  </si>
  <si>
    <t>142220203621</t>
  </si>
  <si>
    <t>142220202101</t>
  </si>
  <si>
    <t>142220201420</t>
  </si>
  <si>
    <t>142220200524</t>
  </si>
  <si>
    <t>142220202111</t>
  </si>
  <si>
    <t>142220201128</t>
  </si>
  <si>
    <t>142220201229</t>
  </si>
  <si>
    <t>142220205030</t>
  </si>
  <si>
    <t>142220200429</t>
  </si>
  <si>
    <t>142220200108</t>
  </si>
  <si>
    <t>142220202820</t>
  </si>
  <si>
    <t>142220203412</t>
  </si>
  <si>
    <t>142220204822</t>
  </si>
  <si>
    <t>142220201118</t>
  </si>
  <si>
    <t>142220204415</t>
  </si>
  <si>
    <t>142220203523</t>
  </si>
  <si>
    <t>142220203501</t>
  </si>
  <si>
    <t>142220201002</t>
  </si>
  <si>
    <t>142220203120</t>
  </si>
  <si>
    <t>142220203904</t>
  </si>
  <si>
    <t>142220200407</t>
  </si>
  <si>
    <t>142220203215</t>
  </si>
  <si>
    <t>142220203724</t>
  </si>
  <si>
    <t>142220203119</t>
  </si>
  <si>
    <t>142220204614</t>
  </si>
  <si>
    <t>142220202912</t>
  </si>
  <si>
    <t>142220203228</t>
  </si>
  <si>
    <t>142220205001</t>
  </si>
  <si>
    <t>142220204107</t>
  </si>
  <si>
    <t>142220202709</t>
  </si>
  <si>
    <t>142220203604</t>
  </si>
  <si>
    <t>142220200408</t>
  </si>
  <si>
    <t>142220202130</t>
  </si>
  <si>
    <t>142220205130</t>
  </si>
  <si>
    <t>142220201708</t>
  </si>
  <si>
    <t>142220203326</t>
  </si>
  <si>
    <t>142220201918</t>
  </si>
  <si>
    <t>142220201226</t>
  </si>
  <si>
    <t>142220202011</t>
  </si>
  <si>
    <t>142220204413</t>
  </si>
  <si>
    <t>142220200514</t>
  </si>
  <si>
    <t>142220204429</t>
  </si>
  <si>
    <t>142220201518</t>
  </si>
  <si>
    <t>142220200617</t>
  </si>
  <si>
    <t>142220200817</t>
  </si>
  <si>
    <t>142220204406</t>
  </si>
  <si>
    <t>142220201324</t>
  </si>
  <si>
    <t>142220201710</t>
  </si>
  <si>
    <t>142220201707</t>
  </si>
  <si>
    <t>142220200222</t>
  </si>
  <si>
    <t>142220201208</t>
  </si>
  <si>
    <t>142220204930</t>
  </si>
  <si>
    <t>142220202921</t>
  </si>
  <si>
    <t>142220200517</t>
  </si>
  <si>
    <t>142220204226</t>
  </si>
  <si>
    <t>142220204813</t>
  </si>
  <si>
    <t>142220202824</t>
  </si>
  <si>
    <t>142220203812</t>
  </si>
  <si>
    <t>142220204218</t>
  </si>
  <si>
    <t>142220200415</t>
  </si>
  <si>
    <t>142220204924</t>
  </si>
  <si>
    <t>142220201001</t>
  </si>
  <si>
    <t>142220200409</t>
  </si>
  <si>
    <t>142220201714</t>
  </si>
  <si>
    <t>142220203125</t>
  </si>
  <si>
    <t>142220205123</t>
  </si>
  <si>
    <t>142220202030</t>
  </si>
  <si>
    <t>142220204201</t>
  </si>
  <si>
    <t>142220203423</t>
  </si>
  <si>
    <t>142220200504</t>
  </si>
  <si>
    <t>142220204904</t>
  </si>
  <si>
    <t>142220202311</t>
  </si>
  <si>
    <t>142220204422</t>
  </si>
  <si>
    <t>142220200501</t>
  </si>
  <si>
    <t>142220201623</t>
  </si>
  <si>
    <t>142220203024</t>
  </si>
  <si>
    <t>142220202726</t>
  </si>
  <si>
    <t>142220202922</t>
  </si>
  <si>
    <t>142220202202</t>
  </si>
  <si>
    <t>142220201122</t>
  </si>
  <si>
    <t>142220204225</t>
  </si>
  <si>
    <t>142220202126</t>
  </si>
  <si>
    <t>142220201302</t>
  </si>
  <si>
    <t>142220200923</t>
  </si>
  <si>
    <t>142220204903</t>
  </si>
  <si>
    <t>142220204515</t>
  </si>
  <si>
    <t>142220204301</t>
  </si>
  <si>
    <t>142220200426</t>
  </si>
  <si>
    <t>142220201928</t>
  </si>
  <si>
    <t>142220200506</t>
  </si>
  <si>
    <t>142220204926</t>
  </si>
  <si>
    <t>142220200327</t>
  </si>
  <si>
    <t>142220201611</t>
  </si>
  <si>
    <t>142220204317</t>
  </si>
  <si>
    <t>142220201019</t>
  </si>
  <si>
    <t>142220202719</t>
  </si>
  <si>
    <t>142220205004</t>
  </si>
  <si>
    <t>142220203409</t>
  </si>
  <si>
    <t>142220201529</t>
  </si>
  <si>
    <t>142220204320</t>
  </si>
  <si>
    <t>142220202904</t>
  </si>
  <si>
    <t>142220201216</t>
  </si>
  <si>
    <t>142220202411</t>
  </si>
  <si>
    <t>142220203408</t>
  </si>
  <si>
    <t>142220205111</t>
  </si>
  <si>
    <t>142220204229</t>
  </si>
  <si>
    <t>142220201605</t>
  </si>
  <si>
    <t>142220202403</t>
  </si>
  <si>
    <t>142220203404</t>
  </si>
  <si>
    <t>142220202619</t>
  </si>
  <si>
    <t>142220203128</t>
  </si>
  <si>
    <t>142220202817</t>
  </si>
  <si>
    <t>142220200320</t>
  </si>
  <si>
    <t>142220200105</t>
  </si>
  <si>
    <t>142220200202</t>
  </si>
  <si>
    <t>142220200618</t>
  </si>
  <si>
    <t>142220202930</t>
  </si>
  <si>
    <t>142220201809</t>
  </si>
  <si>
    <t>142220200916</t>
  </si>
  <si>
    <t>142220202328</t>
  </si>
  <si>
    <t>142220201926</t>
  </si>
  <si>
    <t>142220202106</t>
  </si>
  <si>
    <t>142220202621</t>
  </si>
  <si>
    <t>142220204322</t>
  </si>
  <si>
    <t>142220204609</t>
  </si>
  <si>
    <t>142220204015</t>
  </si>
  <si>
    <t>142220202729</t>
  </si>
  <si>
    <t>142220200319</t>
  </si>
  <si>
    <t>142220203505</t>
  </si>
  <si>
    <t>142220202402</t>
  </si>
  <si>
    <t>142220201013</t>
  </si>
  <si>
    <t>142220200102</t>
  </si>
  <si>
    <t>142220203520</t>
  </si>
  <si>
    <t>142220201815</t>
  </si>
  <si>
    <t>142220204127</t>
  </si>
  <si>
    <t>142220200816</t>
  </si>
  <si>
    <t>142220204219</t>
  </si>
  <si>
    <t>142220203014</t>
  </si>
  <si>
    <t>142220205106</t>
  </si>
  <si>
    <t>142220204306</t>
  </si>
  <si>
    <t>142220200815</t>
  </si>
  <si>
    <t>142220204423</t>
  </si>
  <si>
    <t>142220201101</t>
  </si>
  <si>
    <t>142220204308</t>
  </si>
  <si>
    <t>142220202823</t>
  </si>
  <si>
    <t>142220202124</t>
  </si>
  <si>
    <t>142220203118</t>
  </si>
  <si>
    <t>142220203013</t>
  </si>
  <si>
    <t>142220200425</t>
  </si>
  <si>
    <t>142220202224</t>
  </si>
  <si>
    <t>142220204829</t>
  </si>
  <si>
    <t>142220205125</t>
  </si>
  <si>
    <t>142220202527</t>
  </si>
  <si>
    <t>142220201323</t>
  </si>
  <si>
    <t>142220203022</t>
  </si>
  <si>
    <t>142220205129</t>
  </si>
  <si>
    <t>142220202529</t>
  </si>
  <si>
    <t>142220204109</t>
  </si>
  <si>
    <t>142220201624</t>
  </si>
  <si>
    <t>142220201009</t>
  </si>
  <si>
    <t>142220200216</t>
  </si>
  <si>
    <t>142220201610</t>
  </si>
  <si>
    <t>142220204927</t>
  </si>
  <si>
    <t>142220204310</t>
  </si>
  <si>
    <t>142220203906</t>
  </si>
  <si>
    <t>142220202213</t>
  </si>
  <si>
    <t>142220201701</t>
  </si>
  <si>
    <t>142220204504</t>
  </si>
  <si>
    <t>142220204605</t>
  </si>
  <si>
    <t>142220202022</t>
  </si>
  <si>
    <t>142220204803</t>
  </si>
  <si>
    <t>142220202830</t>
  </si>
  <si>
    <t>142220205120</t>
  </si>
  <si>
    <t>142220204227</t>
  </si>
  <si>
    <t>14222002002003</t>
  </si>
  <si>
    <t>142220204510</t>
  </si>
  <si>
    <t>142220203006</t>
  </si>
  <si>
    <t>142220201214</t>
  </si>
  <si>
    <t>142220202010</t>
  </si>
  <si>
    <t>142220204315</t>
  </si>
  <si>
    <t>142220201706</t>
  </si>
  <si>
    <t>142220204408</t>
  </si>
  <si>
    <t>142220204725</t>
  </si>
  <si>
    <t>142220204110</t>
  </si>
  <si>
    <t>142220204801</t>
  </si>
  <si>
    <t>142220202209</t>
  </si>
  <si>
    <t>142220201411</t>
  </si>
  <si>
    <t>142220203614</t>
  </si>
  <si>
    <t>142220202216</t>
  </si>
  <si>
    <t>142220204730</t>
  </si>
  <si>
    <t>142220204816</t>
  </si>
  <si>
    <t>142220203708</t>
  </si>
  <si>
    <t>142220200717</t>
  </si>
  <si>
    <t>142220202423</t>
  </si>
  <si>
    <t>142220201702</t>
  </si>
  <si>
    <t>142220200509</t>
  </si>
  <si>
    <t>142220203307</t>
  </si>
  <si>
    <t>142220200101</t>
  </si>
  <si>
    <t>142220202013</t>
  </si>
  <si>
    <t>142220202920</t>
  </si>
  <si>
    <t>142220200701</t>
  </si>
  <si>
    <t>142220204115</t>
  </si>
  <si>
    <t>142220201609</t>
  </si>
  <si>
    <t>142220201027</t>
  </si>
  <si>
    <t>142220202113</t>
  </si>
  <si>
    <t>142220203821</t>
  </si>
  <si>
    <t>142220203624</t>
  </si>
  <si>
    <t>142220200126</t>
  </si>
  <si>
    <t>142220204706</t>
  </si>
  <si>
    <t>142220204212</t>
  </si>
  <si>
    <t>142220204728</t>
  </si>
  <si>
    <t>142220203712</t>
  </si>
  <si>
    <t>142220202615</t>
  </si>
  <si>
    <t>142220202810</t>
  </si>
  <si>
    <t>142220203027</t>
  </si>
  <si>
    <t>142220202711</t>
  </si>
  <si>
    <t>14222002002004</t>
  </si>
  <si>
    <t>142220203714</t>
  </si>
  <si>
    <t>142220200814</t>
  </si>
  <si>
    <t>142220202525</t>
  </si>
  <si>
    <t>142220202723</t>
  </si>
  <si>
    <t>142220201114</t>
  </si>
  <si>
    <t>142220203817</t>
  </si>
  <si>
    <t>142220201923</t>
  </si>
  <si>
    <t>142220203524</t>
  </si>
  <si>
    <t>142220204126</t>
  </si>
  <si>
    <t>142220204518</t>
  </si>
  <si>
    <t>142220203515</t>
  </si>
  <si>
    <t>142220201813</t>
  </si>
  <si>
    <t>142220200902</t>
  </si>
  <si>
    <t>142220204824</t>
  </si>
  <si>
    <t>142220204304</t>
  </si>
  <si>
    <t>142220203314</t>
  </si>
  <si>
    <t>142220200927</t>
  </si>
  <si>
    <t>142220202002</t>
  </si>
  <si>
    <t>142220201817</t>
  </si>
  <si>
    <t>142220203816</t>
  </si>
  <si>
    <t>142220201108</t>
  </si>
  <si>
    <t>142220202509</t>
  </si>
  <si>
    <t>142220203005</t>
  </si>
  <si>
    <t>142220202523</t>
  </si>
  <si>
    <t>142220203620</t>
  </si>
  <si>
    <t>142220204328</t>
  </si>
  <si>
    <t>142220201221</t>
  </si>
  <si>
    <t>142220201525</t>
  </si>
  <si>
    <t>142220200819</t>
  </si>
  <si>
    <t>142220201424</t>
  </si>
  <si>
    <t>142220204220</t>
  </si>
  <si>
    <t>142220204104</t>
  </si>
  <si>
    <t>142220202128</t>
  </si>
  <si>
    <t>142220200417</t>
  </si>
  <si>
    <t>142220204120</t>
  </si>
  <si>
    <t>142220203028</t>
  </si>
  <si>
    <t>142220204316</t>
  </si>
  <si>
    <t>142220200130</t>
  </si>
  <si>
    <t>142220202404</t>
  </si>
  <si>
    <t>142220200229</t>
  </si>
  <si>
    <t>142220201416</t>
  </si>
  <si>
    <t>142220203602</t>
  </si>
  <si>
    <t>142220201303</t>
  </si>
  <si>
    <t>142220204508</t>
  </si>
  <si>
    <t>142220201522</t>
  </si>
  <si>
    <t>142220204111</t>
  </si>
  <si>
    <t>142220203019</t>
  </si>
  <si>
    <t>142220200227</t>
  </si>
  <si>
    <t>142220202016</t>
  </si>
  <si>
    <t>142220200418</t>
  </si>
  <si>
    <t>142220200311</t>
  </si>
  <si>
    <t>142220201607</t>
  </si>
  <si>
    <t>142220202414</t>
  </si>
  <si>
    <t>142220204516</t>
  </si>
  <si>
    <t>142220203413</t>
  </si>
  <si>
    <t>142220204001</t>
  </si>
  <si>
    <t>142220204409</t>
  </si>
  <si>
    <t>142220204827</t>
  </si>
  <si>
    <t>142220204503</t>
  </si>
  <si>
    <t>142220203706</t>
  </si>
  <si>
    <t>142220204025</t>
  </si>
  <si>
    <t>142220205010</t>
  </si>
  <si>
    <t>142220202516</t>
  </si>
  <si>
    <t>142220204524</t>
  </si>
  <si>
    <t>142220204513</t>
  </si>
  <si>
    <t>142220203209</t>
  </si>
  <si>
    <t>142220200230</t>
  </si>
  <si>
    <t>142220202019</t>
  </si>
  <si>
    <t>142220202829</t>
  </si>
  <si>
    <t>142220203905</t>
  </si>
  <si>
    <t>142220203318</t>
  </si>
  <si>
    <t>142220204530</t>
  </si>
  <si>
    <t>142220200606</t>
  </si>
  <si>
    <t>142220203601</t>
  </si>
  <si>
    <t>142220204830</t>
  </si>
  <si>
    <t>142220201227</t>
  </si>
  <si>
    <t>142220202605</t>
  </si>
  <si>
    <t>142220202606</t>
  </si>
  <si>
    <t>142220202722</t>
  </si>
  <si>
    <t>142220205122</t>
  </si>
  <si>
    <t>142220201405</t>
  </si>
  <si>
    <t>142220201515</t>
  </si>
  <si>
    <t>142220202004</t>
  </si>
  <si>
    <t>142220202009</t>
  </si>
  <si>
    <t>142220201804</t>
  </si>
  <si>
    <t>142220203608</t>
  </si>
  <si>
    <t>142220202305</t>
  </si>
  <si>
    <t>142220203521</t>
  </si>
  <si>
    <t>142220203929</t>
  </si>
  <si>
    <t>142220204426</t>
  </si>
  <si>
    <t>142220202612</t>
  </si>
  <si>
    <t>142220202804</t>
  </si>
  <si>
    <t>142220205127</t>
  </si>
  <si>
    <t>142220202816</t>
  </si>
  <si>
    <t>142220200322</t>
  </si>
  <si>
    <t>142220203010</t>
  </si>
  <si>
    <t>142220201210</t>
  </si>
  <si>
    <t>142220204710</t>
  </si>
  <si>
    <t>142220203606</t>
  </si>
  <si>
    <t>142220203205</t>
  </si>
  <si>
    <t>142220204520</t>
  </si>
  <si>
    <t>142220202307</t>
  </si>
  <si>
    <t>142220203416</t>
  </si>
  <si>
    <t>142220202827</t>
  </si>
  <si>
    <t>142220204002</t>
  </si>
  <si>
    <t>142220202223</t>
  </si>
  <si>
    <t>142220203112</t>
  </si>
  <si>
    <t>142220202715</t>
  </si>
  <si>
    <t>142220204922</t>
  </si>
  <si>
    <t>142220204209</t>
  </si>
  <si>
    <t>142220202422</t>
  </si>
  <si>
    <t>142220200215</t>
  </si>
  <si>
    <t>142220201408</t>
  </si>
  <si>
    <t>142220204920</t>
  </si>
  <si>
    <t>142220201514</t>
  </si>
  <si>
    <t>142220204914</t>
  </si>
  <si>
    <t>142220201501</t>
  </si>
  <si>
    <t>142220201725</t>
  </si>
  <si>
    <t>142220202008</t>
  </si>
  <si>
    <t>142220201811</t>
  </si>
  <si>
    <t>142220203928</t>
  </si>
  <si>
    <t>142220200829</t>
  </si>
  <si>
    <t>142220203720</t>
  </si>
  <si>
    <t>142220202021</t>
  </si>
  <si>
    <t>142220200116</t>
  </si>
  <si>
    <t>142220201209</t>
  </si>
  <si>
    <t>142220203725</t>
  </si>
  <si>
    <t>142220205024</t>
  </si>
  <si>
    <t>142220203427</t>
  </si>
  <si>
    <t>142220203321</t>
  </si>
  <si>
    <t>142220204519</t>
  </si>
  <si>
    <t>142220205006</t>
  </si>
  <si>
    <t>142220200410</t>
  </si>
  <si>
    <t>142220202230</t>
  </si>
  <si>
    <t>142220201916</t>
  </si>
  <si>
    <t>142220203722</t>
  </si>
  <si>
    <t>142220205107</t>
  </si>
  <si>
    <t>142220204526</t>
  </si>
  <si>
    <t>142220203721</t>
  </si>
  <si>
    <t>142220204602</t>
  </si>
  <si>
    <t>142220201720</t>
  </si>
  <si>
    <t>142220201526</t>
  </si>
  <si>
    <t>142220202420</t>
  </si>
  <si>
    <t>142220203111</t>
  </si>
  <si>
    <t>142220201805</t>
  </si>
  <si>
    <t>142220204114</t>
  </si>
  <si>
    <t>142220201915</t>
  </si>
  <si>
    <t>142220205012</t>
  </si>
  <si>
    <t>142220204330</t>
  </si>
  <si>
    <t>142220203225</t>
  </si>
  <si>
    <t>142220200526</t>
  </si>
  <si>
    <t>142220203507</t>
  </si>
  <si>
    <t>142220204501</t>
  </si>
  <si>
    <t>142220200630</t>
  </si>
  <si>
    <t>142220201830</t>
  </si>
  <si>
    <t>142220202104</t>
  </si>
  <si>
    <t>142220204817</t>
  </si>
  <si>
    <t>142220201903</t>
  </si>
  <si>
    <t>142220203802</t>
  </si>
  <si>
    <t>142220204018</t>
  </si>
  <si>
    <t>142220201127</t>
  </si>
  <si>
    <t>142220200715</t>
  </si>
  <si>
    <t>142220204819</t>
  </si>
  <si>
    <t>142220203418</t>
  </si>
  <si>
    <t>142220201505</t>
  </si>
  <si>
    <t>142220201801</t>
  </si>
  <si>
    <t>142220202308</t>
  </si>
  <si>
    <t>142220203508</t>
  </si>
  <si>
    <t>142220202125</t>
  </si>
  <si>
    <t>142220201421</t>
  </si>
  <si>
    <t>142220200629</t>
  </si>
  <si>
    <t>142220203823</t>
  </si>
  <si>
    <t>142220203618</t>
  </si>
  <si>
    <t>142220200627</t>
  </si>
  <si>
    <t>142220201617</t>
  </si>
  <si>
    <t>142220200730</t>
  </si>
  <si>
    <t>142220204026</t>
  </si>
  <si>
    <t>142220202724</t>
  </si>
  <si>
    <t>142220201102</t>
  </si>
  <si>
    <t>142220200228</t>
  </si>
  <si>
    <t>142220202412</t>
  </si>
  <si>
    <t>142220203702</t>
  </si>
  <si>
    <t>142220203615</t>
  </si>
  <si>
    <t>142220202401</t>
  </si>
  <si>
    <t>142220200602</t>
  </si>
  <si>
    <t>142220202826</t>
  </si>
  <si>
    <t>142220202927</t>
  </si>
  <si>
    <t>142220202513</t>
  </si>
  <si>
    <t>142220200129</t>
  </si>
  <si>
    <t>142220203325</t>
  </si>
  <si>
    <t>142220204117</t>
  </si>
  <si>
    <t>142220203830</t>
  </si>
  <si>
    <t>142220201006</t>
  </si>
  <si>
    <t>142220201425</t>
  </si>
  <si>
    <t>142220202318</t>
  </si>
  <si>
    <t>142220203130</t>
  </si>
  <si>
    <t>142220201819</t>
  </si>
  <si>
    <t>142220200324</t>
  </si>
  <si>
    <t>142220204604</t>
  </si>
  <si>
    <t>142220202620</t>
  </si>
  <si>
    <t>142220204627</t>
  </si>
  <si>
    <t>14222002002005</t>
  </si>
  <si>
    <t>142220201218</t>
  </si>
  <si>
    <t>142220203913</t>
  </si>
  <si>
    <t>142220204509</t>
  </si>
  <si>
    <t>142220201808</t>
  </si>
  <si>
    <t>142220205112</t>
  </si>
  <si>
    <t>142220201328</t>
  </si>
  <si>
    <t>142220204319</t>
  </si>
  <si>
    <t>142220201722</t>
  </si>
  <si>
    <t>142220200522</t>
  </si>
  <si>
    <t>142220200430</t>
  </si>
  <si>
    <t>142220203330</t>
  </si>
  <si>
    <t>142220203603</t>
  </si>
  <si>
    <t>142220203730</t>
  </si>
  <si>
    <t>142220203526</t>
  </si>
  <si>
    <t>142220200314</t>
  </si>
  <si>
    <t>142220203309</t>
  </si>
  <si>
    <t>142220202012</t>
  </si>
  <si>
    <t>142220200516</t>
  </si>
  <si>
    <t>142220202206</t>
  </si>
  <si>
    <t>142220201508</t>
  </si>
  <si>
    <t>142220203509</t>
  </si>
  <si>
    <t>142220202812</t>
  </si>
  <si>
    <t>142220203516</t>
  </si>
  <si>
    <t>142220200405</t>
  </si>
  <si>
    <t>142220200614</t>
  </si>
  <si>
    <t>142220203726</t>
  </si>
  <si>
    <t>142220202905</t>
  </si>
  <si>
    <t>142220204815</t>
  </si>
  <si>
    <t>142220201929</t>
  </si>
  <si>
    <t>142220200422</t>
  </si>
  <si>
    <t>142220204405</t>
  </si>
  <si>
    <t>142220202710</t>
  </si>
  <si>
    <t>142220204906</t>
  </si>
  <si>
    <t>142220204617</t>
  </si>
  <si>
    <t>142220201704</t>
  </si>
  <si>
    <t>142220200802</t>
  </si>
  <si>
    <t>142220204211</t>
  </si>
  <si>
    <t>142220204416</t>
  </si>
  <si>
    <t>142220201215</t>
  </si>
  <si>
    <t>142220204608</t>
  </si>
  <si>
    <t>142220202802</t>
  </si>
  <si>
    <t>142220203927</t>
  </si>
  <si>
    <t>142220200706</t>
  </si>
  <si>
    <t>142220201615</t>
  </si>
  <si>
    <t>142220202207</t>
  </si>
  <si>
    <t>142220204915</t>
  </si>
  <si>
    <t>142220201719</t>
  </si>
  <si>
    <t>142220202613</t>
  </si>
  <si>
    <t>142220201406</t>
  </si>
  <si>
    <t>142220203009</t>
  </si>
  <si>
    <t>142220202214</t>
  </si>
  <si>
    <t>142220203510</t>
  </si>
  <si>
    <t>142220200925</t>
  </si>
  <si>
    <t>142220202925</t>
  </si>
  <si>
    <t>142220202203</t>
  </si>
  <si>
    <t>142220202721</t>
  </si>
  <si>
    <t>142220205017</t>
  </si>
  <si>
    <t>142220200414</t>
  </si>
  <si>
    <t>142220202117</t>
  </si>
  <si>
    <t>142220200812</t>
  </si>
  <si>
    <t>142220203417</t>
  </si>
  <si>
    <t>142220203411</t>
  </si>
  <si>
    <t>142220203026</t>
  </si>
  <si>
    <t>142220200403</t>
  </si>
  <si>
    <t>142220202814</t>
  </si>
  <si>
    <t>142220201428</t>
  </si>
  <si>
    <t>142220201510</t>
  </si>
  <si>
    <t>142220205003</t>
  </si>
  <si>
    <t>142220204017</t>
  </si>
  <si>
    <t>142220203903</t>
  </si>
  <si>
    <t>142220203818</t>
  </si>
  <si>
    <t>142220203701</t>
  </si>
  <si>
    <t>142220202215</t>
  </si>
  <si>
    <t>142220201930</t>
  </si>
  <si>
    <t>142220204607</t>
  </si>
  <si>
    <t>142220201812</t>
  </si>
  <si>
    <t>142220202427</t>
  </si>
  <si>
    <t>142220202708</t>
  </si>
  <si>
    <t>142220202603</t>
  </si>
  <si>
    <t>142220202704</t>
  </si>
  <si>
    <t>142220202624</t>
  </si>
  <si>
    <t>142220203319</t>
  </si>
  <si>
    <t>142220200811</t>
  </si>
  <si>
    <t>142220201211</t>
  </si>
  <si>
    <t>142220203616</t>
  </si>
  <si>
    <t>142220202219</t>
  </si>
  <si>
    <t>142220200912</t>
  </si>
  <si>
    <t>142220200906</t>
  </si>
  <si>
    <t>142220201413</t>
  </si>
  <si>
    <t>142220203907</t>
  </si>
  <si>
    <t>142220203403</t>
  </si>
  <si>
    <t>142220204412</t>
  </si>
  <si>
    <t>142220200623</t>
  </si>
  <si>
    <t>142220203410</t>
  </si>
  <si>
    <t>142220200330</t>
  </si>
  <si>
    <t>142220202616</t>
  </si>
  <si>
    <t>142220200208</t>
  </si>
  <si>
    <t>142220201025</t>
  </si>
  <si>
    <t>142220204213</t>
  </si>
  <si>
    <t>142220200726</t>
  </si>
  <si>
    <t>142220204326</t>
  </si>
  <si>
    <t>142220200909</t>
  </si>
  <si>
    <t>142220204121</t>
  </si>
  <si>
    <t>142220201418</t>
  </si>
  <si>
    <t>142220203127</t>
  </si>
  <si>
    <t>142220204901</t>
  </si>
  <si>
    <t>142220201113</t>
  </si>
  <si>
    <t>142220204726</t>
  </si>
  <si>
    <t>142220203909</t>
  </si>
  <si>
    <t>142220200111</t>
  </si>
  <si>
    <t>142220202928</t>
  </si>
  <si>
    <t>142220201330</t>
  </si>
  <si>
    <t>142220203806</t>
  </si>
  <si>
    <t>142220203308</t>
  </si>
  <si>
    <t>142220201219</t>
  </si>
  <si>
    <t>142220204102</t>
  </si>
  <si>
    <t>142220201601</t>
  </si>
  <si>
    <t>142220200203</t>
  </si>
  <si>
    <t>142220200920</t>
  </si>
  <si>
    <t>142220201125</t>
  </si>
  <si>
    <t>142220200714</t>
  </si>
  <si>
    <t>142220204511</t>
  </si>
  <si>
    <t>142220200411</t>
  </si>
  <si>
    <t>142220205128</t>
  </si>
  <si>
    <t>142220205025</t>
  </si>
  <si>
    <t>142220201602</t>
  </si>
  <si>
    <t>142220200420</t>
  </si>
  <si>
    <t>142220201517</t>
  </si>
  <si>
    <t>142220202507</t>
  </si>
  <si>
    <t>142220202025</t>
  </si>
  <si>
    <t>142220205021</t>
  </si>
  <si>
    <t>142220203915</t>
  </si>
  <si>
    <t>142220202302</t>
  </si>
  <si>
    <t>142220203923</t>
  </si>
  <si>
    <t>142220201223</t>
  </si>
  <si>
    <t>142220204626</t>
  </si>
  <si>
    <t>142220204704</t>
  </si>
  <si>
    <t>142220203630</t>
  </si>
  <si>
    <t>142220201716</t>
  </si>
  <si>
    <t>142220202027</t>
  </si>
  <si>
    <t>142220205028</t>
  </si>
  <si>
    <t>142220200821</t>
  </si>
  <si>
    <t>142220204309</t>
  </si>
  <si>
    <t>142220202807</t>
  </si>
  <si>
    <t>142220203320</t>
  </si>
  <si>
    <t>142220200703</t>
  </si>
  <si>
    <t>142220200725</t>
  </si>
  <si>
    <t>142220202601</t>
  </si>
  <si>
    <t>142220204928</t>
  </si>
  <si>
    <t>142220202727</t>
  </si>
  <si>
    <t>14222002002006</t>
  </si>
  <si>
    <t>142220202811</t>
  </si>
  <si>
    <t>142220201117</t>
  </si>
  <si>
    <t>142220203103</t>
  </si>
  <si>
    <t>142220203030</t>
  </si>
  <si>
    <t>142220201129</t>
  </si>
  <si>
    <t>142220204010</t>
  </si>
  <si>
    <t>142220202410</t>
  </si>
  <si>
    <t>142220204003</t>
  </si>
  <si>
    <t>142220203925</t>
  </si>
  <si>
    <t>142220200702</t>
  </si>
  <si>
    <t>142220204717</t>
  </si>
  <si>
    <t>142220203511</t>
  </si>
  <si>
    <t>142220204230</t>
  </si>
  <si>
    <t>142220203709</t>
  </si>
  <si>
    <t>142220201012</t>
  </si>
  <si>
    <t>142220201906</t>
  </si>
  <si>
    <t>142220202129</t>
  </si>
  <si>
    <t>142220202029</t>
  </si>
  <si>
    <t>142220203218</t>
  </si>
  <si>
    <t>142220205110</t>
  </si>
  <si>
    <t>142220201029</t>
  </si>
  <si>
    <t>142220203619</t>
  </si>
  <si>
    <t>142220202314</t>
  </si>
  <si>
    <t>142220204202</t>
  </si>
  <si>
    <t>142220201516</t>
  </si>
  <si>
    <t>142220204723</t>
  </si>
  <si>
    <t>142220204215</t>
  </si>
  <si>
    <t>142220200413</t>
  </si>
  <si>
    <t>142220204523</t>
  </si>
  <si>
    <t>142220204909</t>
  </si>
  <si>
    <t>142220202211</t>
  </si>
  <si>
    <t>142220204916</t>
  </si>
  <si>
    <t>142220200303</t>
  </si>
  <si>
    <t>142220200820</t>
  </si>
  <si>
    <t>142220200219</t>
  </si>
  <si>
    <t>142220201709</t>
  </si>
  <si>
    <t>142220200809</t>
  </si>
  <si>
    <t>142220203324</t>
  </si>
  <si>
    <t>142220200924</t>
  </si>
  <si>
    <t>142220201507</t>
  </si>
  <si>
    <t>142220201513</t>
  </si>
  <si>
    <t>142220203716</t>
  </si>
  <si>
    <t>142220201212</t>
  </si>
  <si>
    <t>142220200113</t>
  </si>
  <si>
    <t>142220203801</t>
  </si>
  <si>
    <t>142220202006</t>
  </si>
  <si>
    <t>142220200118</t>
  </si>
  <si>
    <t>142220200801</t>
  </si>
  <si>
    <t>142220203217</t>
  </si>
  <si>
    <t>142220201305</t>
  </si>
  <si>
    <t>142220204428</t>
  </si>
  <si>
    <t>142220203528</t>
  </si>
  <si>
    <t>142220202524</t>
  </si>
  <si>
    <t>142220201919</t>
  </si>
  <si>
    <t>142220205026</t>
  </si>
  <si>
    <t>142220201130</t>
  </si>
  <si>
    <t>142220202103</t>
  </si>
  <si>
    <t>142220200125</t>
  </si>
  <si>
    <t>142220204615</t>
  </si>
  <si>
    <t>142220202503</t>
  </si>
  <si>
    <t>142220201504</t>
  </si>
  <si>
    <t>142220204217</t>
  </si>
  <si>
    <t>142220204621</t>
  </si>
  <si>
    <t>142220202018</t>
  </si>
  <si>
    <t>142220200610</t>
  </si>
  <si>
    <t>142220201415</t>
  </si>
  <si>
    <t>142220201320</t>
  </si>
  <si>
    <t>142220201230</t>
  </si>
  <si>
    <t>142220203025</t>
  </si>
  <si>
    <t>142220202026</t>
  </si>
  <si>
    <t>142220202226</t>
  </si>
  <si>
    <t>142220204214</t>
  </si>
  <si>
    <t>142220204721</t>
  </si>
  <si>
    <t>142220202304</t>
  </si>
  <si>
    <t>142220204628</t>
  </si>
  <si>
    <t>142220205013</t>
  </si>
  <si>
    <t>142220200624</t>
  </si>
  <si>
    <t>142220204016</t>
  </si>
  <si>
    <t>142220203219</t>
  </si>
  <si>
    <t>142220200120</t>
  </si>
  <si>
    <t>142220201104</t>
  </si>
  <si>
    <t>142220201721</t>
  </si>
  <si>
    <t>142220203506</t>
  </si>
  <si>
    <t>142220204421</t>
  </si>
  <si>
    <t>142220202728</t>
  </si>
  <si>
    <t>142220202120</t>
  </si>
  <si>
    <t>142220203804</t>
  </si>
  <si>
    <t>142220204208</t>
  </si>
  <si>
    <t>142220203113</t>
  </si>
  <si>
    <t>142220203924</t>
  </si>
  <si>
    <t>142220202609</t>
  </si>
  <si>
    <t>142220203820</t>
  </si>
  <si>
    <t>142220202107</t>
  </si>
  <si>
    <t>142220201116</t>
  </si>
  <si>
    <t>142220201612</t>
  </si>
  <si>
    <t>142220202629</t>
  </si>
  <si>
    <t>142220204008</t>
  </si>
  <si>
    <t>142220203715</t>
  </si>
  <si>
    <t>142220205117</t>
  </si>
  <si>
    <t>142220201901</t>
  </si>
  <si>
    <t>142220202929</t>
  </si>
  <si>
    <t>142220203504</t>
  </si>
  <si>
    <t>142220200412</t>
  </si>
  <si>
    <t>142220204030</t>
  </si>
  <si>
    <t>142220205016</t>
  </si>
  <si>
    <t>142220201606</t>
  </si>
  <si>
    <t>142220203916</t>
  </si>
  <si>
    <t>142220202707</t>
  </si>
  <si>
    <t>142220200328</t>
  </si>
  <si>
    <t>142220204806</t>
  </si>
  <si>
    <t>142220200828</t>
  </si>
  <si>
    <t>142220201914</t>
  </si>
  <si>
    <t>142220204517</t>
  </si>
  <si>
    <t>142220205018</t>
  </si>
  <si>
    <t>142220203428</t>
  </si>
  <si>
    <t>142220201317</t>
  </si>
  <si>
    <t>142220201902</t>
  </si>
  <si>
    <t>142220203617</t>
  </si>
  <si>
    <t>142220201626</t>
  </si>
  <si>
    <t>142220201712</t>
  </si>
  <si>
    <t>142220200926</t>
  </si>
  <si>
    <t>142220201010</t>
  </si>
  <si>
    <t>142220202916</t>
  </si>
  <si>
    <t>142220201608</t>
  </si>
  <si>
    <t>142220202607</t>
  </si>
  <si>
    <t>142220201723</t>
  </si>
  <si>
    <t>142220203114</t>
  </si>
  <si>
    <t>142220202626</t>
  </si>
  <si>
    <t>142220200928</t>
  </si>
  <si>
    <t>142220205113</t>
  </si>
  <si>
    <t>142220204522</t>
  </si>
  <si>
    <t>142220201927</t>
  </si>
  <si>
    <t>14222002002007</t>
  </si>
  <si>
    <t>142220202005</t>
  </si>
  <si>
    <t>142220203718</t>
  </si>
  <si>
    <t>142220204014</t>
  </si>
  <si>
    <t>142220204103</t>
  </si>
  <si>
    <t>142220204116</t>
  </si>
  <si>
    <t>142220203214</t>
  </si>
  <si>
    <t>142220202001</t>
  </si>
  <si>
    <t>142220202112</t>
  </si>
  <si>
    <t>142220201213</t>
  </si>
  <si>
    <t>142220203106</t>
  </si>
  <si>
    <t>142220202405</t>
  </si>
  <si>
    <t>142220201629</t>
  </si>
  <si>
    <t>142220203401</t>
  </si>
  <si>
    <t>142220200513</t>
  </si>
  <si>
    <t>142220203430</t>
  </si>
  <si>
    <t>142220204324</t>
  </si>
  <si>
    <t>142220205126</t>
  </si>
  <si>
    <t>142220202911</t>
  </si>
  <si>
    <t>142220202528</t>
  </si>
  <si>
    <t>142220201618</t>
  </si>
  <si>
    <t>142220200304</t>
  </si>
  <si>
    <t>142220202512</t>
  </si>
  <si>
    <t>142220201705</t>
  </si>
  <si>
    <t>142220200708</t>
  </si>
  <si>
    <t>142220203313</t>
  </si>
  <si>
    <t>142220200530</t>
  </si>
  <si>
    <t>142220200520</t>
  </si>
  <si>
    <t>142220203803</t>
  </si>
  <si>
    <t>142220203323</t>
  </si>
  <si>
    <t>142220202222</t>
  </si>
  <si>
    <t>142220204027</t>
  </si>
  <si>
    <t>142220203211</t>
  </si>
  <si>
    <t>142220202825</t>
  </si>
  <si>
    <t>142220204929</t>
  </si>
  <si>
    <t>142220200423</t>
  </si>
  <si>
    <t>142220202718</t>
  </si>
  <si>
    <t>142220204902</t>
  </si>
  <si>
    <t>142220205103</t>
  </si>
  <si>
    <t>142220200914</t>
  </si>
  <si>
    <t>142220201512</t>
  </si>
  <si>
    <t>142220200609</t>
  </si>
  <si>
    <t>142220204029</t>
  </si>
  <si>
    <t>142220203719</t>
  </si>
  <si>
    <t>142220201106</t>
  </si>
  <si>
    <t>142220204823</t>
  </si>
  <si>
    <t>142220205116</t>
  </si>
  <si>
    <t>142220201403</t>
  </si>
  <si>
    <t>142220204210</t>
  </si>
  <si>
    <t>142220201321</t>
  </si>
  <si>
    <t>142220202515</t>
  </si>
  <si>
    <t>142220203629</t>
  </si>
  <si>
    <t>142220204910</t>
  </si>
  <si>
    <t>142220205118</t>
  </si>
  <si>
    <t>142220203611</t>
  </si>
  <si>
    <t>142220204216</t>
  </si>
  <si>
    <t>142220201121</t>
  </si>
  <si>
    <t>142220200401</t>
  </si>
  <si>
    <t>142220201630</t>
  </si>
  <si>
    <t>142220202204</t>
  </si>
  <si>
    <t>142220200813</t>
  </si>
  <si>
    <t>14222002002008</t>
  </si>
  <si>
    <t>142220204623</t>
  </si>
  <si>
    <t>142220202801</t>
  </si>
  <si>
    <t>142220201728</t>
  </si>
  <si>
    <t>142220200913</t>
  </si>
  <si>
    <t>142220201126</t>
  </si>
  <si>
    <t>142220204228</t>
  </si>
  <si>
    <t>142220205101</t>
  </si>
  <si>
    <t>142220201301</t>
  </si>
  <si>
    <t>142220203729</t>
  </si>
  <si>
    <t>142220204118</t>
  </si>
  <si>
    <t>142220204006</t>
  </si>
  <si>
    <t>142220201112</t>
  </si>
  <si>
    <t>142220200421</t>
  </si>
  <si>
    <t>142220201519</t>
  </si>
  <si>
    <t>142220204826</t>
  </si>
  <si>
    <t>142220202020</t>
  </si>
  <si>
    <t>142220202309</t>
  </si>
  <si>
    <t>142220205002</t>
  </si>
  <si>
    <t>142220200313</t>
  </si>
  <si>
    <t>142220201810</t>
  </si>
  <si>
    <t>142220202325</t>
  </si>
  <si>
    <t>142220204913</t>
  </si>
  <si>
    <t>14222002003001</t>
  </si>
  <si>
    <t>142220203612</t>
  </si>
  <si>
    <t>142220201422</t>
  </si>
  <si>
    <t>142220202505</t>
  </si>
  <si>
    <t>142220203502</t>
  </si>
  <si>
    <t>142220202521</t>
  </si>
  <si>
    <t>142220201207</t>
  </si>
  <si>
    <t>142220202329</t>
  </si>
  <si>
    <t>142220204919</t>
  </si>
  <si>
    <t>142220203918</t>
  </si>
  <si>
    <t>142220203004</t>
  </si>
  <si>
    <t>142220204206</t>
  </si>
  <si>
    <t>142220203910</t>
  </si>
  <si>
    <t>142220200905</t>
  </si>
  <si>
    <t>142220203822</t>
  </si>
  <si>
    <t>142220204527</t>
  </si>
  <si>
    <t>142220204407</t>
  </si>
  <si>
    <t>142220204612</t>
  </si>
  <si>
    <t>14222002003002</t>
  </si>
  <si>
    <t>142220202327</t>
  </si>
  <si>
    <t>142220205029</t>
  </si>
  <si>
    <t>142220303829</t>
  </si>
  <si>
    <t>142220201726</t>
  </si>
  <si>
    <t>142220204616</t>
  </si>
  <si>
    <t>142220200402</t>
  </si>
  <si>
    <t>142220204224</t>
  </si>
  <si>
    <t>142220200803</t>
  </si>
  <si>
    <t>142220203728</t>
  </si>
  <si>
    <t>142220204821</t>
  </si>
  <si>
    <t>142220203021</t>
  </si>
  <si>
    <t>142220202902</t>
  </si>
  <si>
    <t>142220201021</t>
  </si>
  <si>
    <t>142220202115</t>
  </si>
  <si>
    <t>142220203212</t>
  </si>
  <si>
    <t>142220204424</t>
  </si>
  <si>
    <t>142220202316</t>
  </si>
  <si>
    <t>142220204021</t>
  </si>
  <si>
    <t>142220201003</t>
  </si>
  <si>
    <t>142220202614</t>
  </si>
  <si>
    <t>142220200419</t>
  </si>
  <si>
    <t>142220205020</t>
  </si>
  <si>
    <t>142220200307</t>
  </si>
  <si>
    <t>142220200723</t>
  </si>
  <si>
    <t>142220203020</t>
  </si>
  <si>
    <t>142220203609</t>
  </si>
  <si>
    <t>142220203808</t>
  </si>
  <si>
    <t>142220200217</t>
  </si>
  <si>
    <t>142220202502</t>
  </si>
  <si>
    <t>142220308718</t>
  </si>
  <si>
    <t>142220203703</t>
  </si>
  <si>
    <t>142220204724</t>
  </si>
  <si>
    <t>142220200806</t>
  </si>
  <si>
    <t>142220203713</t>
  </si>
  <si>
    <t>142220200718</t>
  </si>
  <si>
    <t>142220202919</t>
  </si>
  <si>
    <t>142220201314</t>
  </si>
  <si>
    <t>142220202122</t>
  </si>
  <si>
    <t>142220203707</t>
  </si>
  <si>
    <t>142220200223</t>
  </si>
  <si>
    <t>142220203316</t>
  </si>
  <si>
    <t>142220205022</t>
  </si>
  <si>
    <t>142220200822</t>
  </si>
  <si>
    <t>142220200810</t>
  </si>
  <si>
    <t>142220201030</t>
  </si>
  <si>
    <t>142220309805</t>
  </si>
  <si>
    <t>142220202306</t>
  </si>
  <si>
    <t>142220201111</t>
  </si>
  <si>
    <t>142220202109</t>
  </si>
  <si>
    <t>142220203213</t>
  </si>
  <si>
    <t>142220204402</t>
  </si>
  <si>
    <t>142220201828</t>
  </si>
  <si>
    <t>142220203230</t>
  </si>
  <si>
    <t>142220201614</t>
  </si>
  <si>
    <t>142220204917</t>
  </si>
  <si>
    <t>142220203911</t>
  </si>
  <si>
    <t>142220306810</t>
  </si>
  <si>
    <t>142220200503</t>
  </si>
  <si>
    <t>142220201917</t>
  </si>
  <si>
    <t>142220202808</t>
  </si>
  <si>
    <t>142220306025</t>
  </si>
  <si>
    <t>142220204908</t>
  </si>
  <si>
    <t>142220202424</t>
  </si>
  <si>
    <t>142220203805</t>
  </si>
  <si>
    <t>142220300408</t>
  </si>
  <si>
    <t>142220202417</t>
  </si>
  <si>
    <t>142220202415</t>
  </si>
  <si>
    <t>142220204611</t>
  </si>
  <si>
    <t>142220201110</t>
  </si>
  <si>
    <t>142220203129</t>
  </si>
  <si>
    <t>142220307506</t>
  </si>
  <si>
    <t>142220309120</t>
  </si>
  <si>
    <t>142220202821</t>
  </si>
  <si>
    <t>142220205015</t>
  </si>
  <si>
    <t>142220200316</t>
  </si>
  <si>
    <t>142220200329</t>
  </si>
  <si>
    <t>142220204019</t>
  </si>
  <si>
    <t>142220304004</t>
  </si>
  <si>
    <t>142220204128</t>
  </si>
  <si>
    <t>142220200908</t>
  </si>
  <si>
    <t>142220205119</t>
  </si>
  <si>
    <t>142220204812</t>
  </si>
  <si>
    <t>142220201414</t>
  </si>
  <si>
    <t>142220201921</t>
  </si>
  <si>
    <t>142220203610</t>
  </si>
  <si>
    <t>142220204814</t>
  </si>
  <si>
    <t>142220205009</t>
  </si>
  <si>
    <t>142220303730</t>
  </si>
  <si>
    <t>142220202501</t>
  </si>
  <si>
    <t>142220200201</t>
  </si>
  <si>
    <t>142220200512</t>
  </si>
  <si>
    <t>142220200716</t>
  </si>
  <si>
    <t>142220204925</t>
  </si>
  <si>
    <t>142220201023</t>
  </si>
  <si>
    <t>142220203301</t>
  </si>
  <si>
    <t>142220302902</t>
  </si>
  <si>
    <t>142220202017</t>
  </si>
  <si>
    <t>142220200115</t>
  </si>
  <si>
    <t>142220301212</t>
  </si>
  <si>
    <t>142220201404</t>
  </si>
  <si>
    <t>142220304817</t>
  </si>
  <si>
    <t>142220202608</t>
  </si>
  <si>
    <t>142220202121</t>
  </si>
  <si>
    <t>142220200804</t>
  </si>
  <si>
    <t>142220203227</t>
  </si>
  <si>
    <t>142220202918</t>
  </si>
  <si>
    <t>142220201203</t>
  </si>
  <si>
    <t>142220203419</t>
  </si>
  <si>
    <t>142220204702</t>
  </si>
  <si>
    <t>142220201814</t>
  </si>
  <si>
    <t>142220204818</t>
  </si>
  <si>
    <t>142220204403</t>
  </si>
  <si>
    <t>142220304920</t>
  </si>
  <si>
    <t>142220203826</t>
  </si>
  <si>
    <t>142220204430</t>
  </si>
  <si>
    <t>142220203207</t>
  </si>
  <si>
    <t>142220202317</t>
  </si>
  <si>
    <t>142220201322</t>
  </si>
  <si>
    <t>142220202409</t>
  </si>
  <si>
    <t>142220201524</t>
  </si>
  <si>
    <t>142220201028</t>
  </si>
  <si>
    <t>142220204923</t>
  </si>
  <si>
    <t>142220204425</t>
  </si>
  <si>
    <t>142220202717</t>
  </si>
  <si>
    <t>142220200622</t>
  </si>
  <si>
    <t>142220204712</t>
  </si>
  <si>
    <t>142220200824</t>
  </si>
  <si>
    <t>142220200628</t>
  </si>
  <si>
    <t>142220202924</t>
  </si>
  <si>
    <t>142220203425</t>
  </si>
  <si>
    <t>142220200406</t>
  </si>
  <si>
    <t>142220202428</t>
  </si>
  <si>
    <t>142220200213</t>
  </si>
  <si>
    <t>142220201922</t>
  </si>
  <si>
    <t>142220201329</t>
  </si>
  <si>
    <t>142220202630</t>
  </si>
  <si>
    <t>142220200206</t>
  </si>
  <si>
    <t>142220203003</t>
  </si>
  <si>
    <t>142220203002</t>
  </si>
  <si>
    <t>142220308402</t>
  </si>
  <si>
    <t>142220201616</t>
  </si>
  <si>
    <t>142220301805</t>
  </si>
  <si>
    <t>142220202015</t>
  </si>
  <si>
    <t>142220204323</t>
  </si>
  <si>
    <t>142220202618</t>
  </si>
  <si>
    <t>142220201628</t>
  </si>
  <si>
    <t>142220200121</t>
  </si>
  <si>
    <t>142220202220</t>
  </si>
  <si>
    <t>142220203919</t>
  </si>
  <si>
    <t>142220204502</t>
  </si>
  <si>
    <t>142220202714</t>
  </si>
  <si>
    <t>142220201905</t>
  </si>
  <si>
    <t>142220203527</t>
  </si>
  <si>
    <t>142220202623</t>
  </si>
  <si>
    <t>142220201225</t>
  </si>
  <si>
    <t>142220203815</t>
  </si>
  <si>
    <t>142220204719</t>
  </si>
  <si>
    <t>142220204414</t>
  </si>
  <si>
    <t>142220202818</t>
  </si>
  <si>
    <t>142220304321</t>
  </si>
  <si>
    <t>142220303406</t>
  </si>
  <si>
    <t>142220307716</t>
  </si>
  <si>
    <t>142220306024</t>
  </si>
  <si>
    <t>142220303022</t>
  </si>
  <si>
    <t>14222003001002</t>
  </si>
  <si>
    <t>142220301507</t>
  </si>
  <si>
    <t>142220302128</t>
  </si>
  <si>
    <t>142220302717</t>
  </si>
  <si>
    <t>142220308219</t>
  </si>
  <si>
    <t>142220300611</t>
  </si>
  <si>
    <t>142220302928</t>
  </si>
  <si>
    <t>142220302728</t>
  </si>
  <si>
    <t>142220307325</t>
  </si>
  <si>
    <t>142220309114</t>
  </si>
  <si>
    <t>142220300212</t>
  </si>
  <si>
    <t>142220302408</t>
  </si>
  <si>
    <t>142220300213</t>
  </si>
  <si>
    <t>142220308906</t>
  </si>
  <si>
    <t>142220302209</t>
  </si>
  <si>
    <t>142220303929</t>
  </si>
  <si>
    <t>142220300823</t>
  </si>
  <si>
    <t>142220309006</t>
  </si>
  <si>
    <t>142220309104</t>
  </si>
  <si>
    <t>142220302121</t>
  </si>
  <si>
    <t>142220306525</t>
  </si>
  <si>
    <t>142220306612</t>
  </si>
  <si>
    <t>14222003001003</t>
  </si>
  <si>
    <t>142220300723</t>
  </si>
  <si>
    <t>142220300103</t>
  </si>
  <si>
    <t>142220302502</t>
  </si>
  <si>
    <t>142220305423</t>
  </si>
  <si>
    <t>142220304816</t>
  </si>
  <si>
    <t>142220300515</t>
  </si>
  <si>
    <t>142220305904</t>
  </si>
  <si>
    <t>142220309818</t>
  </si>
  <si>
    <t>142220304415</t>
  </si>
  <si>
    <t>142220302208</t>
  </si>
  <si>
    <t>142220306818</t>
  </si>
  <si>
    <t>142220300402</t>
  </si>
  <si>
    <t>142220309704</t>
  </si>
  <si>
    <t>142220309506</t>
  </si>
  <si>
    <t>142220306225</t>
  </si>
  <si>
    <t>142220309127</t>
  </si>
  <si>
    <t>142220305221</t>
  </si>
  <si>
    <t>142220303111</t>
  </si>
  <si>
    <t>142220303921</t>
  </si>
  <si>
    <t>142220304909</t>
  </si>
  <si>
    <t>142220309329</t>
  </si>
  <si>
    <t>142220304229</t>
  </si>
  <si>
    <t>142220307316</t>
  </si>
  <si>
    <t>142220305913</t>
  </si>
  <si>
    <t>142220306414</t>
  </si>
  <si>
    <t>142220303511</t>
  </si>
  <si>
    <t>142220306227</t>
  </si>
  <si>
    <t>142220301220</t>
  </si>
  <si>
    <t>142220303920</t>
  </si>
  <si>
    <t>142220302710</t>
  </si>
  <si>
    <t>142220307502</t>
  </si>
  <si>
    <t>142220307407</t>
  </si>
  <si>
    <t>142220309829</t>
  </si>
  <si>
    <t>142220305903</t>
  </si>
  <si>
    <t>14222003001004</t>
  </si>
  <si>
    <t>142220303618</t>
  </si>
  <si>
    <t>142220308609</t>
  </si>
  <si>
    <t>142220304101</t>
  </si>
  <si>
    <t>142220304705</t>
  </si>
  <si>
    <t>142220309016</t>
  </si>
  <si>
    <t>142220303828</t>
  </si>
  <si>
    <t>142220305621</t>
  </si>
  <si>
    <t>142220305116</t>
  </si>
  <si>
    <t>142220303915</t>
  </si>
  <si>
    <t>142220309312</t>
  </si>
  <si>
    <t>142220304010</t>
  </si>
  <si>
    <t>142220302518</t>
  </si>
  <si>
    <t>142220308120</t>
  </si>
  <si>
    <t>142220307209</t>
  </si>
  <si>
    <t>142220308622</t>
  </si>
  <si>
    <t>142220302027</t>
  </si>
  <si>
    <t>142220309603</t>
  </si>
  <si>
    <t>142220309514</t>
  </si>
  <si>
    <t>142220302602</t>
  </si>
  <si>
    <t>142220306419</t>
  </si>
  <si>
    <t>142220300310</t>
  </si>
  <si>
    <t>142220305807</t>
  </si>
  <si>
    <t>142220306008</t>
  </si>
  <si>
    <t>142220300514</t>
  </si>
  <si>
    <t>142220303712</t>
  </si>
  <si>
    <t>142220309426</t>
  </si>
  <si>
    <t>142220302609</t>
  </si>
  <si>
    <t>142220301621</t>
  </si>
  <si>
    <t>142220301210</t>
  </si>
  <si>
    <t>142220308507</t>
  </si>
  <si>
    <t>142220300627</t>
  </si>
  <si>
    <t>142220300815</t>
  </si>
  <si>
    <t>142220308020</t>
  </si>
  <si>
    <t>142220308829</t>
  </si>
  <si>
    <t>142220305829</t>
  </si>
  <si>
    <t>142220301401</t>
  </si>
  <si>
    <t>142220305228</t>
  </si>
  <si>
    <t>142220302605</t>
  </si>
  <si>
    <t>142220301716</t>
  </si>
  <si>
    <t>142220300813</t>
  </si>
  <si>
    <t>142220304712</t>
  </si>
  <si>
    <t>142220302628</t>
  </si>
  <si>
    <t>142220300626</t>
  </si>
  <si>
    <t>142220302919</t>
  </si>
  <si>
    <t>142220307112</t>
  </si>
  <si>
    <t>142220301606</t>
  </si>
  <si>
    <t>142220300917</t>
  </si>
  <si>
    <t>142220304717</t>
  </si>
  <si>
    <t>142220304407</t>
  </si>
  <si>
    <t>142220305818</t>
  </si>
  <si>
    <t>142220302012</t>
  </si>
  <si>
    <t>142220300817</t>
  </si>
  <si>
    <t>142220302017</t>
  </si>
  <si>
    <t>142220302903</t>
  </si>
  <si>
    <t>142220306520</t>
  </si>
  <si>
    <t>142220300314</t>
  </si>
  <si>
    <t>142220301701</t>
  </si>
  <si>
    <t>142220308506</t>
  </si>
  <si>
    <t>142220307805</t>
  </si>
  <si>
    <t>14222003002001</t>
  </si>
  <si>
    <t>142220309111</t>
  </si>
  <si>
    <t>142220307129</t>
  </si>
  <si>
    <t>142220306112</t>
  </si>
  <si>
    <t>142220302207</t>
  </si>
  <si>
    <t>142220306723</t>
  </si>
  <si>
    <t>142220301218</t>
  </si>
  <si>
    <t>142220306719</t>
  </si>
  <si>
    <t>142220303307</t>
  </si>
  <si>
    <t>142220304520</t>
  </si>
  <si>
    <t>142220306715</t>
  </si>
  <si>
    <t>142220303227</t>
  </si>
  <si>
    <t>142220307802</t>
  </si>
  <si>
    <t>142220301520</t>
  </si>
  <si>
    <t>142220304621</t>
  </si>
  <si>
    <t>142220301602</t>
  </si>
  <si>
    <t>142220309211</t>
  </si>
  <si>
    <t>142220304721</t>
  </si>
  <si>
    <t>142220304606</t>
  </si>
  <si>
    <t>142220307629</t>
  </si>
  <si>
    <t>142220309422</t>
  </si>
  <si>
    <t>142220302211</t>
  </si>
  <si>
    <t>142220302826</t>
  </si>
  <si>
    <t>142220303407</t>
  </si>
  <si>
    <t>142220303803</t>
  </si>
  <si>
    <t>142220307613</t>
  </si>
  <si>
    <t>142220300215</t>
  </si>
  <si>
    <t>142220307525</t>
  </si>
  <si>
    <t>142220306712</t>
  </si>
  <si>
    <t>142220306530</t>
  </si>
  <si>
    <t>142220300428</t>
  </si>
  <si>
    <t>142220302110</t>
  </si>
  <si>
    <t>142220302127</t>
  </si>
  <si>
    <t>142220307513</t>
  </si>
  <si>
    <t>142220300313</t>
  </si>
  <si>
    <t>142220307507</t>
  </si>
  <si>
    <t>142220302528</t>
  </si>
  <si>
    <t>142220304115</t>
  </si>
  <si>
    <t>142220304726</t>
  </si>
  <si>
    <t>142220308309</t>
  </si>
  <si>
    <t>142220301915</t>
  </si>
  <si>
    <t>142220303825</t>
  </si>
  <si>
    <t>142220300802</t>
  </si>
  <si>
    <t>142220305627</t>
  </si>
  <si>
    <t>142220304519</t>
  </si>
  <si>
    <t>142220307901</t>
  </si>
  <si>
    <t>142220301223</t>
  </si>
  <si>
    <t>142220309609</t>
  </si>
  <si>
    <t>142220301429</t>
  </si>
  <si>
    <t>142220307829</t>
  </si>
  <si>
    <t>142220302706</t>
  </si>
  <si>
    <t>142220304113</t>
  </si>
  <si>
    <t>142220300505</t>
  </si>
  <si>
    <t>142220301504</t>
  </si>
  <si>
    <t>142220302407</t>
  </si>
  <si>
    <t>142220304412</t>
  </si>
  <si>
    <t>142220301608</t>
  </si>
  <si>
    <t>142220309202</t>
  </si>
  <si>
    <t>142220303324</t>
  </si>
  <si>
    <t>142220308606</t>
  </si>
  <si>
    <t>142220304005</t>
  </si>
  <si>
    <t>142220309001</t>
  </si>
  <si>
    <t>142220307104</t>
  </si>
  <si>
    <t>142220301423</t>
  </si>
  <si>
    <t>142220308023</t>
  </si>
  <si>
    <t>142220309922</t>
  </si>
  <si>
    <t>142220302620</t>
  </si>
  <si>
    <t>142220307516</t>
  </si>
  <si>
    <t>142220303512</t>
  </si>
  <si>
    <t>142220307930</t>
  </si>
  <si>
    <t>142220308824</t>
  </si>
  <si>
    <t>142220309110</t>
  </si>
  <si>
    <t>142220302412</t>
  </si>
  <si>
    <t>142220308725</t>
  </si>
  <si>
    <t>14222003002002</t>
  </si>
  <si>
    <t>142220303030</t>
  </si>
  <si>
    <t>142220305928</t>
  </si>
  <si>
    <t>142220308722</t>
  </si>
  <si>
    <t>142220304617</t>
  </si>
  <si>
    <t>142220300602</t>
  </si>
  <si>
    <t>142220309424</t>
  </si>
  <si>
    <t>142220304414</t>
  </si>
  <si>
    <t>142220303213</t>
  </si>
  <si>
    <t>142220304923</t>
  </si>
  <si>
    <t>142220309320</t>
  </si>
  <si>
    <t>142220300119</t>
  </si>
  <si>
    <t>142220309316</t>
  </si>
  <si>
    <t>142220305121</t>
  </si>
  <si>
    <t>142220308222</t>
  </si>
  <si>
    <t>142220309918</t>
  </si>
  <si>
    <t>142220309404</t>
  </si>
  <si>
    <t>142220305921</t>
  </si>
  <si>
    <t>142220305529</t>
  </si>
  <si>
    <t>142220307727</t>
  </si>
  <si>
    <t>142220308502</t>
  </si>
  <si>
    <t>142220303526</t>
  </si>
  <si>
    <t>142220302629</t>
  </si>
  <si>
    <t>142220301622</t>
  </si>
  <si>
    <t>142220309806</t>
  </si>
  <si>
    <t>142220302612</t>
  </si>
  <si>
    <t>142220302414</t>
  </si>
  <si>
    <t>142220302917</t>
  </si>
  <si>
    <t>142220306809</t>
  </si>
  <si>
    <t>142220308714</t>
  </si>
  <si>
    <t>142220302403</t>
  </si>
  <si>
    <t>142220306307</t>
  </si>
  <si>
    <t>14222003002003</t>
  </si>
  <si>
    <t>142220306421</t>
  </si>
  <si>
    <t>142220303506</t>
  </si>
  <si>
    <t>142220306917</t>
  </si>
  <si>
    <t>142220304630</t>
  </si>
  <si>
    <t>142220305111</t>
  </si>
  <si>
    <t>142220306422</t>
  </si>
  <si>
    <t>142220300902</t>
  </si>
  <si>
    <t>142220309315</t>
  </si>
  <si>
    <t>142220303016</t>
  </si>
  <si>
    <t>142220303613</t>
  </si>
  <si>
    <t>142220301613</t>
  </si>
  <si>
    <t>142220302413</t>
  </si>
  <si>
    <t>142220304914</t>
  </si>
  <si>
    <t>142220304301</t>
  </si>
  <si>
    <t>142220306204</t>
  </si>
  <si>
    <t>142220309730</t>
  </si>
  <si>
    <t>142220300405</t>
  </si>
  <si>
    <t>142220306501</t>
  </si>
  <si>
    <t>142220304328</t>
  </si>
  <si>
    <t>142220305230</t>
  </si>
  <si>
    <t>142220307724</t>
  </si>
  <si>
    <t>142220307221</t>
  </si>
  <si>
    <t>142220300701</t>
  </si>
  <si>
    <t>142220302326</t>
  </si>
  <si>
    <t>142220307026</t>
  </si>
  <si>
    <t>142220304719</t>
  </si>
  <si>
    <t>142220300315</t>
  </si>
  <si>
    <t>142220304215</t>
  </si>
  <si>
    <t>142220304208</t>
  </si>
  <si>
    <t>142220306229</t>
  </si>
  <si>
    <t>142220304526</t>
  </si>
  <si>
    <t>142220307508</t>
  </si>
  <si>
    <t>142220307701</t>
  </si>
  <si>
    <t>142220307519</t>
  </si>
  <si>
    <t>142220303410</t>
  </si>
  <si>
    <t>142220303423</t>
  </si>
  <si>
    <t>142220308618</t>
  </si>
  <si>
    <t>142220300404</t>
  </si>
  <si>
    <t>142220303522</t>
  </si>
  <si>
    <t>142220308529</t>
  </si>
  <si>
    <t>142220301514</t>
  </si>
  <si>
    <t>142220308901</t>
  </si>
  <si>
    <t>142220305124</t>
  </si>
  <si>
    <t>142220307201</t>
  </si>
  <si>
    <t>142220309507</t>
  </si>
  <si>
    <t>142220303903</t>
  </si>
  <si>
    <t>142220305428</t>
  </si>
  <si>
    <t>142220301927</t>
  </si>
  <si>
    <t>142220304426</t>
  </si>
  <si>
    <t>142220302427</t>
  </si>
  <si>
    <t>142220307518</t>
  </si>
  <si>
    <t>142220309014</t>
  </si>
  <si>
    <t>142220306415</t>
  </si>
  <si>
    <t>142220304514</t>
  </si>
  <si>
    <t>142220309811</t>
  </si>
  <si>
    <t>142220305605</t>
  </si>
  <si>
    <t>142220301016</t>
  </si>
  <si>
    <t>142220308818</t>
  </si>
  <si>
    <t>142220306330</t>
  </si>
  <si>
    <t>142220303424</t>
  </si>
  <si>
    <t>142220307806</t>
  </si>
  <si>
    <t>14222004001001</t>
  </si>
  <si>
    <t>142220309330</t>
  </si>
  <si>
    <t>142220302409</t>
  </si>
  <si>
    <t>142220306808</t>
  </si>
  <si>
    <t>142220303710</t>
  </si>
  <si>
    <t>142220302303</t>
  </si>
  <si>
    <t>142220308801</t>
  </si>
  <si>
    <t>142220305113</t>
  </si>
  <si>
    <t>142220308127</t>
  </si>
  <si>
    <t>142220305419</t>
  </si>
  <si>
    <t>142220308010</t>
  </si>
  <si>
    <t>142220301329</t>
  </si>
  <si>
    <t>142220304818</t>
  </si>
  <si>
    <t>142220303908</t>
  </si>
  <si>
    <t>142220301417</t>
  </si>
  <si>
    <t>142220305406</t>
  </si>
  <si>
    <t>142220306618</t>
  </si>
  <si>
    <t>142220302314</t>
  </si>
  <si>
    <t>142220307826</t>
  </si>
  <si>
    <t>142220309901</t>
  </si>
  <si>
    <t>142220302511</t>
  </si>
  <si>
    <t>142220300903</t>
  </si>
  <si>
    <t>142220303207</t>
  </si>
  <si>
    <t>142220309215</t>
  </si>
  <si>
    <t>142220300201</t>
  </si>
  <si>
    <t>142220302517</t>
  </si>
  <si>
    <t>142220302923</t>
  </si>
  <si>
    <t>142220303811</t>
  </si>
  <si>
    <t>142220301422</t>
  </si>
  <si>
    <t>142220307222</t>
  </si>
  <si>
    <t>142220301910</t>
  </si>
  <si>
    <t>142220309527</t>
  </si>
  <si>
    <t>142220307404</t>
  </si>
  <si>
    <t>142220302011</t>
  </si>
  <si>
    <t>142220304711</t>
  </si>
  <si>
    <t>142220306919</t>
  </si>
  <si>
    <t>142220307923</t>
  </si>
  <si>
    <t>142220308006</t>
  </si>
  <si>
    <t>142220308926</t>
  </si>
  <si>
    <t>142220302118</t>
  </si>
  <si>
    <t>142220309410</t>
  </si>
  <si>
    <t>142220304924</t>
  </si>
  <si>
    <t>142220309714</t>
  </si>
  <si>
    <t>142220309201</t>
  </si>
  <si>
    <t>142220305923</t>
  </si>
  <si>
    <t>142220305503</t>
  </si>
  <si>
    <t>142220301304</t>
  </si>
  <si>
    <t>142220303401</t>
  </si>
  <si>
    <t>142220307718</t>
  </si>
  <si>
    <t>142220307610</t>
  </si>
  <si>
    <t>142220302405</t>
  </si>
  <si>
    <t>142220301018</t>
  </si>
  <si>
    <t>142220309707</t>
  </si>
  <si>
    <t>142220301020</t>
  </si>
  <si>
    <t>142220308508</t>
  </si>
  <si>
    <t>142220306113</t>
  </si>
  <si>
    <t>142220306609</t>
  </si>
  <si>
    <t>142220305017</t>
  </si>
  <si>
    <t>142220300608</t>
  </si>
  <si>
    <t>142220301814</t>
  </si>
  <si>
    <t>142220308715</t>
  </si>
  <si>
    <t>142220304327</t>
  </si>
  <si>
    <t>142220301209</t>
  </si>
  <si>
    <t>142220305330</t>
  </si>
  <si>
    <t>142220304525</t>
  </si>
  <si>
    <t>142220305530</t>
  </si>
  <si>
    <t>142220305417</t>
  </si>
  <si>
    <t>142220306722</t>
  </si>
  <si>
    <t>142220302020</t>
  </si>
  <si>
    <t>142220301813</t>
  </si>
  <si>
    <t>142220304829</t>
  </si>
  <si>
    <t>142220306817</t>
  </si>
  <si>
    <t>142220303309</t>
  </si>
  <si>
    <t>142220304830</t>
  </si>
  <si>
    <t>142220301402</t>
  </si>
  <si>
    <t>142220303720</t>
  </si>
  <si>
    <t>142220303819</t>
  </si>
  <si>
    <t>142220306405</t>
  </si>
  <si>
    <t>142220306209</t>
  </si>
  <si>
    <t>142220303725</t>
  </si>
  <si>
    <t>142220309324</t>
  </si>
  <si>
    <t>142220305210</t>
  </si>
  <si>
    <t>142220306910</t>
  </si>
  <si>
    <t>142220306320</t>
  </si>
  <si>
    <t>142220308419</t>
  </si>
  <si>
    <t>142220302921</t>
  </si>
  <si>
    <t>142220304918</t>
  </si>
  <si>
    <t>142220305820</t>
  </si>
  <si>
    <t>142220302729</t>
  </si>
  <si>
    <t>142220306626</t>
  </si>
  <si>
    <t>142220308626</t>
  </si>
  <si>
    <t>142220308227</t>
  </si>
  <si>
    <t>142220309407</t>
  </si>
  <si>
    <t>142220306706</t>
  </si>
  <si>
    <t>142220301912</t>
  </si>
  <si>
    <t>142220301526</t>
  </si>
  <si>
    <t>142220306121</t>
  </si>
  <si>
    <t>142220304019</t>
  </si>
  <si>
    <t>142220308415</t>
  </si>
  <si>
    <t>142220301326</t>
  </si>
  <si>
    <t>142220301124</t>
  </si>
  <si>
    <t>142220300507</t>
  </si>
  <si>
    <t>142220302320</t>
  </si>
  <si>
    <t>142220302215</t>
  </si>
  <si>
    <t>142220306602</t>
  </si>
  <si>
    <t>142220309712</t>
  </si>
  <si>
    <t>142220304905</t>
  </si>
  <si>
    <t>142220304018</t>
  </si>
  <si>
    <t>142220300325</t>
  </si>
  <si>
    <t>142220305628</t>
  </si>
  <si>
    <t>142220306705</t>
  </si>
  <si>
    <t>142220306630</t>
  </si>
  <si>
    <t>142220308608</t>
  </si>
  <si>
    <t>142220303310</t>
  </si>
  <si>
    <t>142220300412</t>
  </si>
  <si>
    <t>142220309227</t>
  </si>
  <si>
    <t>142220304029</t>
  </si>
  <si>
    <t>142220303319</t>
  </si>
  <si>
    <t>142220306709</t>
  </si>
  <si>
    <t>142220309917</t>
  </si>
  <si>
    <t>142220303727</t>
  </si>
  <si>
    <t>142220307823</t>
  </si>
  <si>
    <t>142220308428</t>
  </si>
  <si>
    <t>142220308326</t>
  </si>
  <si>
    <t>142220301012</t>
  </si>
  <si>
    <t>142220306621</t>
  </si>
  <si>
    <t>142220304929</t>
  </si>
  <si>
    <t>142220302214</t>
  </si>
  <si>
    <t>142220303007</t>
  </si>
  <si>
    <t>142220305514</t>
  </si>
  <si>
    <t>142220308523</t>
  </si>
  <si>
    <t>142220301003</t>
  </si>
  <si>
    <t>142220308621</t>
  </si>
  <si>
    <t>142220307426</t>
  </si>
  <si>
    <t>142220302430</t>
  </si>
  <si>
    <t>142220308212</t>
  </si>
  <si>
    <t>142220308429</t>
  </si>
  <si>
    <t>142220301726</t>
  </si>
  <si>
    <t>142220301013</t>
  </si>
  <si>
    <t>142220304615</t>
  </si>
  <si>
    <t>142220304427</t>
  </si>
  <si>
    <t>142220308828</t>
  </si>
  <si>
    <t>142220307019</t>
  </si>
  <si>
    <t>142220301918</t>
  </si>
  <si>
    <t>142220303119</t>
  </si>
  <si>
    <t>142220301421</t>
  </si>
  <si>
    <t>142220301105</t>
  </si>
  <si>
    <t>142220300207</t>
  </si>
  <si>
    <t>142220303914</t>
  </si>
  <si>
    <t>142220309122</t>
  </si>
  <si>
    <t>142220302712</t>
  </si>
  <si>
    <t>142220308917</t>
  </si>
  <si>
    <t>142220304325</t>
  </si>
  <si>
    <t>142220300324</t>
  </si>
  <si>
    <t>142220308122</t>
  </si>
  <si>
    <t>142220303517</t>
  </si>
  <si>
    <t>142220304305</t>
  </si>
  <si>
    <t>142220301120</t>
  </si>
  <si>
    <t>142220307208</t>
  </si>
  <si>
    <t>142220307522</t>
  </si>
  <si>
    <t>142220302107</t>
  </si>
  <si>
    <t>142220307224</t>
  </si>
  <si>
    <t>142220306921</t>
  </si>
  <si>
    <t>142220302519</t>
  </si>
  <si>
    <t>142220303023</t>
  </si>
  <si>
    <t>142220308225</t>
  </si>
  <si>
    <t>142220304026</t>
  </si>
  <si>
    <t>142220303930</t>
  </si>
  <si>
    <t>142220305001</t>
  </si>
  <si>
    <t>142220304030</t>
  </si>
  <si>
    <t>142220308826</t>
  </si>
  <si>
    <t>142220301715</t>
  </si>
  <si>
    <t>142220306803</t>
  </si>
  <si>
    <t>142220301822</t>
  </si>
  <si>
    <t>142220303301</t>
  </si>
  <si>
    <t>142220307415</t>
  </si>
  <si>
    <t>142220309322</t>
  </si>
  <si>
    <t>142220303622</t>
  </si>
  <si>
    <t>142220308116</t>
  </si>
  <si>
    <t>142220308207</t>
  </si>
  <si>
    <t>142220305014</t>
  </si>
  <si>
    <t>142220304218</t>
  </si>
  <si>
    <t>142220300518</t>
  </si>
  <si>
    <t>142220301913</t>
  </si>
  <si>
    <t>142220305724</t>
  </si>
  <si>
    <t>142220305926</t>
  </si>
  <si>
    <t>142220309622</t>
  </si>
  <si>
    <t>142220300308</t>
  </si>
  <si>
    <t>142220307230</t>
  </si>
  <si>
    <t>142220303913</t>
  </si>
  <si>
    <t>142220300824</t>
  </si>
  <si>
    <t>142220305601</t>
  </si>
  <si>
    <t>142220300919</t>
  </si>
  <si>
    <t>142220301516</t>
  </si>
  <si>
    <t>142220309909</t>
  </si>
  <si>
    <t>142220309916</t>
  </si>
  <si>
    <t>142220304312</t>
  </si>
  <si>
    <t>142220304110</t>
  </si>
  <si>
    <t>142220300226</t>
  </si>
  <si>
    <t>142220301722</t>
  </si>
  <si>
    <t>142220306927</t>
  </si>
  <si>
    <t>142220302106</t>
  </si>
  <si>
    <t>142220307809</t>
  </si>
  <si>
    <t>142220307825</t>
  </si>
  <si>
    <t>142220309430</t>
  </si>
  <si>
    <t>142220300622</t>
  </si>
  <si>
    <t>142220309724</t>
  </si>
  <si>
    <t>142220304413</t>
  </si>
  <si>
    <t>142220309305</t>
  </si>
  <si>
    <t>142220306223</t>
  </si>
  <si>
    <t>142220309503</t>
  </si>
  <si>
    <t>142220304522</t>
  </si>
  <si>
    <t>142220308018</t>
  </si>
  <si>
    <t>142220305214</t>
  </si>
  <si>
    <t>142220304127</t>
  </si>
  <si>
    <t>142220302422</t>
  </si>
  <si>
    <t>142220305909</t>
  </si>
  <si>
    <t>142220309629</t>
  </si>
  <si>
    <t>142220304710</t>
  </si>
  <si>
    <t>142220308528</t>
  </si>
  <si>
    <t>142220303414</t>
  </si>
  <si>
    <t>142220309325</t>
  </si>
  <si>
    <t>142220305721</t>
  </si>
  <si>
    <t>142220304530</t>
  </si>
  <si>
    <t>142220305414</t>
  </si>
  <si>
    <t>142220301911</t>
  </si>
  <si>
    <t>142220305011</t>
  </si>
  <si>
    <t>142220307106</t>
  </si>
  <si>
    <t>142220305508</t>
  </si>
  <si>
    <t>142220303721</t>
  </si>
  <si>
    <t>142220300927</t>
  </si>
  <si>
    <t>142220309017</t>
  </si>
  <si>
    <t>142220307128</t>
  </si>
  <si>
    <t>142220301104</t>
  </si>
  <si>
    <t>142220308311</t>
  </si>
  <si>
    <t>14222005001001</t>
  </si>
  <si>
    <t>142220300123</t>
  </si>
  <si>
    <t>142220307524</t>
  </si>
  <si>
    <t>142220304727</t>
  </si>
  <si>
    <t>142220303222</t>
  </si>
  <si>
    <t>142220303916</t>
  </si>
  <si>
    <t>142220301110</t>
  </si>
  <si>
    <t>142220307720</t>
  </si>
  <si>
    <t>142220300727</t>
  </si>
  <si>
    <t>142220309218</t>
  </si>
  <si>
    <t>142220301114</t>
  </si>
  <si>
    <t>142220302801</t>
  </si>
  <si>
    <t>142220307728</t>
  </si>
  <si>
    <t>142220306001</t>
  </si>
  <si>
    <t>142220305022</t>
  </si>
  <si>
    <t>142220302115</t>
  </si>
  <si>
    <t>142220302119</t>
  </si>
  <si>
    <t>142220304128</t>
  </si>
  <si>
    <t>142220304930</t>
  </si>
  <si>
    <t>142220306622</t>
  </si>
  <si>
    <t>142220305728</t>
  </si>
  <si>
    <t>142220300424</t>
  </si>
  <si>
    <t>142220309128</t>
  </si>
  <si>
    <t>142220300509</t>
  </si>
  <si>
    <t>142220305309</t>
  </si>
  <si>
    <t>142220308610</t>
  </si>
  <si>
    <t>142220306007</t>
  </si>
  <si>
    <t>142220308017</t>
  </si>
  <si>
    <t>142220300707</t>
  </si>
  <si>
    <t>142220308109</t>
  </si>
  <si>
    <t>142220300118</t>
  </si>
  <si>
    <t>142220300401</t>
  </si>
  <si>
    <t>142220309423</t>
  </si>
  <si>
    <t>142220303621</t>
  </si>
  <si>
    <t>142220303116</t>
  </si>
  <si>
    <t>142220304213</t>
  </si>
  <si>
    <t>142220303530</t>
  </si>
  <si>
    <t>142220301917</t>
  </si>
  <si>
    <t>142220300106</t>
  </si>
  <si>
    <t>142220301327</t>
  </si>
  <si>
    <t>142220306915</t>
  </si>
  <si>
    <t>142220304409</t>
  </si>
  <si>
    <t>142220303026</t>
  </si>
  <si>
    <t>142220303420</t>
  </si>
  <si>
    <t>142220301410</t>
  </si>
  <si>
    <t>142220302505</t>
  </si>
  <si>
    <t>142220302721</t>
  </si>
  <si>
    <t>142220306408</t>
  </si>
  <si>
    <t>142220303201</t>
  </si>
  <si>
    <t>142220301314</t>
  </si>
  <si>
    <t>142220304108</t>
  </si>
  <si>
    <t>142220306904</t>
  </si>
  <si>
    <t>142220305521</t>
  </si>
  <si>
    <t>142220305328</t>
  </si>
  <si>
    <t>142220303329</t>
  </si>
  <si>
    <t>142220309207</t>
  </si>
  <si>
    <t>142220304903</t>
  </si>
  <si>
    <t>142220305715</t>
  </si>
  <si>
    <t>142220307313</t>
  </si>
  <si>
    <t>142220300302</t>
  </si>
  <si>
    <t>142220303610</t>
  </si>
  <si>
    <t>142220301518</t>
  </si>
  <si>
    <t>142220304109</t>
  </si>
  <si>
    <t>142220301123</t>
  </si>
  <si>
    <t>142220309403</t>
  </si>
  <si>
    <t>142220302007</t>
  </si>
  <si>
    <t>14222006001001</t>
  </si>
  <si>
    <t>142220304810</t>
  </si>
  <si>
    <t>142220306022</t>
  </si>
  <si>
    <t>142220302513</t>
  </si>
  <si>
    <t>142220302016</t>
  </si>
  <si>
    <t>142220305804</t>
  </si>
  <si>
    <t>142220304326</t>
  </si>
  <si>
    <t>142220301415</t>
  </si>
  <si>
    <t>142220307604</t>
  </si>
  <si>
    <t>142220308129</t>
  </si>
  <si>
    <t>142220303108</t>
  </si>
  <si>
    <t>142220300501</t>
  </si>
  <si>
    <t>142220304510</t>
  </si>
  <si>
    <t>142220300907</t>
  </si>
  <si>
    <t>142220306515</t>
  </si>
  <si>
    <t>142220304529</t>
  </si>
  <si>
    <t>142220307515</t>
  </si>
  <si>
    <t>142220303503</t>
  </si>
  <si>
    <t>142220303228</t>
  </si>
  <si>
    <t>142220303015</t>
  </si>
  <si>
    <t>142220303102</t>
  </si>
  <si>
    <t>142220303815</t>
  </si>
  <si>
    <t>142220308005</t>
  </si>
  <si>
    <t>142220307617</t>
  </si>
  <si>
    <t>142220307327</t>
  </si>
  <si>
    <t>142220307211</t>
  </si>
  <si>
    <t>142220309419</t>
  </si>
  <si>
    <t>142220302825</t>
  </si>
  <si>
    <t>142220301323</t>
  </si>
  <si>
    <t>142220303411</t>
  </si>
  <si>
    <t>142220308409</t>
  </si>
  <si>
    <t>142220308607</t>
  </si>
  <si>
    <t>142220305703</t>
  </si>
  <si>
    <t>142220300327</t>
  </si>
  <si>
    <t>142220306226</t>
  </si>
  <si>
    <t>142220307205</t>
  </si>
  <si>
    <t>142220304121</t>
  </si>
  <si>
    <t>142220303502</t>
  </si>
  <si>
    <t>142220305003</t>
  </si>
  <si>
    <t>142220303123</t>
  </si>
  <si>
    <t>142220305916</t>
  </si>
  <si>
    <t>142220306003</t>
  </si>
  <si>
    <t>142220302514</t>
  </si>
  <si>
    <t>142220300503</t>
  </si>
  <si>
    <t>142220308522</t>
  </si>
  <si>
    <t>142220300811</t>
  </si>
  <si>
    <t>142220307225</t>
  </si>
  <si>
    <t>142220301413</t>
  </si>
  <si>
    <t>142220305204</t>
  </si>
  <si>
    <t>142220306926</t>
  </si>
  <si>
    <t>142220301027</t>
  </si>
  <si>
    <t>142220304625</t>
  </si>
  <si>
    <t>142220308330</t>
  </si>
  <si>
    <t>142220305421</t>
  </si>
  <si>
    <t>142220304120</t>
  </si>
  <si>
    <t>142220307223</t>
  </si>
  <si>
    <t>142220306207</t>
  </si>
  <si>
    <t>142220306519</t>
  </si>
  <si>
    <t>142220306925</t>
  </si>
  <si>
    <t>142220303315</t>
  </si>
  <si>
    <t>142220304624</t>
  </si>
  <si>
    <t>142220306912</t>
  </si>
  <si>
    <t>142220300117</t>
  </si>
  <si>
    <t>142220309718</t>
  </si>
  <si>
    <t>142220305028</t>
  </si>
  <si>
    <t>142220301007</t>
  </si>
  <si>
    <t>142220308728</t>
  </si>
  <si>
    <t>142220309220</t>
  </si>
  <si>
    <t>142220301108</t>
  </si>
  <si>
    <t>142220305727</t>
  </si>
  <si>
    <t>142220306218</t>
  </si>
  <si>
    <t>142220308724</t>
  </si>
  <si>
    <t>142220301302</t>
  </si>
  <si>
    <t>142220307421</t>
  </si>
  <si>
    <t>142220305908</t>
  </si>
  <si>
    <t>142220305708</t>
  </si>
  <si>
    <t>142220303117</t>
  </si>
  <si>
    <t>142220303918</t>
  </si>
  <si>
    <t>142220309206</t>
  </si>
  <si>
    <t>142220306920</t>
  </si>
  <si>
    <t>142220301309</t>
  </si>
  <si>
    <t>142220306115</t>
  </si>
  <si>
    <t>142220303629</t>
  </si>
  <si>
    <t>142220307906</t>
  </si>
  <si>
    <t>142220309923</t>
  </si>
  <si>
    <t>142220305010</t>
  </si>
  <si>
    <t>142220303415</t>
  </si>
  <si>
    <t>142220302618</t>
  </si>
  <si>
    <t>142220306308</t>
  </si>
  <si>
    <t>142220300708</t>
  </si>
  <si>
    <t>142220302805</t>
  </si>
  <si>
    <t>142220308628</t>
  </si>
  <si>
    <t>142220303217</t>
  </si>
  <si>
    <t>142220304604</t>
  </si>
  <si>
    <t>142220304902</t>
  </si>
  <si>
    <t>142220304809</t>
  </si>
  <si>
    <t>142220305030</t>
  </si>
  <si>
    <t>142220300606</t>
  </si>
  <si>
    <t>142220306909</t>
  </si>
  <si>
    <t>142220305207</t>
  </si>
  <si>
    <t>142220307028</t>
  </si>
  <si>
    <t>142220307905</t>
  </si>
  <si>
    <t>142220309827</t>
  </si>
  <si>
    <t>142220304102</t>
  </si>
  <si>
    <t>142220308907</t>
  </si>
  <si>
    <t>142220302829</t>
  </si>
  <si>
    <t>142220302508</t>
  </si>
  <si>
    <t>142220305315</t>
  </si>
  <si>
    <t>142220302202</t>
  </si>
  <si>
    <t>142220304915</t>
  </si>
  <si>
    <t>142220308802</t>
  </si>
  <si>
    <t>142220303623</t>
  </si>
  <si>
    <t>142220306726</t>
  </si>
  <si>
    <t>142220309824</t>
  </si>
  <si>
    <t>142220305614</t>
  </si>
  <si>
    <t>142220306625</t>
  </si>
  <si>
    <t>142220307202</t>
  </si>
  <si>
    <t>142220308215</t>
  </si>
  <si>
    <t>142220303405</t>
  </si>
  <si>
    <t>142220308525</t>
  </si>
  <si>
    <t>142220304105</t>
  </si>
  <si>
    <t>142220308510</t>
  </si>
  <si>
    <t>142220306127</t>
  </si>
  <si>
    <t>142220308629</t>
  </si>
  <si>
    <t>142220301430</t>
  </si>
  <si>
    <t>142220305513</t>
  </si>
  <si>
    <t>142220306924</t>
  </si>
  <si>
    <t>142220307615</t>
  </si>
  <si>
    <t>142220309229</t>
  </si>
  <si>
    <t>142220309613</t>
  </si>
  <si>
    <t>142220303928</t>
  </si>
  <si>
    <t>142220304601</t>
  </si>
  <si>
    <t>142220304411</t>
  </si>
  <si>
    <t>142220304926</t>
  </si>
  <si>
    <t>14222006002001</t>
  </si>
  <si>
    <t>142220303306</t>
  </si>
  <si>
    <t>142220303206</t>
  </si>
  <si>
    <t>142220305321</t>
  </si>
  <si>
    <t>142220304227</t>
  </si>
  <si>
    <t>142220308119</t>
  </si>
  <si>
    <t>142220307030</t>
  </si>
  <si>
    <t>142220305710</t>
  </si>
  <si>
    <t>142220308405</t>
  </si>
  <si>
    <t>142220302219</t>
  </si>
  <si>
    <t>142220301015</t>
  </si>
  <si>
    <t>142220306613</t>
  </si>
  <si>
    <t>142220303818</t>
  </si>
  <si>
    <t>142220308612</t>
  </si>
  <si>
    <t>142220303103</t>
  </si>
  <si>
    <t>142220307121</t>
  </si>
  <si>
    <t>142220301001</t>
  </si>
  <si>
    <t>142220300901</t>
  </si>
  <si>
    <t>142220303715</t>
  </si>
  <si>
    <t>142220300120</t>
  </si>
  <si>
    <t>142220301724</t>
  </si>
  <si>
    <t>142220309605</t>
  </si>
  <si>
    <t>142220309826</t>
  </si>
  <si>
    <t>142220301412</t>
  </si>
  <si>
    <t>142220304313</t>
  </si>
  <si>
    <t>142220305208</t>
  </si>
  <si>
    <t>142220309717</t>
  </si>
  <si>
    <t>142220305224</t>
  </si>
  <si>
    <t>142220300625</t>
  </si>
  <si>
    <t>142220303802</t>
  </si>
  <si>
    <t>142220304811</t>
  </si>
  <si>
    <t>142220300415</t>
  </si>
  <si>
    <t>142220300214</t>
  </si>
  <si>
    <t>142220308620</t>
  </si>
  <si>
    <t>142220307324</t>
  </si>
  <si>
    <t>142220303327</t>
  </si>
  <si>
    <t>142220309907</t>
  </si>
  <si>
    <t>142220307630</t>
  </si>
  <si>
    <t>142220303923</t>
  </si>
  <si>
    <t>142220309511</t>
  </si>
  <si>
    <t>142220302306</t>
  </si>
  <si>
    <t>142220306702</t>
  </si>
  <si>
    <t>142220302105</t>
  </si>
  <si>
    <t>142220301215</t>
  </si>
  <si>
    <t>142220303516</t>
  </si>
  <si>
    <t>142220302816</t>
  </si>
  <si>
    <t>142220302924</t>
  </si>
  <si>
    <t>142220302415</t>
  </si>
  <si>
    <t>142220304618</t>
  </si>
  <si>
    <t>142220307323</t>
  </si>
  <si>
    <t>142220302527</t>
  </si>
  <si>
    <t>142220302024</t>
  </si>
  <si>
    <t>142220306318</t>
  </si>
  <si>
    <t>142220306509</t>
  </si>
  <si>
    <t>142220305413</t>
  </si>
  <si>
    <t>142220305912</t>
  </si>
  <si>
    <t>142220308009</t>
  </si>
  <si>
    <t>142220301717</t>
  </si>
  <si>
    <t>142220306027</t>
  </si>
  <si>
    <t>142220301121</t>
  </si>
  <si>
    <t>142220302205</t>
  </si>
  <si>
    <t>142220307108</t>
  </si>
  <si>
    <t>142220305018</t>
  </si>
  <si>
    <t>142220300613</t>
  </si>
  <si>
    <t>142220306208</t>
  </si>
  <si>
    <t>142220308918</t>
  </si>
  <si>
    <t>142220304417</t>
  </si>
  <si>
    <t>142220308723</t>
  </si>
  <si>
    <t>142220302120</t>
  </si>
  <si>
    <t>142220309728</t>
  </si>
  <si>
    <t>142220300612</t>
  </si>
  <si>
    <t>142220306918</t>
  </si>
  <si>
    <t>142220300406</t>
  </si>
  <si>
    <t>142220302909</t>
  </si>
  <si>
    <t>142220305101</t>
  </si>
  <si>
    <t>142220309008</t>
  </si>
  <si>
    <t>142220303707</t>
  </si>
  <si>
    <t>142220301625</t>
  </si>
  <si>
    <t>142220305115</t>
  </si>
  <si>
    <t>142220306301</t>
  </si>
  <si>
    <t>142220308920</t>
  </si>
  <si>
    <t>142220309721</t>
  </si>
  <si>
    <t>142220304814</t>
  </si>
  <si>
    <t>142220308707</t>
  </si>
  <si>
    <t>142220306123</t>
  </si>
  <si>
    <t>142220307529</t>
  </si>
  <si>
    <t>142220306514</t>
  </si>
  <si>
    <t>142220308117</t>
  </si>
  <si>
    <t>142220305506</t>
  </si>
  <si>
    <t>142220303009</t>
  </si>
  <si>
    <t>142220301116</t>
  </si>
  <si>
    <t>142220301829</t>
  </si>
  <si>
    <t>142220303606</t>
  </si>
  <si>
    <t>142220300702</t>
  </si>
  <si>
    <t>142220307114</t>
  </si>
  <si>
    <t>142220303112</t>
  </si>
  <si>
    <t>142220302922</t>
  </si>
  <si>
    <t>142220302730</t>
  </si>
  <si>
    <t>142220304219</t>
  </si>
  <si>
    <t>142220307902</t>
  </si>
  <si>
    <t>142220306420</t>
  </si>
  <si>
    <t>142220305209</t>
  </si>
  <si>
    <t>142220300225</t>
  </si>
  <si>
    <t>142220307218</t>
  </si>
  <si>
    <t>142220308316</t>
  </si>
  <si>
    <t>142220300429</t>
  </si>
  <si>
    <t>142220302910</t>
  </si>
  <si>
    <t>142220302114</t>
  </si>
  <si>
    <t>142220301623</t>
  </si>
  <si>
    <t>142220301803</t>
  </si>
  <si>
    <t>142220301225</t>
  </si>
  <si>
    <t>142220305626</t>
  </si>
  <si>
    <t>142220308329</t>
  </si>
  <si>
    <t>142220306930</t>
  </si>
  <si>
    <t>142220302221</t>
  </si>
  <si>
    <t>142220300928</t>
  </si>
  <si>
    <t>142220309026</t>
  </si>
  <si>
    <t>142220307523</t>
  </si>
  <si>
    <t>142220306703</t>
  </si>
  <si>
    <t>142220300108</t>
  </si>
  <si>
    <t>142220300623</t>
  </si>
  <si>
    <t>142220307803</t>
  </si>
  <si>
    <t>142220307207</t>
  </si>
  <si>
    <t>142220303614</t>
  </si>
  <si>
    <t>142220301721</t>
  </si>
  <si>
    <t>142220304824</t>
  </si>
  <si>
    <t>142220305411</t>
  </si>
  <si>
    <t>142220300827</t>
  </si>
  <si>
    <t>142220301214</t>
  </si>
  <si>
    <t>142220305709</t>
  </si>
  <si>
    <t>142220301727</t>
  </si>
  <si>
    <t>142220304316</t>
  </si>
  <si>
    <t>142220305817</t>
  </si>
  <si>
    <t>142220304703</t>
  </si>
  <si>
    <t>142220306028</t>
  </si>
  <si>
    <t>142220302315</t>
  </si>
  <si>
    <t>142220309113</t>
  </si>
  <si>
    <t>142220307311</t>
  </si>
  <si>
    <t>142220302926</t>
  </si>
  <si>
    <t>142220300230</t>
  </si>
  <si>
    <t>142220301815</t>
  </si>
  <si>
    <t>142220305608</t>
  </si>
  <si>
    <t>142220301414</t>
  </si>
  <si>
    <t>142220300101</t>
  </si>
  <si>
    <t>142220304614</t>
  </si>
  <si>
    <t>142220303403</t>
  </si>
  <si>
    <t>142220305617</t>
  </si>
  <si>
    <t>142220301202</t>
  </si>
  <si>
    <t>142220302810</t>
  </si>
  <si>
    <t>142220307625</t>
  </si>
  <si>
    <t>142220306510</t>
  </si>
  <si>
    <t>142220303402</t>
  </si>
  <si>
    <t>142220303220</t>
  </si>
  <si>
    <t>142220300719</t>
  </si>
  <si>
    <t>142220305811</t>
  </si>
  <si>
    <t>142220301228</t>
  </si>
  <si>
    <t>142220306217</t>
  </si>
  <si>
    <t>142220301115</t>
  </si>
  <si>
    <t>142220306326</t>
  </si>
  <si>
    <t>142220301820</t>
  </si>
  <si>
    <t>142220304028</t>
  </si>
  <si>
    <t>142220307124</t>
  </si>
  <si>
    <t>142220307711</t>
  </si>
  <si>
    <t>142220306819</t>
  </si>
  <si>
    <t>142220301025</t>
  </si>
  <si>
    <t>142220308028</t>
  </si>
  <si>
    <t>142220307410</t>
  </si>
  <si>
    <t>142220305607</t>
  </si>
  <si>
    <t>142220300104</t>
  </si>
  <si>
    <t>142220307014</t>
  </si>
  <si>
    <t>142220302603</t>
  </si>
  <si>
    <t>142220302230</t>
  </si>
  <si>
    <t>142220304722</t>
  </si>
  <si>
    <t>142220303820</t>
  </si>
  <si>
    <t>142220309130</t>
  </si>
  <si>
    <t>142220308919</t>
  </si>
  <si>
    <t>142220303304</t>
  </si>
  <si>
    <t>142220306313</t>
  </si>
  <si>
    <t>142220309524</t>
  </si>
  <si>
    <t>142220307910</t>
  </si>
  <si>
    <t>142220305026</t>
  </si>
  <si>
    <t>142220300311</t>
  </si>
  <si>
    <t>142220307305</t>
  </si>
  <si>
    <t>142220300223</t>
  </si>
  <si>
    <t>142220309520</t>
  </si>
  <si>
    <t>142220301830</t>
  </si>
  <si>
    <t>142220308014</t>
  </si>
  <si>
    <t>142220301106</t>
  </si>
  <si>
    <t>142220300713</t>
  </si>
  <si>
    <t>142220301916</t>
  </si>
  <si>
    <t>142220309226</t>
  </si>
  <si>
    <t>142220300516</t>
  </si>
  <si>
    <t>142220302604</t>
  </si>
  <si>
    <t>142220309702</t>
  </si>
  <si>
    <t>142220301023</t>
  </si>
  <si>
    <t>142220308708</t>
  </si>
  <si>
    <t>142220306303</t>
  </si>
  <si>
    <t>142220300426</t>
  </si>
  <si>
    <t>142220302204</t>
  </si>
  <si>
    <t>142220303708</t>
  </si>
  <si>
    <t>142220305205</t>
  </si>
  <si>
    <t>142220308030</t>
  </si>
  <si>
    <t>142220303718</t>
  </si>
  <si>
    <t>142220306014</t>
  </si>
  <si>
    <t>142220309119</t>
  </si>
  <si>
    <t>142220302227</t>
  </si>
  <si>
    <t>142220301028</t>
  </si>
  <si>
    <t>142220303416</t>
  </si>
  <si>
    <t>142220300309</t>
  </si>
  <si>
    <t>142220307520</t>
  </si>
  <si>
    <t>142220303209</t>
  </si>
  <si>
    <t>142220303021</t>
  </si>
  <si>
    <t>142220300924</t>
  </si>
  <si>
    <t>142220301909</t>
  </si>
  <si>
    <t>142220306110</t>
  </si>
  <si>
    <t>142220308022</t>
  </si>
  <si>
    <t>142220306507</t>
  </si>
  <si>
    <t>142220306105</t>
  </si>
  <si>
    <t>142220301802</t>
  </si>
  <si>
    <t>142220308121</t>
  </si>
  <si>
    <t>142220308819</t>
  </si>
  <si>
    <t>142220305129</t>
  </si>
  <si>
    <t>142220308924</t>
  </si>
  <si>
    <t>142220303528</t>
  </si>
  <si>
    <t>142220309624</t>
  </si>
  <si>
    <t>142220303311</t>
  </si>
  <si>
    <t>142220308913</t>
  </si>
  <si>
    <t>142220304627</t>
  </si>
  <si>
    <t>142220309821</t>
  </si>
  <si>
    <t>142220309323</t>
  </si>
  <si>
    <t>142220304302</t>
  </si>
  <si>
    <t>142220309614</t>
  </si>
  <si>
    <t>142220301319</t>
  </si>
  <si>
    <t>142220303121</t>
  </si>
  <si>
    <t>142220307430</t>
  </si>
  <si>
    <t>142220308624</t>
  </si>
  <si>
    <t>142220308727</t>
  </si>
  <si>
    <t>142220305303</t>
  </si>
  <si>
    <t>142220309804</t>
  </si>
  <si>
    <t>142220309913</t>
  </si>
  <si>
    <t>142220300816</t>
  </si>
  <si>
    <t>142220302817</t>
  </si>
  <si>
    <t>142220307925</t>
  </si>
  <si>
    <t>142220300926</t>
  </si>
  <si>
    <t>142220301022</t>
  </si>
  <si>
    <t>142220307929</t>
  </si>
  <si>
    <t>142220300808</t>
  </si>
  <si>
    <t>142220303027</t>
  </si>
  <si>
    <t>142220304421</t>
  </si>
  <si>
    <t>142220305009</t>
  </si>
  <si>
    <t>142220308403</t>
  </si>
  <si>
    <t>142220304716</t>
  </si>
  <si>
    <t>142220300107</t>
  </si>
  <si>
    <t>142220309716</t>
  </si>
  <si>
    <t>142220305212</t>
  </si>
  <si>
    <t>142220300304</t>
  </si>
  <si>
    <t>142220306529</t>
  </si>
  <si>
    <t>142220302911</t>
  </si>
  <si>
    <t>142220300728</t>
  </si>
  <si>
    <t>142220306411</t>
  </si>
  <si>
    <t>142220305810</t>
  </si>
  <si>
    <t>142220309013</t>
  </si>
  <si>
    <t>142220307827</t>
  </si>
  <si>
    <t>142220308716</t>
  </si>
  <si>
    <t>142220303926</t>
  </si>
  <si>
    <t>142220301021</t>
  </si>
  <si>
    <t>142220309318</t>
  </si>
  <si>
    <t>142220302220</t>
  </si>
  <si>
    <t>142220300316</t>
  </si>
  <si>
    <t>142220308001</t>
  </si>
  <si>
    <t>142220300610</t>
  </si>
  <si>
    <t>142220303120</t>
  </si>
  <si>
    <t>142220304518</t>
  </si>
  <si>
    <t>142220303024</t>
  </si>
  <si>
    <t>142220305016</t>
  </si>
  <si>
    <t>142220307322</t>
  </si>
  <si>
    <t>142220305523</t>
  </si>
  <si>
    <t>142220307614</t>
  </si>
  <si>
    <t>142220309311</t>
  </si>
  <si>
    <t>142220307217</t>
  </si>
  <si>
    <t>142220303221</t>
  </si>
  <si>
    <t>142220305907</t>
  </si>
  <si>
    <t>142220304609</t>
  </si>
  <si>
    <t>142220304320</t>
  </si>
  <si>
    <t>142220303219</t>
  </si>
  <si>
    <t>142220307411</t>
  </si>
  <si>
    <t>142220303316</t>
  </si>
  <si>
    <t>142220305326</t>
  </si>
  <si>
    <t>14222007001001</t>
  </si>
  <si>
    <t>142220301011</t>
  </si>
  <si>
    <t>142220309024</t>
  </si>
  <si>
    <t>142220307025</t>
  </si>
  <si>
    <t>142220308710</t>
  </si>
  <si>
    <t>142220300115</t>
  </si>
  <si>
    <t>142220304311</t>
  </si>
  <si>
    <t>142220302908</t>
  </si>
  <si>
    <t>142220307306</t>
  </si>
  <si>
    <t>142220309222</t>
  </si>
  <si>
    <t>142220304807</t>
  </si>
  <si>
    <t>142220309417</t>
  </si>
  <si>
    <t>142220308104</t>
  </si>
  <si>
    <t>142220300724</t>
  </si>
  <si>
    <t>142220307503</t>
  </si>
  <si>
    <t>142220309513</t>
  </si>
  <si>
    <t>142220309706</t>
  </si>
  <si>
    <t>142220307719</t>
  </si>
  <si>
    <t>142220308107</t>
  </si>
  <si>
    <t>142220308815</t>
  </si>
  <si>
    <t>142220309807</t>
  </si>
  <si>
    <t>142220305808</t>
  </si>
  <si>
    <t>142220303611</t>
  </si>
  <si>
    <t>142220308928</t>
  </si>
  <si>
    <t>142220307602</t>
  </si>
  <si>
    <t>142220302708</t>
  </si>
  <si>
    <t>142220303603</t>
  </si>
  <si>
    <t>142220307024</t>
  </si>
  <si>
    <t>142220303616</t>
  </si>
  <si>
    <t>142220308205</t>
  </si>
  <si>
    <t>142220305924</t>
  </si>
  <si>
    <t>142220306905</t>
  </si>
  <si>
    <t>142220305110</t>
  </si>
  <si>
    <t>142220302907</t>
  </si>
  <si>
    <t>142220302010</t>
  </si>
  <si>
    <t>142220300219</t>
  </si>
  <si>
    <t>142220301301</t>
  </si>
  <si>
    <t>142220305323</t>
  </si>
  <si>
    <t>142220306504</t>
  </si>
  <si>
    <t>142220307605</t>
  </si>
  <si>
    <t>142220308223</t>
  </si>
  <si>
    <t>142220300704</t>
  </si>
  <si>
    <t>142220309015</t>
  </si>
  <si>
    <t>142220305629</t>
  </si>
  <si>
    <t>142220303525</t>
  </si>
  <si>
    <t>142220307807</t>
  </si>
  <si>
    <t>142220308625</t>
  </si>
  <si>
    <t>142220300411</t>
  </si>
  <si>
    <t>142220306627</t>
  </si>
  <si>
    <t>142220302325</t>
  </si>
  <si>
    <t>142220307017</t>
  </si>
  <si>
    <t>142220306109</t>
  </si>
  <si>
    <t>142220306317</t>
  </si>
  <si>
    <t>142220306130</t>
  </si>
  <si>
    <t>142220305007</t>
  </si>
  <si>
    <t>142220304230</t>
  </si>
  <si>
    <t>142220300124</t>
  </si>
  <si>
    <t>142220303722</t>
  </si>
  <si>
    <t>142220307216</t>
  </si>
  <si>
    <t>142220305622</t>
  </si>
  <si>
    <t>142220304129</t>
  </si>
  <si>
    <t>142220302425</t>
  </si>
  <si>
    <t>142220306202</t>
  </si>
  <si>
    <t>142220302206</t>
  </si>
  <si>
    <t>142220309518</t>
  </si>
  <si>
    <t>142220307926</t>
  </si>
  <si>
    <t>142220304216</t>
  </si>
  <si>
    <t>142220308424</t>
  </si>
  <si>
    <t>142220300923</t>
  </si>
  <si>
    <t>142220307321</t>
  </si>
  <si>
    <t>142220308420</t>
  </si>
  <si>
    <t>142220306212</t>
  </si>
  <si>
    <t>142220307214</t>
  </si>
  <si>
    <t>142220306128</t>
  </si>
  <si>
    <t>142220302503</t>
  </si>
  <si>
    <t>142220309606</t>
  </si>
  <si>
    <t>142220306230</t>
  </si>
  <si>
    <t>142220308627</t>
  </si>
  <si>
    <t>142220300521</t>
  </si>
  <si>
    <t>142220305518</t>
  </si>
  <si>
    <t>142220304001</t>
  </si>
  <si>
    <t>142220305306</t>
  </si>
  <si>
    <t>142220304420</t>
  </si>
  <si>
    <t>142220304428</t>
  </si>
  <si>
    <t>142220307220</t>
  </si>
  <si>
    <t>142220302030</t>
  </si>
  <si>
    <t>142220308504</t>
  </si>
  <si>
    <t>142220303814</t>
  </si>
  <si>
    <t>142220308916</t>
  </si>
  <si>
    <t>142220309317</t>
  </si>
  <si>
    <t>142220304622</t>
  </si>
  <si>
    <t>142220304517</t>
  </si>
  <si>
    <t>142220308106</t>
  </si>
  <si>
    <t>142220304815</t>
  </si>
  <si>
    <t>142220301506</t>
  </si>
  <si>
    <t>142220306828</t>
  </si>
  <si>
    <t>142220304619</t>
  </si>
  <si>
    <t>142220302321</t>
  </si>
  <si>
    <t>142220308821</t>
  </si>
  <si>
    <t>142220300526</t>
  </si>
  <si>
    <t>142220305302</t>
  </si>
  <si>
    <t>142220304023</t>
  </si>
  <si>
    <t>142220307113</t>
  </si>
  <si>
    <t>142220300807</t>
  </si>
  <si>
    <t>142220308527</t>
  </si>
  <si>
    <t>142220309710</t>
  </si>
  <si>
    <t>142220300229</t>
  </si>
  <si>
    <t>142220306628</t>
  </si>
  <si>
    <t>142220301101</t>
  </si>
  <si>
    <t>142220309326</t>
  </si>
  <si>
    <t>142220307102</t>
  </si>
  <si>
    <t>142220308124</t>
  </si>
  <si>
    <t>142220300909</t>
  </si>
  <si>
    <t>142220303518</t>
  </si>
  <si>
    <t>142220306914</t>
  </si>
  <si>
    <t>142220307006</t>
  </si>
  <si>
    <t>142220307429</t>
  </si>
  <si>
    <t>142220300921</t>
  </si>
  <si>
    <t>142220301604</t>
  </si>
  <si>
    <t>142220309129</t>
  </si>
  <si>
    <t>142220307530</t>
  </si>
  <si>
    <t>142220309726</t>
  </si>
  <si>
    <t>142220309921</t>
  </si>
  <si>
    <t>142220305226</t>
  </si>
  <si>
    <t>142220303214</t>
  </si>
  <si>
    <t>142220303223</t>
  </si>
  <si>
    <t>142220305019</t>
  </si>
  <si>
    <t>142220302005</t>
  </si>
  <si>
    <t>142220309117</t>
  </si>
  <si>
    <t>142220301201</t>
  </si>
  <si>
    <t>142220308605</t>
  </si>
  <si>
    <t>142220308617</t>
  </si>
  <si>
    <t>142220304204</t>
  </si>
  <si>
    <t>142220301102</t>
  </si>
  <si>
    <t>142220303905</t>
  </si>
  <si>
    <t>142220309421</t>
  </si>
  <si>
    <t>142220303203</t>
  </si>
  <si>
    <t>142220306418</t>
  </si>
  <si>
    <t>142220303216</t>
  </si>
  <si>
    <t>14222007002001</t>
  </si>
  <si>
    <t>142220306005</t>
  </si>
  <si>
    <t>142220306823</t>
  </si>
  <si>
    <t>142220304314</t>
  </si>
  <si>
    <t>142220304310</t>
  </si>
  <si>
    <t>142220300703</t>
  </si>
  <si>
    <t>142220303109</t>
  </si>
  <si>
    <t>142220304304</t>
  </si>
  <si>
    <t>142220306111</t>
  </si>
  <si>
    <t>142220300614</t>
  </si>
  <si>
    <t>142220309217</t>
  </si>
  <si>
    <t>142220301024</t>
  </si>
  <si>
    <t>142220301030</t>
  </si>
  <si>
    <t>142220302015</t>
  </si>
  <si>
    <t>142220308404</t>
  </si>
  <si>
    <t>142220303726</t>
  </si>
  <si>
    <t>142220301320</t>
  </si>
  <si>
    <t>142220306802</t>
  </si>
  <si>
    <t>142220305316</t>
  </si>
  <si>
    <t>142220307304</t>
  </si>
  <si>
    <t>142220303919</t>
  </si>
  <si>
    <t>142220306629</t>
  </si>
  <si>
    <t>142220307329</t>
  </si>
  <si>
    <t>142220308118</t>
  </si>
  <si>
    <t>142220307418</t>
  </si>
  <si>
    <t>142220308729</t>
  </si>
  <si>
    <t>142220303404</t>
  </si>
  <si>
    <t>142220309212</t>
  </si>
  <si>
    <t>142220309529</t>
  </si>
  <si>
    <t>142220304506</t>
  </si>
  <si>
    <t>142220300506</t>
  </si>
  <si>
    <t>142220307105</t>
  </si>
  <si>
    <t>142220303313</t>
  </si>
  <si>
    <t>142220305415</t>
  </si>
  <si>
    <t>142220300216</t>
  </si>
  <si>
    <t>142220305501</t>
  </si>
  <si>
    <t>142220309109</t>
  </si>
  <si>
    <t>142220300312</t>
  </si>
  <si>
    <t>142220307116</t>
  </si>
  <si>
    <t>142220300427</t>
  </si>
  <si>
    <t>142220303816</t>
  </si>
  <si>
    <t>142220308519</t>
  </si>
  <si>
    <t>142220305310</t>
  </si>
  <si>
    <t>142220305005</t>
  </si>
  <si>
    <t>142220304418</t>
  </si>
  <si>
    <t>142220302418</t>
  </si>
  <si>
    <t>142220302813</t>
  </si>
  <si>
    <t>142220306214</t>
  </si>
  <si>
    <t>142220309817</t>
  </si>
  <si>
    <t>142220309112</t>
  </si>
  <si>
    <t>142220306611</t>
  </si>
  <si>
    <t>142220301416</t>
  </si>
  <si>
    <t>142220303118</t>
  </si>
  <si>
    <t>142220306102</t>
  </si>
  <si>
    <t>142220309203</t>
  </si>
  <si>
    <t>142220304612</t>
  </si>
  <si>
    <t>142220304212</t>
  </si>
  <si>
    <t>142220307227</t>
  </si>
  <si>
    <t>142220308518</t>
  </si>
  <si>
    <t>142220306116</t>
  </si>
  <si>
    <t>142220301624</t>
  </si>
  <si>
    <t>142220307909</t>
  </si>
  <si>
    <t>142220300726</t>
  </si>
  <si>
    <t>142220305216</t>
  </si>
  <si>
    <t>142220304707</t>
  </si>
  <si>
    <t>142220307726</t>
  </si>
  <si>
    <t>142220306623</t>
  </si>
  <si>
    <t>142220306210</t>
  </si>
  <si>
    <t>142220309012</t>
  </si>
  <si>
    <t>142220305319</t>
  </si>
  <si>
    <t>142220307707</t>
  </si>
  <si>
    <t>142220304808</t>
  </si>
  <si>
    <t>142220305702</t>
  </si>
  <si>
    <t>142220305013</t>
  </si>
  <si>
    <t>142220304116</t>
  </si>
  <si>
    <t>142220302704</t>
  </si>
  <si>
    <t>142220302328</t>
  </si>
  <si>
    <t>142220307912</t>
  </si>
  <si>
    <t>142220306417</t>
  </si>
  <si>
    <t>142220308814</t>
  </si>
  <si>
    <t>142220309902</t>
  </si>
  <si>
    <t>142220303312</t>
  </si>
  <si>
    <t>142220301725</t>
  </si>
  <si>
    <t>142220306407</t>
  </si>
  <si>
    <t>142220309617</t>
  </si>
  <si>
    <t>142220303620</t>
  </si>
  <si>
    <t>142220301418</t>
  </si>
  <si>
    <t>142220308322</t>
  </si>
  <si>
    <t>142220301203</t>
  </si>
  <si>
    <t>142220303429</t>
  </si>
  <si>
    <t>142220308230</t>
  </si>
  <si>
    <t>142220304425</t>
  </si>
  <si>
    <t>142220309125</t>
  </si>
  <si>
    <t>142220304401</t>
  </si>
  <si>
    <t>142220303927</t>
  </si>
  <si>
    <t>142220307123</t>
  </si>
  <si>
    <t>142220307111</t>
  </si>
  <si>
    <t>142220307107</t>
  </si>
  <si>
    <t>142220308817</t>
  </si>
  <si>
    <t>142220302809</t>
  </si>
  <si>
    <t>142220302906</t>
  </si>
  <si>
    <t>142220303413</t>
  </si>
  <si>
    <t>142220304114</t>
  </si>
  <si>
    <t>142220307729</t>
  </si>
  <si>
    <t>142220308304</t>
  </si>
  <si>
    <t>142220300403</t>
  </si>
  <si>
    <t>142220309307</t>
  </si>
  <si>
    <t>142220308103</t>
  </si>
  <si>
    <t>142220301922</t>
  </si>
  <si>
    <t>142220309105</t>
  </si>
  <si>
    <t>142220304106</t>
  </si>
  <si>
    <t>142220300718</t>
  </si>
  <si>
    <t>142220300126</t>
  </si>
  <si>
    <t>142220307705</t>
  </si>
  <si>
    <t>142220300222</t>
  </si>
  <si>
    <t>142220300911</t>
  </si>
  <si>
    <t>142220304616</t>
  </si>
  <si>
    <t>142220303110</t>
  </si>
  <si>
    <t>142220307120</t>
  </si>
  <si>
    <t>142220308915</t>
  </si>
  <si>
    <t>142220301901</t>
  </si>
  <si>
    <t>142220301117</t>
  </si>
  <si>
    <t>142220308113</t>
  </si>
  <si>
    <t>142220302727</t>
  </si>
  <si>
    <t>142220300417</t>
  </si>
  <si>
    <t>142220308925</t>
  </si>
  <si>
    <t>142220303008</t>
  </si>
  <si>
    <t>142220300609</t>
  </si>
  <si>
    <t>142220302313</t>
  </si>
  <si>
    <t>142220302004</t>
  </si>
  <si>
    <t>142220301603</t>
  </si>
  <si>
    <t>142220307020</t>
  </si>
  <si>
    <t>142220302719</t>
  </si>
  <si>
    <t>142220303318</t>
  </si>
  <si>
    <t>142220305611</t>
  </si>
  <si>
    <t>142220307828</t>
  </si>
  <si>
    <t>142220304228</t>
  </si>
  <si>
    <t>142220307215</t>
  </si>
  <si>
    <t>142220305418</t>
  </si>
  <si>
    <t>142220305103</t>
  </si>
  <si>
    <t>142220300425</t>
  </si>
  <si>
    <t>142220302821</t>
  </si>
  <si>
    <t>142220303004</t>
  </si>
  <si>
    <t>142220307913</t>
  </si>
  <si>
    <t>142220302614</t>
  </si>
  <si>
    <t>142220301206</t>
  </si>
  <si>
    <t>142220305511</t>
  </si>
  <si>
    <t>142220309007</t>
  </si>
  <si>
    <t>142220304527</t>
  </si>
  <si>
    <t>142220300717</t>
  </si>
  <si>
    <t>142220307528</t>
  </si>
  <si>
    <t>142220300618</t>
  </si>
  <si>
    <t>142220306825</t>
  </si>
  <si>
    <t>142220304309</t>
  </si>
  <si>
    <t>142220302116</t>
  </si>
  <si>
    <t>142220308416</t>
  </si>
  <si>
    <t>142220303314</t>
  </si>
  <si>
    <t>142220308807</t>
  </si>
  <si>
    <t>142220309904</t>
  </si>
  <si>
    <t>142220303303</t>
  </si>
  <si>
    <t>142220304516</t>
  </si>
  <si>
    <t>142220304922</t>
  </si>
  <si>
    <t>142220300619</t>
  </si>
  <si>
    <t>142220301711</t>
  </si>
  <si>
    <t>142220307210</t>
  </si>
  <si>
    <t>142220301626</t>
  </si>
  <si>
    <t>142220304704</t>
  </si>
  <si>
    <t>142220303408</t>
  </si>
  <si>
    <t>142220308011</t>
  </si>
  <si>
    <t>142220308114</t>
  </si>
  <si>
    <t>142220307119</t>
  </si>
  <si>
    <t>142220305517</t>
  </si>
  <si>
    <t>142220309708</t>
  </si>
  <si>
    <t>142220304828</t>
  </si>
  <si>
    <t>142220304826</t>
  </si>
  <si>
    <t>142220306610</t>
  </si>
  <si>
    <t>142220300303</t>
  </si>
  <si>
    <t>142220304507</t>
  </si>
  <si>
    <t>142220306319</t>
  </si>
  <si>
    <t>142220306124</t>
  </si>
  <si>
    <t>142220300121</t>
  </si>
  <si>
    <t>142220303907</t>
  </si>
  <si>
    <t>142220304214</t>
  </si>
  <si>
    <t>142220307229</t>
  </si>
  <si>
    <t>142220301609</t>
  </si>
  <si>
    <t>142220307903</t>
  </si>
  <si>
    <t>142220302329</t>
  </si>
  <si>
    <t>142220302808</t>
  </si>
  <si>
    <t>142220308604</t>
  </si>
  <si>
    <t>142220301009</t>
  </si>
  <si>
    <t>142220309611</t>
  </si>
  <si>
    <t>142220304912</t>
  </si>
  <si>
    <t>142220309010</t>
  </si>
  <si>
    <t>142220309601</t>
  </si>
  <si>
    <t>142220304209</t>
  </si>
  <si>
    <t>142220301801</t>
  </si>
  <si>
    <t>142220309401</t>
  </si>
  <si>
    <t>142220303826</t>
  </si>
  <si>
    <t>142220306717</t>
  </si>
  <si>
    <t>142220302610</t>
  </si>
  <si>
    <t>142220305825</t>
  </si>
  <si>
    <t>142220307213</t>
  </si>
  <si>
    <t>142220305806</t>
  </si>
  <si>
    <t>142220301321</t>
  </si>
  <si>
    <t>142220303322</t>
  </si>
  <si>
    <t>142220306524</t>
  </si>
  <si>
    <t>142220307018</t>
  </si>
  <si>
    <t>142220308412</t>
  </si>
  <si>
    <t>142220303625</t>
  </si>
  <si>
    <t>142220301529</t>
  </si>
  <si>
    <t>142220306523</t>
  </si>
  <si>
    <t>142220306107</t>
  </si>
  <si>
    <t>142220309005</t>
  </si>
  <si>
    <t>142220307417</t>
  </si>
  <si>
    <t>142220302713</t>
  </si>
  <si>
    <t>142220304319</t>
  </si>
  <si>
    <t>142220302404</t>
  </si>
  <si>
    <t>142220303105</t>
  </si>
  <si>
    <t>142220303127</t>
  </si>
  <si>
    <t>142220303412</t>
  </si>
  <si>
    <t>142220305801</t>
  </si>
  <si>
    <t>142220302714</t>
  </si>
  <si>
    <t>142220301929</t>
  </si>
  <si>
    <t>142220304718</t>
  </si>
  <si>
    <t>142220300510</t>
  </si>
  <si>
    <t>142220308401</t>
  </si>
  <si>
    <t>142220309723</t>
  </si>
  <si>
    <t>142220308809</t>
  </si>
  <si>
    <t>14222007003001</t>
  </si>
  <si>
    <t>142220302216</t>
  </si>
  <si>
    <t>142220305312</t>
  </si>
  <si>
    <t>142220304015</t>
  </si>
  <si>
    <t>142220304220</t>
  </si>
  <si>
    <t>142220306205</t>
  </si>
  <si>
    <t>142220305008</t>
  </si>
  <si>
    <t>142220302530</t>
  </si>
  <si>
    <t>142220301928</t>
  </si>
  <si>
    <t>142220303830</t>
  </si>
  <si>
    <t>142220307505</t>
  </si>
  <si>
    <t>142220301806</t>
  </si>
  <si>
    <t>142220305624</t>
  </si>
  <si>
    <t>142220302828</t>
  </si>
  <si>
    <t>142220302524</t>
  </si>
  <si>
    <t>142220302522</t>
  </si>
  <si>
    <t>142220303910</t>
  </si>
  <si>
    <t>142220302111</t>
  </si>
  <si>
    <t>142220306006</t>
  </si>
  <si>
    <t>142220302616</t>
  </si>
  <si>
    <t>142220304730</t>
  </si>
  <si>
    <t>142220305716</t>
  </si>
  <si>
    <t>142220303225</t>
  </si>
  <si>
    <t>142220308313</t>
  </si>
  <si>
    <t>142220302827</t>
  </si>
  <si>
    <t>142220301113</t>
  </si>
  <si>
    <t>142220307927</t>
  </si>
  <si>
    <t>142220302806</t>
  </si>
  <si>
    <t>142220305719</t>
  </si>
  <si>
    <t>142220305610</t>
  </si>
  <si>
    <t>142220304713</t>
  </si>
  <si>
    <t>142220303210</t>
  </si>
  <si>
    <t>142220301605</t>
  </si>
  <si>
    <t>142220302421</t>
  </si>
  <si>
    <t>142220307110</t>
  </si>
  <si>
    <t>142220307118</t>
  </si>
  <si>
    <t>142220301525</t>
  </si>
  <si>
    <t>142220301707</t>
  </si>
  <si>
    <t>142220302507</t>
  </si>
  <si>
    <t>142220300730</t>
  </si>
  <si>
    <t>142220300821</t>
  </si>
  <si>
    <t>142220307509</t>
  </si>
  <si>
    <t>142220308312</t>
  </si>
  <si>
    <t>142220307228</t>
  </si>
  <si>
    <t>142220309219</t>
  </si>
  <si>
    <t>142220302904</t>
  </si>
  <si>
    <t>142220304723</t>
  </si>
  <si>
    <t>142220307318</t>
  </si>
  <si>
    <t>142220303308</t>
  </si>
  <si>
    <t>142220306617</t>
  </si>
  <si>
    <t>142220307810</t>
  </si>
  <si>
    <t>142220305311</t>
  </si>
  <si>
    <t>142220304901</t>
  </si>
  <si>
    <t>142220307815</t>
  </si>
  <si>
    <t>142220302226</t>
  </si>
  <si>
    <t>142220304017</t>
  </si>
  <si>
    <t>142220300822</t>
  </si>
  <si>
    <t>142220301222</t>
  </si>
  <si>
    <t>142220306412</t>
  </si>
  <si>
    <t>142220300716</t>
  </si>
  <si>
    <t>142220305025</t>
  </si>
  <si>
    <t>142220307015</t>
  </si>
  <si>
    <t>142220306527</t>
  </si>
  <si>
    <t>142220304610</t>
  </si>
  <si>
    <t>142220301508</t>
  </si>
  <si>
    <t>142220308203</t>
  </si>
  <si>
    <t>142220300522</t>
  </si>
  <si>
    <t>142220304904</t>
  </si>
  <si>
    <t>142220306608</t>
  </si>
  <si>
    <t>142220306104</t>
  </si>
  <si>
    <t>142220308323</t>
  </si>
  <si>
    <t>142220305317</t>
  </si>
  <si>
    <t>142220303714</t>
  </si>
  <si>
    <t>142220305714</t>
  </si>
  <si>
    <t>142220307915</t>
  </si>
  <si>
    <t>142220303922</t>
  </si>
  <si>
    <t>142220300914</t>
  </si>
  <si>
    <t>142220302702</t>
  </si>
  <si>
    <t>142220304927</t>
  </si>
  <si>
    <t>142220309121</t>
  </si>
  <si>
    <t>142220300227</t>
  </si>
  <si>
    <t>142220304802</t>
  </si>
  <si>
    <t>142220302013</t>
  </si>
  <si>
    <t>142220304118</t>
  </si>
  <si>
    <t>142220302109</t>
  </si>
  <si>
    <t>142220306830</t>
  </si>
  <si>
    <t>142220306901</t>
  </si>
  <si>
    <t>142220306118</t>
  </si>
  <si>
    <t>142220307204</t>
  </si>
  <si>
    <t>142220305403</t>
  </si>
  <si>
    <t>142220305701</t>
  </si>
  <si>
    <t>142220305625</t>
  </si>
  <si>
    <t>142220307419</t>
  </si>
  <si>
    <t>142220302025</t>
  </si>
  <si>
    <t>142220306216</t>
  </si>
  <si>
    <t>142220308909</t>
  </si>
  <si>
    <t>142220303807</t>
  </si>
  <si>
    <t>142220303323</t>
  </si>
  <si>
    <t>142220302630</t>
  </si>
  <si>
    <t>142220303115</t>
  </si>
  <si>
    <t>142220305409</t>
  </si>
  <si>
    <t>142220308221</t>
  </si>
  <si>
    <t>142220307818</t>
  </si>
  <si>
    <t>142220307423</t>
  </si>
  <si>
    <t>142220304317</t>
  </si>
  <si>
    <t>142220306708</t>
  </si>
  <si>
    <t>142220309221</t>
  </si>
  <si>
    <t>142220304404</t>
  </si>
  <si>
    <t>142220303208</t>
  </si>
  <si>
    <t>14222007004001</t>
  </si>
  <si>
    <t>142220306729</t>
  </si>
  <si>
    <t>142220303326</t>
  </si>
  <si>
    <t>142220304605</t>
  </si>
  <si>
    <t>142220305729</t>
  </si>
  <si>
    <t>142220300805</t>
  </si>
  <si>
    <t>142220309825</t>
  </si>
  <si>
    <t>142220307319</t>
  </si>
  <si>
    <t>142220307819</t>
  </si>
  <si>
    <t>142220307804</t>
  </si>
  <si>
    <t>142220300915</t>
  </si>
  <si>
    <t>142220308614</t>
  </si>
  <si>
    <t>142220301004</t>
  </si>
  <si>
    <t>142220305015</t>
  </si>
  <si>
    <t>142220307212</t>
  </si>
  <si>
    <t>142220302026</t>
  </si>
  <si>
    <t>142220309911</t>
  </si>
  <si>
    <t>142220305720</t>
  </si>
  <si>
    <t>142220300328</t>
  </si>
  <si>
    <t>142220306718</t>
  </si>
  <si>
    <t>142220304521</t>
  </si>
  <si>
    <t>142220306021</t>
  </si>
  <si>
    <t>142220305104</t>
  </si>
  <si>
    <t>142220306716</t>
  </si>
  <si>
    <t>142220307619</t>
  </si>
  <si>
    <t>142220302803</t>
  </si>
  <si>
    <t>142220304523</t>
  </si>
  <si>
    <t>142220306315</t>
  </si>
  <si>
    <t>142220309703</t>
  </si>
  <si>
    <t>142220307005</t>
  </si>
  <si>
    <t>142220301517</t>
  </si>
  <si>
    <t>142220308218</t>
  </si>
  <si>
    <t>142220304203</t>
  </si>
  <si>
    <t>142220306606</t>
  </si>
  <si>
    <t>142220301313</t>
  </si>
  <si>
    <t>142220309819</t>
  </si>
  <si>
    <t>142220309108</t>
  </si>
  <si>
    <t>142220309610</t>
  </si>
  <si>
    <t>142220302724</t>
  </si>
  <si>
    <t>142220308813</t>
  </si>
  <si>
    <t>142220300122</t>
  </si>
  <si>
    <t>142220303703</t>
  </si>
  <si>
    <t>142220301718</t>
  </si>
  <si>
    <t>142220309621</t>
  </si>
  <si>
    <t>142220305126</t>
  </si>
  <si>
    <t>142220304130</t>
  </si>
  <si>
    <t>142220301428</t>
  </si>
  <si>
    <t>142220309626</t>
  </si>
  <si>
    <t>142220301017</t>
  </si>
  <si>
    <t>142220307023</t>
  </si>
  <si>
    <t>142220303608</t>
  </si>
  <si>
    <t>142220302515</t>
  </si>
  <si>
    <t>142220305122</t>
  </si>
  <si>
    <t>142220300511</t>
  </si>
  <si>
    <t>142220305215</t>
  </si>
  <si>
    <t>142220304403</t>
  </si>
  <si>
    <t>142220308101</t>
  </si>
  <si>
    <t>142220300205</t>
  </si>
  <si>
    <t>142220306406</t>
  </si>
  <si>
    <t>142220301322</t>
  </si>
  <si>
    <t>142220306424</t>
  </si>
  <si>
    <t>142220306314</t>
  </si>
  <si>
    <t>142220309608</t>
  </si>
  <si>
    <t>142220301522</t>
  </si>
  <si>
    <t>142220300814</t>
  </si>
  <si>
    <t>142220300621</t>
  </si>
  <si>
    <t>142220300806</t>
  </si>
  <si>
    <t>142220301905</t>
  </si>
  <si>
    <t>142220308220</t>
  </si>
  <si>
    <t>142220301618</t>
  </si>
  <si>
    <t>142220300725</t>
  </si>
  <si>
    <t>142220301308</t>
  </si>
  <si>
    <t>142220305722</t>
  </si>
  <si>
    <t>142220306219</t>
  </si>
  <si>
    <t>142220303713</t>
  </si>
  <si>
    <t>142220309814</t>
  </si>
  <si>
    <t>142220309924</t>
  </si>
  <si>
    <t>142220307918</t>
  </si>
  <si>
    <t>142220302223</t>
  </si>
  <si>
    <t>142220305420</t>
  </si>
  <si>
    <t>142220301719</t>
  </si>
  <si>
    <t>142220308026</t>
  </si>
  <si>
    <t>142220308317</t>
  </si>
  <si>
    <t>142220302021</t>
  </si>
  <si>
    <t>142220301714</t>
  </si>
  <si>
    <t>142220306508</t>
  </si>
  <si>
    <t>142220301224</t>
  </si>
  <si>
    <t>142220306228</t>
  </si>
  <si>
    <t>142220308214</t>
  </si>
  <si>
    <t>142220309205</t>
  </si>
  <si>
    <t>142220300420</t>
  </si>
  <si>
    <t>142220304104</t>
  </si>
  <si>
    <t>142220302912</t>
  </si>
  <si>
    <t>142220301908</t>
  </si>
  <si>
    <t>142220307801</t>
  </si>
  <si>
    <t>142220303520</t>
  </si>
  <si>
    <t>142220302229</t>
  </si>
  <si>
    <t>142220306203</t>
  </si>
  <si>
    <t>142220309727</t>
  </si>
  <si>
    <t>142220301216</t>
  </si>
  <si>
    <t>142220304402</t>
  </si>
  <si>
    <t>142220308712</t>
  </si>
  <si>
    <t>142220300829</t>
  </si>
  <si>
    <t>142220305812</t>
  </si>
  <si>
    <t>142220302830</t>
  </si>
  <si>
    <t>142220305516</t>
  </si>
  <si>
    <t>142220302823</t>
  </si>
  <si>
    <t>142220300228</t>
  </si>
  <si>
    <t>142220300224</t>
  </si>
  <si>
    <t>142220301712</t>
  </si>
  <si>
    <t>142220300913</t>
  </si>
  <si>
    <t>142220300323</t>
  </si>
  <si>
    <t>142220301211</t>
  </si>
  <si>
    <t>142220304524</t>
  </si>
  <si>
    <t>142220307301</t>
  </si>
  <si>
    <t>142220308016</t>
  </si>
  <si>
    <t>142220300217</t>
  </si>
  <si>
    <t>142220300218</t>
  </si>
  <si>
    <t>142220300520</t>
  </si>
  <si>
    <t>142220305613</t>
  </si>
  <si>
    <t>142220303925</t>
  </si>
  <si>
    <t>142220301708</t>
  </si>
  <si>
    <t>142220306816</t>
  </si>
  <si>
    <t>142220307730</t>
  </si>
  <si>
    <t>142220307315</t>
  </si>
  <si>
    <t>142220309719</t>
  </si>
  <si>
    <t>142220308603</t>
  </si>
  <si>
    <t>142220300603</t>
  </si>
  <si>
    <t>142220302709</t>
  </si>
  <si>
    <t>142220308808</t>
  </si>
  <si>
    <t>142220306707</t>
  </si>
  <si>
    <t>142220304408</t>
  </si>
  <si>
    <t>142220306106</t>
  </si>
  <si>
    <t>142220300114</t>
  </si>
  <si>
    <t>142220300301</t>
  </si>
  <si>
    <t>142220302501</t>
  </si>
  <si>
    <t>142220300326</t>
  </si>
  <si>
    <t>142220302526</t>
  </si>
  <si>
    <t>142220300705</t>
  </si>
  <si>
    <t>142220301519</t>
  </si>
  <si>
    <t>142220306416</t>
  </si>
  <si>
    <t>142220304501</t>
  </si>
  <si>
    <t>14222007005001</t>
  </si>
  <si>
    <t>142220308211</t>
  </si>
  <si>
    <t>142220307009</t>
  </si>
  <si>
    <t>142220307606</t>
  </si>
  <si>
    <t>142220306804</t>
  </si>
  <si>
    <t>142220300129</t>
  </si>
  <si>
    <t>142220300912</t>
  </si>
  <si>
    <t>142220307911</t>
  </si>
  <si>
    <t>142220308318</t>
  </si>
  <si>
    <t>142220308307</t>
  </si>
  <si>
    <t>142220302916</t>
  </si>
  <si>
    <t>142220301205</t>
  </si>
  <si>
    <t>142220302718</t>
  </si>
  <si>
    <t>142220305604</t>
  </si>
  <si>
    <t>142220308524</t>
  </si>
  <si>
    <t>142220302327</t>
  </si>
  <si>
    <t>142220304827</t>
  </si>
  <si>
    <t>142220307820</t>
  </si>
  <si>
    <t>142220307511</t>
  </si>
  <si>
    <t>142220301103</t>
  </si>
  <si>
    <t>142220305803</t>
  </si>
  <si>
    <t>142220302901</t>
  </si>
  <si>
    <t>142220302622</t>
  </si>
  <si>
    <t>142220309309</t>
  </si>
  <si>
    <t>142220308126</t>
  </si>
  <si>
    <t>142220300418</t>
  </si>
  <si>
    <t>142220309505</t>
  </si>
  <si>
    <t>142220301804</t>
  </si>
  <si>
    <t>142220301513</t>
  </si>
  <si>
    <t>142220306624</t>
  </si>
  <si>
    <t>142220309301</t>
  </si>
  <si>
    <t>142220301425</t>
  </si>
  <si>
    <t>142220307130</t>
  </si>
  <si>
    <t>142220309406</t>
  </si>
  <si>
    <t>142220303320</t>
  </si>
  <si>
    <t>142220302914</t>
  </si>
  <si>
    <t>142220309313</t>
  </si>
  <si>
    <t>142220301318</t>
  </si>
  <si>
    <t>142220309425</t>
  </si>
  <si>
    <t>142220306119</t>
  </si>
  <si>
    <t>142220305915</t>
  </si>
  <si>
    <t>142220308002</t>
  </si>
  <si>
    <t>142220304812</t>
  </si>
  <si>
    <t>142220303702</t>
  </si>
  <si>
    <t>142220302113</t>
  </si>
  <si>
    <t>14222007006001</t>
  </si>
  <si>
    <t>142220301419</t>
  </si>
  <si>
    <t>142220302711</t>
  </si>
  <si>
    <t>142220309618</t>
  </si>
  <si>
    <t>142220307021</t>
  </si>
  <si>
    <t>142220305519</t>
  </si>
  <si>
    <t>142220304724</t>
  </si>
  <si>
    <t>142220304513</t>
  </si>
  <si>
    <t>142220302521</t>
  </si>
  <si>
    <t>142220305213</t>
  </si>
  <si>
    <t>142220306305</t>
  </si>
  <si>
    <t>142220302607</t>
  </si>
  <si>
    <t>142220309429</t>
  </si>
  <si>
    <t>142220303212</t>
  </si>
  <si>
    <t>142220302006</t>
  </si>
  <si>
    <t>142220300413</t>
  </si>
  <si>
    <t>142220303917</t>
  </si>
  <si>
    <t>142220300710</t>
  </si>
  <si>
    <t>142220306701</t>
  </si>
  <si>
    <t>142220303723</t>
  </si>
  <si>
    <t>142220308315</t>
  </si>
  <si>
    <t>142220308623</t>
  </si>
  <si>
    <t>142220304906</t>
  </si>
  <si>
    <t>142220305828</t>
  </si>
  <si>
    <t>142220303224</t>
  </si>
  <si>
    <t>142220303124</t>
  </si>
  <si>
    <t>142220305814</t>
  </si>
  <si>
    <t>142220302222</t>
  </si>
  <si>
    <t>142220302417</t>
  </si>
  <si>
    <t>142220307226</t>
  </si>
  <si>
    <t>142220308601</t>
  </si>
  <si>
    <t>142220303305</t>
  </si>
  <si>
    <t>142220302819</t>
  </si>
  <si>
    <t>142220309812</t>
  </si>
  <si>
    <t>142220304602</t>
  </si>
  <si>
    <t>142220303529</t>
  </si>
  <si>
    <t>142220304419</t>
  </si>
  <si>
    <t>142220304308</t>
  </si>
  <si>
    <t>142220304801</t>
  </si>
  <si>
    <t>142220300905</t>
  </si>
  <si>
    <t>142220301612</t>
  </si>
  <si>
    <t>142220306724</t>
  </si>
  <si>
    <t>142220305707</t>
  </si>
  <si>
    <t>142220305404</t>
  </si>
  <si>
    <t>142220305402</t>
  </si>
  <si>
    <t>142220309630</t>
  </si>
  <si>
    <t>142220307007</t>
  </si>
  <si>
    <t>142220306814</t>
  </si>
  <si>
    <t>142220305307</t>
  </si>
  <si>
    <t>142220308905</t>
  </si>
  <si>
    <t>142220304608</t>
  </si>
  <si>
    <t>142220304119</t>
  </si>
  <si>
    <t>142220301702</t>
  </si>
  <si>
    <t>142220308721</t>
  </si>
  <si>
    <t>142220302905</t>
  </si>
  <si>
    <t>142220307608</t>
  </si>
  <si>
    <t>142220305822</t>
  </si>
  <si>
    <t>142220302525</t>
  </si>
  <si>
    <t>142220300624</t>
  </si>
  <si>
    <t>142220301403</t>
  </si>
  <si>
    <t>142220304315</t>
  </si>
  <si>
    <t>142220300116</t>
  </si>
  <si>
    <t>142220302014</t>
  </si>
  <si>
    <t>142220308903</t>
  </si>
  <si>
    <t>142220300601</t>
  </si>
  <si>
    <t>142220305524</t>
  </si>
  <si>
    <t>142220307414</t>
  </si>
  <si>
    <t>142220302103</t>
  </si>
  <si>
    <t>142220308228</t>
  </si>
  <si>
    <t>142220305123</t>
  </si>
  <si>
    <t>142220308530</t>
  </si>
  <si>
    <t>142220306327</t>
  </si>
  <si>
    <t>142220300208</t>
  </si>
  <si>
    <t>142220309115</t>
  </si>
  <si>
    <t>142220302608</t>
  </si>
  <si>
    <t>142220308112</t>
  </si>
  <si>
    <t>142220306614</t>
  </si>
  <si>
    <t>142220309107</t>
  </si>
  <si>
    <t>142220302820</t>
  </si>
  <si>
    <t>142220305929</t>
  </si>
  <si>
    <t>142220307618</t>
  </si>
  <si>
    <t>142220309019</t>
  </si>
  <si>
    <t>142220309906</t>
  </si>
  <si>
    <t>142220302818</t>
  </si>
  <si>
    <t>142220305203</t>
  </si>
  <si>
    <t>142220304424</t>
  </si>
  <si>
    <t>142220306029</t>
  </si>
  <si>
    <t>142220302305</t>
  </si>
  <si>
    <t>142220307402</t>
  </si>
  <si>
    <t>142220301808</t>
  </si>
  <si>
    <t>142220305012</t>
  </si>
  <si>
    <t>142220305616</t>
  </si>
  <si>
    <t>142220302302</t>
  </si>
  <si>
    <t>142220307703</t>
  </si>
  <si>
    <t>142220309030</t>
  </si>
  <si>
    <t>142220302815</t>
  </si>
  <si>
    <t>142220304919</t>
  </si>
  <si>
    <t>142220300517</t>
  </si>
  <si>
    <t>142220304429</t>
  </si>
  <si>
    <t>142220307607</t>
  </si>
  <si>
    <t>142220302812</t>
  </si>
  <si>
    <t>142220309722</t>
  </si>
  <si>
    <t>142220300127</t>
  </si>
  <si>
    <t>142220301427</t>
  </si>
  <si>
    <t>142220302424</t>
  </si>
  <si>
    <t>142220301521</t>
  </si>
  <si>
    <t>142220301311</t>
  </si>
  <si>
    <t>142220306727</t>
  </si>
  <si>
    <t>142220307714</t>
  </si>
  <si>
    <t>142220307029</t>
  </si>
  <si>
    <t>142220302723</t>
  </si>
  <si>
    <t>142220307623</t>
  </si>
  <si>
    <t>142220301809</t>
  </si>
  <si>
    <t>142220308411</t>
  </si>
  <si>
    <t>142220308130</t>
  </si>
  <si>
    <t>142220303519</t>
  </si>
  <si>
    <t>142220309009</t>
  </si>
  <si>
    <t>142220301930</t>
  </si>
  <si>
    <t>142220303711</t>
  </si>
  <si>
    <t>142220308408</t>
  </si>
  <si>
    <t>142220308209</t>
  </si>
  <si>
    <t>142220303630</t>
  </si>
  <si>
    <t>142220306023</t>
  </si>
  <si>
    <t>142220301310</t>
  </si>
  <si>
    <t>142220305502</t>
  </si>
  <si>
    <t>142220305927</t>
  </si>
  <si>
    <t>142220304706</t>
  </si>
  <si>
    <t>142220307310</t>
  </si>
  <si>
    <t>142220304011</t>
  </si>
  <si>
    <t>142220302822</t>
  </si>
  <si>
    <t>142220309912</t>
  </si>
  <si>
    <t>142220301614</t>
  </si>
  <si>
    <t>142220301505</t>
  </si>
  <si>
    <t>142220303619</t>
  </si>
  <si>
    <t>142220303810</t>
  </si>
  <si>
    <t>142220303812</t>
  </si>
  <si>
    <t>142220308308</t>
  </si>
  <si>
    <t>142220301424</t>
  </si>
  <si>
    <t>142220305410</t>
  </si>
  <si>
    <t>142220301219</t>
  </si>
  <si>
    <t>142220306016</t>
  </si>
  <si>
    <t>142220308108</t>
  </si>
  <si>
    <t>142220302807</t>
  </si>
  <si>
    <t>142220304607</t>
  </si>
  <si>
    <t>142220300105</t>
  </si>
  <si>
    <t>142220300620</t>
  </si>
  <si>
    <t>142220306426</t>
  </si>
  <si>
    <t>142220302617</t>
  </si>
  <si>
    <t>142220304009</t>
  </si>
  <si>
    <t>142220304021</t>
  </si>
  <si>
    <t>142220309412</t>
  </si>
  <si>
    <t>142220306824</t>
  </si>
  <si>
    <t>142220307001</t>
  </si>
  <si>
    <t>142220303020</t>
  </si>
  <si>
    <t>142220304620</t>
  </si>
  <si>
    <t>142220308810</t>
  </si>
  <si>
    <t>142220308024</t>
  </si>
  <si>
    <t>142220306304</t>
  </si>
  <si>
    <t>14222007007001</t>
  </si>
  <si>
    <t>142220302715</t>
  </si>
  <si>
    <t>142220304629</t>
  </si>
  <si>
    <t>142220308003</t>
  </si>
  <si>
    <t>142220308619</t>
  </si>
  <si>
    <t>142220306916</t>
  </si>
  <si>
    <t>142220302918</t>
  </si>
  <si>
    <t>142220302108</t>
  </si>
  <si>
    <t>142220305430</t>
  </si>
  <si>
    <t>142220306325</t>
  </si>
  <si>
    <t>142220308417</t>
  </si>
  <si>
    <t>142220304913</t>
  </si>
  <si>
    <t>142220303605</t>
  </si>
  <si>
    <t>142220301426</t>
  </si>
  <si>
    <t>142220306908</t>
  </si>
  <si>
    <t>142220300714</t>
  </si>
  <si>
    <t>14222007008001</t>
  </si>
  <si>
    <t>142220303906</t>
  </si>
  <si>
    <t>142220301826</t>
  </si>
  <si>
    <t>142220309022</t>
  </si>
  <si>
    <t>142220308704</t>
  </si>
  <si>
    <t>142220308822</t>
  </si>
  <si>
    <t>142220301923</t>
  </si>
  <si>
    <t>142220301706</t>
  </si>
  <si>
    <t>142220303421</t>
  </si>
  <si>
    <t>142220302018</t>
  </si>
  <si>
    <t>142220302122</t>
  </si>
  <si>
    <t>142220307712</t>
  </si>
  <si>
    <t>142220307320</t>
  </si>
  <si>
    <t>142220308422</t>
  </si>
  <si>
    <t>14222007009001</t>
  </si>
  <si>
    <t>142220301730</t>
  </si>
  <si>
    <t>142220304024</t>
  </si>
  <si>
    <t>142220309910</t>
  </si>
  <si>
    <t>142220309528</t>
  </si>
  <si>
    <t>142220308717</t>
  </si>
  <si>
    <t>142220301230</t>
  </si>
  <si>
    <t>142220303510</t>
  </si>
  <si>
    <t>142220302201</t>
  </si>
  <si>
    <t>142220308407</t>
  </si>
  <si>
    <t>142220303029</t>
  </si>
  <si>
    <t>142220308703</t>
  </si>
  <si>
    <t>142220306010</t>
  </si>
  <si>
    <t>14222007010001</t>
  </si>
  <si>
    <t>142220307921</t>
  </si>
  <si>
    <t>142220307713</t>
  </si>
  <si>
    <t>142220304511</t>
  </si>
  <si>
    <t>142220301630</t>
  </si>
  <si>
    <t>142220305827</t>
  </si>
  <si>
    <t>142220300206</t>
  </si>
  <si>
    <t>142220301126</t>
  </si>
  <si>
    <t>142220307709</t>
  </si>
  <si>
    <t>142220303822</t>
  </si>
  <si>
    <t>142220301026</t>
  </si>
  <si>
    <t>142220302619</t>
  </si>
  <si>
    <t>142220308720</t>
  </si>
  <si>
    <t>142220309523</t>
  </si>
  <si>
    <t>142220302224</t>
  </si>
  <si>
    <t>142220303218</t>
  </si>
  <si>
    <t>142220308216</t>
  </si>
  <si>
    <t>142220302330</t>
  </si>
  <si>
    <t>142220306503</t>
  </si>
  <si>
    <t>142220309701</t>
  </si>
  <si>
    <t>142220306721</t>
  </si>
  <si>
    <t>142220305006</t>
  </si>
  <si>
    <t>142220304329</t>
  </si>
  <si>
    <t>142220305125</t>
  </si>
  <si>
    <t>14222007011001</t>
  </si>
  <si>
    <t>142220301906</t>
  </si>
  <si>
    <t>142220306002</t>
  </si>
  <si>
    <t>142220304306</t>
  </si>
  <si>
    <t>142220307821</t>
  </si>
  <si>
    <t>142220303817</t>
  </si>
  <si>
    <t>142220305901</t>
  </si>
  <si>
    <t>142220305405</t>
  </si>
  <si>
    <t>142220302927</t>
  </si>
  <si>
    <t>142220300112</t>
  </si>
  <si>
    <t>142220301501</t>
  </si>
  <si>
    <t>142220307012</t>
  </si>
  <si>
    <t>142220301122</t>
  </si>
  <si>
    <t>142220300809</t>
  </si>
  <si>
    <t>142220303205</t>
  </si>
  <si>
    <t>142220308105</t>
  </si>
  <si>
    <t>142220306306</t>
  </si>
  <si>
    <t>14222007012001</t>
  </si>
  <si>
    <t>142220303628</t>
  </si>
  <si>
    <t>142220303527</t>
  </si>
  <si>
    <t>142220309225</t>
  </si>
  <si>
    <t>142220301530</t>
  </si>
  <si>
    <t>142220308217</t>
  </si>
  <si>
    <t>142220305004</t>
  </si>
  <si>
    <t>142220306101</t>
  </si>
  <si>
    <t>142220300523</t>
  </si>
  <si>
    <t>142220306312</t>
  </si>
  <si>
    <t>142220301713</t>
  </si>
  <si>
    <t>142220301130</t>
  </si>
  <si>
    <t>142220300529</t>
  </si>
  <si>
    <t>142220303122</t>
  </si>
  <si>
    <t>142220300605</t>
  </si>
  <si>
    <t>142220305609</t>
  </si>
  <si>
    <t>142220306713</t>
  </si>
  <si>
    <t>142220301217</t>
  </si>
  <si>
    <t>142220306906</t>
  </si>
  <si>
    <t>142220307601</t>
  </si>
  <si>
    <t>142220306521</t>
  </si>
  <si>
    <t>142220305102</t>
  </si>
  <si>
    <t>142220306518</t>
  </si>
  <si>
    <t>142220306601</t>
  </si>
  <si>
    <t>142220303902</t>
  </si>
  <si>
    <t>142220305429</t>
  </si>
  <si>
    <t>142220300616</t>
  </si>
  <si>
    <t>142220301629</t>
  </si>
  <si>
    <t>142220307303</t>
  </si>
  <si>
    <t>142220302512</t>
  </si>
  <si>
    <t>142220306616</t>
  </si>
  <si>
    <t>142220301705</t>
  </si>
  <si>
    <t>142220303427</t>
  </si>
  <si>
    <t>142220300221</t>
  </si>
  <si>
    <t>142220305020</t>
  </si>
  <si>
    <t>142220303804</t>
  </si>
  <si>
    <t>142220300711</t>
  </si>
  <si>
    <t>142220306815</t>
  </si>
  <si>
    <t>142220306813</t>
  </si>
  <si>
    <t>142220309427</t>
  </si>
  <si>
    <t>142220308929</t>
  </si>
  <si>
    <t>142220303125</t>
  </si>
  <si>
    <t>142220302203</t>
  </si>
  <si>
    <t>142220309820</t>
  </si>
  <si>
    <t>142220305902</t>
  </si>
  <si>
    <t>142220303717</t>
  </si>
  <si>
    <t>142220308514</t>
  </si>
  <si>
    <t>142220300604</t>
  </si>
  <si>
    <t>142220300519</t>
  </si>
  <si>
    <t>142220301005</t>
  </si>
  <si>
    <t>142220308019</t>
  </si>
  <si>
    <t>142220309801</t>
  </si>
  <si>
    <t>142220308904</t>
  </si>
  <si>
    <t>142220307624</t>
  </si>
  <si>
    <t>142220304528</t>
  </si>
  <si>
    <t>142220303321</t>
  </si>
  <si>
    <t>142220309414</t>
  </si>
  <si>
    <t>142220304211</t>
  </si>
  <si>
    <t>142220307126</t>
  </si>
  <si>
    <t>142220302023</t>
  </si>
  <si>
    <t>142220301328</t>
  </si>
  <si>
    <t>142220308806</t>
  </si>
  <si>
    <t>142220301811</t>
  </si>
  <si>
    <t>14222007013001</t>
  </si>
  <si>
    <t>142220308501</t>
  </si>
  <si>
    <t>142220304505</t>
  </si>
  <si>
    <t>142220305314</t>
  </si>
  <si>
    <t>142220305227</t>
  </si>
  <si>
    <t>142220304405</t>
  </si>
  <si>
    <t>142220307822</t>
  </si>
  <si>
    <t>142220300317</t>
  </si>
  <si>
    <t>142220306829</t>
  </si>
  <si>
    <t>142220301828</t>
  </si>
  <si>
    <t>142220307527</t>
  </si>
  <si>
    <t>142220301303</t>
  </si>
  <si>
    <t>142220308911</t>
  </si>
  <si>
    <t>142220305109</t>
  </si>
  <si>
    <t>142220307920</t>
  </si>
  <si>
    <t>14222007014001</t>
  </si>
  <si>
    <t>142220305002</t>
  </si>
  <si>
    <t>142220309517</t>
  </si>
  <si>
    <t>142220306714</t>
  </si>
  <si>
    <t>142220309230</t>
  </si>
  <si>
    <t>142220306711</t>
  </si>
  <si>
    <t>142220303824</t>
  </si>
  <si>
    <t>142220302523</t>
  </si>
  <si>
    <t>142220307830</t>
  </si>
  <si>
    <t>142220301921</t>
  </si>
  <si>
    <t>142220309328</t>
  </si>
  <si>
    <t>142220301226</t>
  </si>
  <si>
    <t>142220303602</t>
  </si>
  <si>
    <t>142220307609</t>
  </si>
  <si>
    <t>142220303328</t>
  </si>
  <si>
    <t>142220304603</t>
  </si>
  <si>
    <t>142220306805</t>
  </si>
  <si>
    <t>142220308517</t>
  </si>
  <si>
    <t>142220302304</t>
  </si>
  <si>
    <t>142220309023</t>
  </si>
  <si>
    <t>142220301330</t>
  </si>
  <si>
    <t>142220303521</t>
  </si>
  <si>
    <t>142220302213</t>
  </si>
  <si>
    <t>142220302318</t>
  </si>
  <si>
    <t>142220308511</t>
  </si>
  <si>
    <t>142220302104</t>
  </si>
  <si>
    <t>142220307109</t>
  </si>
  <si>
    <t>142220304822</t>
  </si>
  <si>
    <t>14222007015001</t>
  </si>
  <si>
    <t>142220306929</t>
  </si>
  <si>
    <t>142220304210</t>
  </si>
  <si>
    <t>142220309418</t>
  </si>
  <si>
    <t>142220308201</t>
  </si>
  <si>
    <t>142220304323</t>
  </si>
  <si>
    <t>142220309813</t>
  </si>
  <si>
    <t>142220303709</t>
  </si>
  <si>
    <t>142220301827</t>
  </si>
  <si>
    <t>142220305427</t>
  </si>
  <si>
    <t>142220304804</t>
  </si>
  <si>
    <t>142220303627</t>
  </si>
  <si>
    <t>142220304908</t>
  </si>
  <si>
    <t>142220302228</t>
  </si>
  <si>
    <t>142220308921</t>
  </si>
  <si>
    <t>142220306822</t>
  </si>
  <si>
    <t>142220305726</t>
  </si>
  <si>
    <t>142220308425</t>
  </si>
  <si>
    <t>142220301720</t>
  </si>
  <si>
    <t>142220303107</t>
  </si>
  <si>
    <t>142220305826</t>
  </si>
  <si>
    <t>14222007016001</t>
  </si>
  <si>
    <t>142220301925</t>
  </si>
  <si>
    <t>142220307717</t>
  </si>
  <si>
    <t>142220303425</t>
  </si>
  <si>
    <t>142220303317</t>
  </si>
  <si>
    <t>142220304318</t>
  </si>
  <si>
    <t>142220306728</t>
  </si>
  <si>
    <t>142220302419</t>
  </si>
  <si>
    <t>142220308516</t>
  </si>
  <si>
    <t>142220304825</t>
  </si>
  <si>
    <t>142220306120</t>
  </si>
  <si>
    <t>14222007017001</t>
  </si>
  <si>
    <t>142220304921</t>
  </si>
  <si>
    <t>142220306811</t>
  </si>
  <si>
    <t>142220303229</t>
  </si>
  <si>
    <t>142220306030</t>
  </si>
  <si>
    <t>142220307002</t>
  </si>
  <si>
    <t>142220303018</t>
  </si>
  <si>
    <t>142220309027</t>
  </si>
  <si>
    <t>142220302312</t>
  </si>
  <si>
    <t>142220304225</t>
  </si>
  <si>
    <t>142220306429</t>
  </si>
  <si>
    <t>142220303813</t>
  </si>
  <si>
    <t>142220303230</t>
  </si>
  <si>
    <t>142220306604</t>
  </si>
  <si>
    <t>142220304123</t>
  </si>
  <si>
    <t>142220306302</t>
  </si>
  <si>
    <t>142220304422</t>
  </si>
  <si>
    <t>142220302225</t>
  </si>
  <si>
    <t>142220305823</t>
  </si>
  <si>
    <t>142220300110</t>
  </si>
  <si>
    <t>142220303821</t>
  </si>
  <si>
    <t>142220301404</t>
  </si>
  <si>
    <t>142220300715</t>
  </si>
  <si>
    <t>142220307704</t>
  </si>
  <si>
    <t>142220300320</t>
  </si>
  <si>
    <t>142220309905</t>
  </si>
  <si>
    <t>142220302920</t>
  </si>
  <si>
    <t>142220306903</t>
  </si>
  <si>
    <t>14222007018001</t>
  </si>
  <si>
    <t>142220307405</t>
  </si>
  <si>
    <t>142220300305</t>
  </si>
  <si>
    <t>142220307314</t>
  </si>
  <si>
    <t>142220307924</t>
  </si>
  <si>
    <t>142220301627</t>
  </si>
  <si>
    <t>142220305606</t>
  </si>
  <si>
    <t>142220305930</t>
  </si>
  <si>
    <t>142220300430</t>
  </si>
  <si>
    <t>142220302506</t>
  </si>
  <si>
    <t>142220304205</t>
  </si>
  <si>
    <t>142220307008</t>
  </si>
  <si>
    <t>14222008001001</t>
  </si>
  <si>
    <t>142220305218</t>
  </si>
  <si>
    <t>142220309020</t>
  </si>
  <si>
    <t>142220307416</t>
  </si>
  <si>
    <t>142220301601</t>
  </si>
  <si>
    <t>142220303704</t>
  </si>
  <si>
    <t>142220309228</t>
  </si>
  <si>
    <t>142220300810</t>
  </si>
  <si>
    <t>142220307616</t>
  </si>
  <si>
    <t>142220304613</t>
  </si>
  <si>
    <t>142220301920</t>
  </si>
  <si>
    <t>142220308421</t>
  </si>
  <si>
    <t>142220305815</t>
  </si>
  <si>
    <t>142220305713</t>
  </si>
  <si>
    <t>142220305106</t>
  </si>
  <si>
    <t>142220308418</t>
  </si>
  <si>
    <t>142220303006</t>
  </si>
  <si>
    <t>142220301420</t>
  </si>
  <si>
    <t>142220309028</t>
  </si>
  <si>
    <t>142220307027</t>
  </si>
  <si>
    <t>142220302429</t>
  </si>
  <si>
    <t>142220307309</t>
  </si>
  <si>
    <t>142220305918</t>
  </si>
  <si>
    <t>142220306114</t>
  </si>
  <si>
    <t>142220308908</t>
  </si>
  <si>
    <t>142220306211</t>
  </si>
  <si>
    <t>142220303014</t>
  </si>
  <si>
    <t>142220302814</t>
  </si>
  <si>
    <t>142220308229</t>
  </si>
  <si>
    <t>142220301317</t>
  </si>
  <si>
    <t>142220308110</t>
  </si>
  <si>
    <t>142220308224</t>
  </si>
  <si>
    <t>142220307422</t>
  </si>
  <si>
    <t>142220301810</t>
  </si>
  <si>
    <t>142220302308</t>
  </si>
  <si>
    <t>142220309124</t>
  </si>
  <si>
    <t>142220309319</t>
  </si>
  <si>
    <t>142220302311</t>
  </si>
  <si>
    <t>142220302401</t>
  </si>
  <si>
    <t>142220306902</t>
  </si>
  <si>
    <t>142220309004</t>
  </si>
  <si>
    <t>142220302725</t>
  </si>
  <si>
    <t>142220305206</t>
  </si>
  <si>
    <t>142220305526</t>
  </si>
  <si>
    <t>142220305906</t>
  </si>
  <si>
    <t>142220308902</t>
  </si>
  <si>
    <t>142220302129</t>
  </si>
  <si>
    <t>142220300722</t>
  </si>
  <si>
    <t>142220302611</t>
  </si>
  <si>
    <t>142220303129</t>
  </si>
  <si>
    <t>142220305630</t>
  </si>
  <si>
    <t>142220301010</t>
  </si>
  <si>
    <t>142220303513</t>
  </si>
  <si>
    <t>142220307003</t>
  </si>
  <si>
    <t>142220301315</t>
  </si>
  <si>
    <t>142220308305</t>
  </si>
  <si>
    <t>142220301812</t>
  </si>
  <si>
    <t>142220303504</t>
  </si>
  <si>
    <t>142220303507</t>
  </si>
  <si>
    <t>142220303010</t>
  </si>
  <si>
    <t>142220300330</t>
  </si>
  <si>
    <t>142220302316</t>
  </si>
  <si>
    <t>142220308711</t>
  </si>
  <si>
    <t>142220300706</t>
  </si>
  <si>
    <t>142220305211</t>
  </si>
  <si>
    <t>142220302925</t>
  </si>
  <si>
    <t>142220302028</t>
  </si>
  <si>
    <t>142220306402</t>
  </si>
  <si>
    <t>142220302915</t>
  </si>
  <si>
    <t>142220303719</t>
  </si>
  <si>
    <t>142220303809</t>
  </si>
  <si>
    <t>142220308803</t>
  </si>
  <si>
    <t>142220300416</t>
  </si>
  <si>
    <t>142220301510</t>
  </si>
  <si>
    <t>142220305324</t>
  </si>
  <si>
    <t>142220306730</t>
  </si>
  <si>
    <t>142220309303</t>
  </si>
  <si>
    <t>142220302212</t>
  </si>
  <si>
    <t>142220300818</t>
  </si>
  <si>
    <t>142220309709</t>
  </si>
  <si>
    <t>142220303211</t>
  </si>
  <si>
    <t>142220309302</t>
  </si>
  <si>
    <t>142220301620</t>
  </si>
  <si>
    <t>142220300211</t>
  </si>
  <si>
    <t>142220304002</t>
  </si>
  <si>
    <t>142220303002</t>
  </si>
  <si>
    <t>142220304223</t>
  </si>
  <si>
    <t>142220303624</t>
  </si>
  <si>
    <t>142220301825</t>
  </si>
  <si>
    <t>142220307917</t>
  </si>
  <si>
    <t>142220305112</t>
  </si>
  <si>
    <t>142220309106</t>
  </si>
  <si>
    <t>142220306615</t>
  </si>
  <si>
    <t>142220308914</t>
  </si>
  <si>
    <t>142220308328</t>
  </si>
  <si>
    <t>142220300615</t>
  </si>
  <si>
    <t>142220309810</t>
  </si>
  <si>
    <t>142220306409</t>
  </si>
  <si>
    <t>142220301907</t>
  </si>
  <si>
    <t>142220307016</t>
  </si>
  <si>
    <t>142220306801</t>
  </si>
  <si>
    <t>142220303509</t>
  </si>
  <si>
    <t>142220308709</t>
  </si>
  <si>
    <t>142220308430</t>
  </si>
  <si>
    <t>142220303601</t>
  </si>
  <si>
    <t>142220305525</t>
  </si>
  <si>
    <t>142220306316</t>
  </si>
  <si>
    <t>142220308025</t>
  </si>
  <si>
    <t>142220309011</t>
  </si>
  <si>
    <t>142220305706</t>
  </si>
  <si>
    <t>142220300512</t>
  </si>
  <si>
    <t>142220308930</t>
  </si>
  <si>
    <t>142220302626</t>
  </si>
  <si>
    <t>142220305612</t>
  </si>
  <si>
    <t>142220309627</t>
  </si>
  <si>
    <t>142220305905</t>
  </si>
  <si>
    <t>142220309420</t>
  </si>
  <si>
    <t>142220303011</t>
  </si>
  <si>
    <t>142220300423</t>
  </si>
  <si>
    <t>142220300820</t>
  </si>
  <si>
    <t>142220303428</t>
  </si>
  <si>
    <t>142220303912</t>
  </si>
  <si>
    <t>142220305520</t>
  </si>
  <si>
    <t>142220304201</t>
  </si>
  <si>
    <t>142220305425</t>
  </si>
  <si>
    <t>142220309822</t>
  </si>
  <si>
    <t>142220306220</t>
  </si>
  <si>
    <t>142220309526</t>
  </si>
  <si>
    <t>142220304823</t>
  </si>
  <si>
    <t>142220301407</t>
  </si>
  <si>
    <t>142220302019</t>
  </si>
  <si>
    <t>142220303106</t>
  </si>
  <si>
    <t>142220302804</t>
  </si>
  <si>
    <t>142220307603</t>
  </si>
  <si>
    <t>142220307611</t>
  </si>
  <si>
    <t>142220303409</t>
  </si>
  <si>
    <t>142220308730</t>
  </si>
  <si>
    <t>142220302423</t>
  </si>
  <si>
    <t>142220301914</t>
  </si>
  <si>
    <t>142220309306</t>
  </si>
  <si>
    <t>142220301118</t>
  </si>
  <si>
    <t>142220309908</t>
  </si>
  <si>
    <t>142220308702</t>
  </si>
  <si>
    <t>142220308301</t>
  </si>
  <si>
    <t>142220301006</t>
  </si>
  <si>
    <t>142220300709</t>
  </si>
  <si>
    <t>142220305108</t>
  </si>
  <si>
    <t>142220304124</t>
  </si>
  <si>
    <t>142220308012</t>
  </si>
  <si>
    <t>142220304720</t>
  </si>
  <si>
    <t>142220307517</t>
  </si>
  <si>
    <t>142220305217</t>
  </si>
  <si>
    <t>142220307612</t>
  </si>
  <si>
    <t>142220300109</t>
  </si>
  <si>
    <t>142220306427</t>
  </si>
  <si>
    <t>142220305127</t>
  </si>
  <si>
    <t>142220303924</t>
  </si>
  <si>
    <t>142220309516</t>
  </si>
  <si>
    <t>142220305704</t>
  </si>
  <si>
    <t>142220306309</t>
  </si>
  <si>
    <t>142220305504</t>
  </si>
  <si>
    <t>142220305925</t>
  </si>
  <si>
    <t>142220304512</t>
  </si>
  <si>
    <t>142220301125</t>
  </si>
  <si>
    <t>142220309715</t>
  </si>
  <si>
    <t>142220306413</t>
  </si>
  <si>
    <t>142220305718</t>
  </si>
  <si>
    <t>142220306323</t>
  </si>
  <si>
    <t>142220308115</t>
  </si>
  <si>
    <t>142220303325</t>
  </si>
  <si>
    <t>142220303028</t>
  </si>
  <si>
    <t>142220305202</t>
  </si>
  <si>
    <t>142220307715</t>
  </si>
  <si>
    <t>142220305515</t>
  </si>
  <si>
    <t>142220307427</t>
  </si>
  <si>
    <t>142220302210</t>
  </si>
  <si>
    <t>142220305412</t>
  </si>
  <si>
    <t>142220301817</t>
  </si>
  <si>
    <t>142220302913</t>
  </si>
  <si>
    <t>142220306013</t>
  </si>
  <si>
    <t>142220304006</t>
  </si>
  <si>
    <t>142220300204</t>
  </si>
  <si>
    <t>142220308513</t>
  </si>
  <si>
    <t>142220302615</t>
  </si>
  <si>
    <t>142220308520</t>
  </si>
  <si>
    <t>142220309616</t>
  </si>
  <si>
    <t>142220303806</t>
  </si>
  <si>
    <t>142220307620</t>
  </si>
  <si>
    <t>142220308027</t>
  </si>
  <si>
    <t>14222008001002</t>
  </si>
  <si>
    <t>142220309512</t>
  </si>
  <si>
    <t>142220308302</t>
  </si>
  <si>
    <t>142220305219</t>
  </si>
  <si>
    <t>142220302613</t>
  </si>
  <si>
    <t>142220300530</t>
  </si>
  <si>
    <t>142220305222</t>
  </si>
  <si>
    <t>142220306017</t>
  </si>
  <si>
    <t>142220301204</t>
  </si>
  <si>
    <t>142220307401</t>
  </si>
  <si>
    <t>142220309501</t>
  </si>
  <si>
    <t>142220309204</t>
  </si>
  <si>
    <t>142220306603</t>
  </si>
  <si>
    <t>142220306222</t>
  </si>
  <si>
    <t>142220307117</t>
  </si>
  <si>
    <t>142220308202</t>
  </si>
  <si>
    <t>142220309828</t>
  </si>
  <si>
    <t>142220308102</t>
  </si>
  <si>
    <t>142220308314</t>
  </si>
  <si>
    <t>142220306720</t>
  </si>
  <si>
    <t>142220300409</t>
  </si>
  <si>
    <t>142220309530</t>
  </si>
  <si>
    <t>142220305922</t>
  </si>
  <si>
    <t>142220301019</t>
  </si>
  <si>
    <t>142220309002</t>
  </si>
  <si>
    <t>142220308726</t>
  </si>
  <si>
    <t>142220303728</t>
  </si>
  <si>
    <t>142220306512</t>
  </si>
  <si>
    <t>142220303422</t>
  </si>
  <si>
    <t>142220302317</t>
  </si>
  <si>
    <t>142220307824</t>
  </si>
  <si>
    <t>142220305805</t>
  </si>
  <si>
    <t>142220302324</t>
  </si>
  <si>
    <t>142220307702</t>
  </si>
  <si>
    <t>142220302124</t>
  </si>
  <si>
    <t>142220309415</t>
  </si>
  <si>
    <t>142220309705</t>
  </si>
  <si>
    <t>142220308013</t>
  </si>
  <si>
    <t>142220304013</t>
  </si>
  <si>
    <t>142220303005</t>
  </si>
  <si>
    <t>142220309604</t>
  </si>
  <si>
    <t>142220308303</t>
  </si>
  <si>
    <t>142220306513</t>
  </si>
  <si>
    <t>142220309903</t>
  </si>
  <si>
    <t>142220305313</t>
  </si>
  <si>
    <t>142220305105</t>
  </si>
  <si>
    <t>142220303204</t>
  </si>
  <si>
    <t>142220305118</t>
  </si>
  <si>
    <t>142220307412</t>
  </si>
  <si>
    <t>142220306329</t>
  </si>
  <si>
    <t>142220301503</t>
  </si>
  <si>
    <t>142220300407</t>
  </si>
  <si>
    <t>142220308327</t>
  </si>
  <si>
    <t>142220304324</t>
  </si>
  <si>
    <t>142220302701</t>
  </si>
  <si>
    <t>142220303417</t>
  </si>
  <si>
    <t>142220307811</t>
  </si>
  <si>
    <t>142220309510</t>
  </si>
  <si>
    <t>142220308208</t>
  </si>
  <si>
    <t>142220301610</t>
  </si>
  <si>
    <t>142220307908</t>
  </si>
  <si>
    <t>142220307428</t>
  </si>
  <si>
    <t>142220302319</t>
  </si>
  <si>
    <t>142220309625</t>
  </si>
  <si>
    <t>142220306321</t>
  </si>
  <si>
    <t>142220306505</t>
  </si>
  <si>
    <t>142220300130</t>
  </si>
  <si>
    <t>142220307710</t>
  </si>
  <si>
    <t>142220308512</t>
  </si>
  <si>
    <t>142220304803</t>
  </si>
  <si>
    <t>142220306129</t>
  </si>
  <si>
    <t>142220307122</t>
  </si>
  <si>
    <t>142220308505</t>
  </si>
  <si>
    <t>142220301128</t>
  </si>
  <si>
    <t>142220304410</t>
  </si>
  <si>
    <t>142220301112</t>
  </si>
  <si>
    <t>142220306201</t>
  </si>
  <si>
    <t>142220308123</t>
  </si>
  <si>
    <t>142220306103</t>
  </si>
  <si>
    <t>142220302322</t>
  </si>
  <si>
    <t>142220300812</t>
  </si>
  <si>
    <t>142220301229</t>
  </si>
  <si>
    <t>142220305813</t>
  </si>
  <si>
    <t>142220304820</t>
  </si>
  <si>
    <t>142220305618</t>
  </si>
  <si>
    <t>142220304202</t>
  </si>
  <si>
    <t>142220305712</t>
  </si>
  <si>
    <t>142220301703</t>
  </si>
  <si>
    <t>142220306019</t>
  </si>
  <si>
    <t>142220304813</t>
  </si>
  <si>
    <t>142220309101</t>
  </si>
  <si>
    <t>142220307101</t>
  </si>
  <si>
    <t>142220302824</t>
  </si>
  <si>
    <t>142220302309</t>
  </si>
  <si>
    <t>142220308811</t>
  </si>
  <si>
    <t>142220304022</t>
  </si>
  <si>
    <t>142220300720</t>
  </si>
  <si>
    <t>142220305509</t>
  </si>
  <si>
    <t>142220308320</t>
  </si>
  <si>
    <t>142220305318</t>
  </si>
  <si>
    <t>142220302504</t>
  </si>
  <si>
    <t>142220309310</t>
  </si>
  <si>
    <t>142220305711</t>
  </si>
  <si>
    <t>142220307328</t>
  </si>
  <si>
    <t>142220304112</t>
  </si>
  <si>
    <t>142220306807</t>
  </si>
  <si>
    <t>142220301924</t>
  </si>
  <si>
    <t>142220302125</t>
  </si>
  <si>
    <t>142220301324</t>
  </si>
  <si>
    <t>142220307302</t>
  </si>
  <si>
    <t>142220304728</t>
  </si>
  <si>
    <t>142220303226</t>
  </si>
  <si>
    <t>142220305329</t>
  </si>
  <si>
    <t>142220302402</t>
  </si>
  <si>
    <t>142220309508</t>
  </si>
  <si>
    <t>142220301818</t>
  </si>
  <si>
    <t>142220306221</t>
  </si>
  <si>
    <t>142220301213</t>
  </si>
  <si>
    <t>142220300524</t>
  </si>
  <si>
    <t>142220303025</t>
  </si>
  <si>
    <t>142220306328</t>
  </si>
  <si>
    <t>142220301305</t>
  </si>
  <si>
    <t>142220307115</t>
  </si>
  <si>
    <t>142220302929</t>
  </si>
  <si>
    <t>142220308830</t>
  </si>
  <si>
    <t>142220306423</t>
  </si>
  <si>
    <t>142220308410</t>
  </si>
  <si>
    <t>142220303615</t>
  </si>
  <si>
    <t>142220304709</t>
  </si>
  <si>
    <t>142220307011</t>
  </si>
  <si>
    <t>142220303126</t>
  </si>
  <si>
    <t>142220308812</t>
  </si>
  <si>
    <t>142220302705</t>
  </si>
  <si>
    <t>142220301509</t>
  </si>
  <si>
    <t>142220309003</t>
  </si>
  <si>
    <t>142220305527</t>
  </si>
  <si>
    <t>142220301709</t>
  </si>
  <si>
    <t>142220301816</t>
  </si>
  <si>
    <t>142220301002</t>
  </si>
  <si>
    <t>142220303609</t>
  </si>
  <si>
    <t>142220309815</t>
  </si>
  <si>
    <t>142220306502</t>
  </si>
  <si>
    <t>142220308719</t>
  </si>
  <si>
    <t>142220309802</t>
  </si>
  <si>
    <t>142220306410</t>
  </si>
  <si>
    <t>142220300826</t>
  </si>
  <si>
    <t>142220307512</t>
  </si>
  <si>
    <t>142220301728</t>
  </si>
  <si>
    <t>142220308128</t>
  </si>
  <si>
    <t>142220304111</t>
  </si>
  <si>
    <t>142220308004</t>
  </si>
  <si>
    <t>142220303501</t>
  </si>
  <si>
    <t>142220302410</t>
  </si>
  <si>
    <t>142220307721</t>
  </si>
  <si>
    <t>142220309308</t>
  </si>
  <si>
    <t>142220307922</t>
  </si>
  <si>
    <t>142220305528</t>
  </si>
  <si>
    <t>142220303904</t>
  </si>
  <si>
    <t>142220303114</t>
  </si>
  <si>
    <t>142220301306</t>
  </si>
  <si>
    <t>142220302722</t>
  </si>
  <si>
    <t>142220308804</t>
  </si>
  <si>
    <t>142220309615</t>
  </si>
  <si>
    <t>142220300918</t>
  </si>
  <si>
    <t>142220303003</t>
  </si>
  <si>
    <t>142220309914</t>
  </si>
  <si>
    <t>142220303523</t>
  </si>
  <si>
    <t>142220309623</t>
  </si>
  <si>
    <t>142220301904</t>
  </si>
  <si>
    <t>142220301919</t>
  </si>
  <si>
    <t>142220302117</t>
  </si>
  <si>
    <t>142220303724</t>
  </si>
  <si>
    <t>142220300930</t>
  </si>
  <si>
    <t>142220307010</t>
  </si>
  <si>
    <t>142220305705</t>
  </si>
  <si>
    <t>142220307206</t>
  </si>
  <si>
    <t>142220307501</t>
  </si>
  <si>
    <t>142220308125</t>
  </si>
  <si>
    <t>142220309725</t>
  </si>
  <si>
    <t>142220301729</t>
  </si>
  <si>
    <t>142220301511</t>
  </si>
  <si>
    <t>142220305522</t>
  </si>
  <si>
    <t>142220306928</t>
  </si>
  <si>
    <t>142220306004</t>
  </si>
  <si>
    <t>142220309314</t>
  </si>
  <si>
    <t>142220302022</t>
  </si>
  <si>
    <t>142220305407</t>
  </si>
  <si>
    <t>142220305615</t>
  </si>
  <si>
    <t>142220305919</t>
  </si>
  <si>
    <t>142220302411</t>
  </si>
  <si>
    <t>142220307723</t>
  </si>
  <si>
    <t>142220307907</t>
  </si>
  <si>
    <t>142220309515</t>
  </si>
  <si>
    <t>142220306009</t>
  </si>
  <si>
    <t>142220301903</t>
  </si>
  <si>
    <t>142220307916</t>
  </si>
  <si>
    <t>142220308204</t>
  </si>
  <si>
    <t>142220307103</t>
  </si>
  <si>
    <t>142220300307</t>
  </si>
  <si>
    <t>142220309830</t>
  </si>
  <si>
    <t>142220300721</t>
  </si>
  <si>
    <t>142220301207</t>
  </si>
  <si>
    <t>142220304007</t>
  </si>
  <si>
    <t>14222008001003</t>
  </si>
  <si>
    <t>142220300925</t>
  </si>
  <si>
    <t>142220306401</t>
  </si>
  <si>
    <t>142220305128</t>
  </si>
  <si>
    <t>142220303128</t>
  </si>
  <si>
    <t>142220302112</t>
  </si>
  <si>
    <t>142220308325</t>
  </si>
  <si>
    <t>142220301524</t>
  </si>
  <si>
    <t>142220308602</t>
  </si>
  <si>
    <t>142220300804</t>
  </si>
  <si>
    <t>142220304016</t>
  </si>
  <si>
    <t>142220302516</t>
  </si>
  <si>
    <t>142220308825</t>
  </si>
  <si>
    <t>142220307514</t>
  </si>
  <si>
    <t>142220307722</t>
  </si>
  <si>
    <t>142220300209</t>
  </si>
  <si>
    <t>142220308414</t>
  </si>
  <si>
    <t>142220304423</t>
  </si>
  <si>
    <t>142220300322</t>
  </si>
  <si>
    <t>142220300202</t>
  </si>
  <si>
    <t>142220302002</t>
  </si>
  <si>
    <t>142220307928</t>
  </si>
  <si>
    <t>142220307812</t>
  </si>
  <si>
    <t>142220307914</t>
  </si>
  <si>
    <t>142220300220</t>
  </si>
  <si>
    <t>142220306018</t>
  </si>
  <si>
    <t>142220300803</t>
  </si>
  <si>
    <t>142220302218</t>
  </si>
  <si>
    <t>142220307219</t>
  </si>
  <si>
    <t>142220302625</t>
  </si>
  <si>
    <t>142220300329</t>
  </si>
  <si>
    <t>142220301325</t>
  </si>
  <si>
    <t>142220309607</t>
  </si>
  <si>
    <t>142220309620</t>
  </si>
  <si>
    <t>142220304222</t>
  </si>
  <si>
    <t>142220302130</t>
  </si>
  <si>
    <t>142220309428</t>
  </si>
  <si>
    <t>142220302623</t>
  </si>
  <si>
    <t>142220301408</t>
  </si>
  <si>
    <t>142220309416</t>
  </si>
  <si>
    <t>142220303705</t>
  </si>
  <si>
    <t>142220302802</t>
  </si>
  <si>
    <t>142220302726</t>
  </si>
  <si>
    <t>142220304207</t>
  </si>
  <si>
    <t>142220306820</t>
  </si>
  <si>
    <t>142220304126</t>
  </si>
  <si>
    <t>142220309509</t>
  </si>
  <si>
    <t>142220308521</t>
  </si>
  <si>
    <t>142220302426</t>
  </si>
  <si>
    <t>142220302621</t>
  </si>
  <si>
    <t>142220306322</t>
  </si>
  <si>
    <t>142220304406</t>
  </si>
  <si>
    <t>142220309209</t>
  </si>
  <si>
    <t>142220303330</t>
  </si>
  <si>
    <t>142220301823</t>
  </si>
  <si>
    <t>142220307814</t>
  </si>
  <si>
    <t>142220300825</t>
  </si>
  <si>
    <t>142220302606</t>
  </si>
  <si>
    <t>142220305422</t>
  </si>
  <si>
    <t>142220306117</t>
  </si>
  <si>
    <t>142220307813</t>
  </si>
  <si>
    <t>142220309021</t>
  </si>
  <si>
    <t>142220303418</t>
  </si>
  <si>
    <t>142220300504</t>
  </si>
  <si>
    <t>142220300321</t>
  </si>
  <si>
    <t>142220304611</t>
  </si>
  <si>
    <t>142220301307</t>
  </si>
  <si>
    <t>142220308310</t>
  </si>
  <si>
    <t>142220307919</t>
  </si>
  <si>
    <t>142220301512</t>
  </si>
  <si>
    <t>142220305802</t>
  </si>
  <si>
    <t>142220304206</t>
  </si>
  <si>
    <t>142220304416</t>
  </si>
  <si>
    <t>142220304911</t>
  </si>
  <si>
    <t>142220300920</t>
  </si>
  <si>
    <t>142220305911</t>
  </si>
  <si>
    <t>142220309612</t>
  </si>
  <si>
    <t>142220308820</t>
  </si>
  <si>
    <t>142220309208</t>
  </si>
  <si>
    <t>142220309521</t>
  </si>
  <si>
    <t>142220309525</t>
  </si>
  <si>
    <t>142220308630</t>
  </si>
  <si>
    <t>142220309018</t>
  </si>
  <si>
    <t>142220301029</t>
  </si>
  <si>
    <t>142220300908</t>
  </si>
  <si>
    <t>142220308206</t>
  </si>
  <si>
    <t>142220302510</t>
  </si>
  <si>
    <t>142220301807</t>
  </si>
  <si>
    <t>142220305623</t>
  </si>
  <si>
    <t>142220304226</t>
  </si>
  <si>
    <t>142220305120</t>
  </si>
  <si>
    <t>142220302126</t>
  </si>
  <si>
    <t>142220305619</t>
  </si>
  <si>
    <t>142220300628</t>
  </si>
  <si>
    <t>142220305910</t>
  </si>
  <si>
    <t>142220309029</t>
  </si>
  <si>
    <t>142220300729</t>
  </si>
  <si>
    <t>142220308007</t>
  </si>
  <si>
    <t>142220301704</t>
  </si>
  <si>
    <t>142220307526</t>
  </si>
  <si>
    <t>142220304916</t>
  </si>
  <si>
    <t>142220304503</t>
  </si>
  <si>
    <t>142220303514</t>
  </si>
  <si>
    <t>142220306725</t>
  </si>
  <si>
    <t>142220305830</t>
  </si>
  <si>
    <t>142220309502</t>
  </si>
  <si>
    <t>142220307408</t>
  </si>
  <si>
    <t>142220309216</t>
  </si>
  <si>
    <t>142220300210</t>
  </si>
  <si>
    <t>142220307127</t>
  </si>
  <si>
    <t>142220308324</t>
  </si>
  <si>
    <t>142220301611</t>
  </si>
  <si>
    <t>142220304012</t>
  </si>
  <si>
    <t>142220307413</t>
  </si>
  <si>
    <t>142220306605</t>
  </si>
  <si>
    <t>142220309126</t>
  </si>
  <si>
    <t>142220303901</t>
  </si>
  <si>
    <t>142220304303</t>
  </si>
  <si>
    <t>142220300111</t>
  </si>
  <si>
    <t>142220300830</t>
  </si>
  <si>
    <t>142220300527</t>
  </si>
  <si>
    <t>142220302001</t>
  </si>
  <si>
    <t>142220308509</t>
  </si>
  <si>
    <t>142220302101</t>
  </si>
  <si>
    <t>142220300910</t>
  </si>
  <si>
    <t>142220304819</t>
  </si>
  <si>
    <t>142220303808</t>
  </si>
  <si>
    <t>142220309411</t>
  </si>
  <si>
    <t>142220306026</t>
  </si>
  <si>
    <t>142220308427</t>
  </si>
  <si>
    <t>142220305308</t>
  </si>
  <si>
    <t>142220305327</t>
  </si>
  <si>
    <t>142220308823</t>
  </si>
  <si>
    <t>142220308615</t>
  </si>
  <si>
    <t>142220300525</t>
  </si>
  <si>
    <t>142220309214</t>
  </si>
  <si>
    <t>142220301316</t>
  </si>
  <si>
    <t>142220303515</t>
  </si>
  <si>
    <t>142220303013</t>
  </si>
  <si>
    <t>142220303604</t>
  </si>
  <si>
    <t>142220302008</t>
  </si>
  <si>
    <t>142220305424</t>
  </si>
  <si>
    <t>142220309123</t>
  </si>
  <si>
    <t>142220301312</t>
  </si>
  <si>
    <t>142220303524</t>
  </si>
  <si>
    <t>142220302217</t>
  </si>
  <si>
    <t>142220300904</t>
  </si>
  <si>
    <t>142220304515</t>
  </si>
  <si>
    <t>142220305223</t>
  </si>
  <si>
    <t>142220304626</t>
  </si>
  <si>
    <t>142220302930</t>
  </si>
  <si>
    <t>142220306125</t>
  </si>
  <si>
    <t>142220304027</t>
  </si>
  <si>
    <t>142220308226</t>
  </si>
  <si>
    <t>142220307521</t>
  </si>
  <si>
    <t>142220302520</t>
  </si>
  <si>
    <t>142220304430</t>
  </si>
  <si>
    <t>142220306821</t>
  </si>
  <si>
    <t>142220302720</t>
  </si>
  <si>
    <t>142220308613</t>
  </si>
  <si>
    <t>142220304008</t>
  </si>
  <si>
    <t>142220305107</t>
  </si>
  <si>
    <t>142220304508</t>
  </si>
  <si>
    <t>142220306827</t>
  </si>
  <si>
    <t>142220300508</t>
  </si>
  <si>
    <t>142220304307</t>
  </si>
  <si>
    <t>142220306522</t>
  </si>
  <si>
    <t>142220301119</t>
  </si>
  <si>
    <t>142220305717</t>
  </si>
  <si>
    <t>142220300319</t>
  </si>
  <si>
    <t>142220303215</t>
  </si>
  <si>
    <t>142220304221</t>
  </si>
  <si>
    <t>142220307330</t>
  </si>
  <si>
    <t>142220301821</t>
  </si>
  <si>
    <t>142220309519</t>
  </si>
  <si>
    <t>142220302428</t>
  </si>
  <si>
    <t>142220305304</t>
  </si>
  <si>
    <t>142220308910</t>
  </si>
  <si>
    <t>142220309213</t>
  </si>
  <si>
    <t>142220300922</t>
  </si>
  <si>
    <t>142220300102</t>
  </si>
  <si>
    <t>142220308111</t>
  </si>
  <si>
    <t>142220306517</t>
  </si>
  <si>
    <t>142220302301</t>
  </si>
  <si>
    <t>142220304928</t>
  </si>
  <si>
    <t>14222009001001</t>
  </si>
  <si>
    <t>142220300617</t>
  </si>
  <si>
    <t>142220305507</t>
  </si>
  <si>
    <t>142220303505</t>
  </si>
  <si>
    <t>142220301616</t>
  </si>
  <si>
    <t>142220306404</t>
  </si>
  <si>
    <t>142220303706</t>
  </si>
  <si>
    <t>142220302123</t>
  </si>
  <si>
    <t>142220307510</t>
  </si>
  <si>
    <t>142220308319</t>
  </si>
  <si>
    <t>142220302601</t>
  </si>
  <si>
    <t>142220309304</t>
  </si>
  <si>
    <t>142220309522</t>
  </si>
  <si>
    <t>142220309919</t>
  </si>
  <si>
    <t>142220304509</t>
  </si>
  <si>
    <t>142220304623</t>
  </si>
  <si>
    <t>142220307628</t>
  </si>
  <si>
    <t>142220301107</t>
  </si>
  <si>
    <t>142220305723</t>
  </si>
  <si>
    <t>142220301409</t>
  </si>
  <si>
    <t>142220302509</t>
  </si>
  <si>
    <t>142220303827</t>
  </si>
  <si>
    <t>142220305229</t>
  </si>
  <si>
    <t>142220305917</t>
  </si>
  <si>
    <t>142220305505</t>
  </si>
  <si>
    <t>142220309816</t>
  </si>
  <si>
    <t>142220308515</t>
  </si>
  <si>
    <t>142220308927</t>
  </si>
  <si>
    <t>142220302009</t>
  </si>
  <si>
    <t>142220307203</t>
  </si>
  <si>
    <t>142220303508</t>
  </si>
  <si>
    <t>142220303012</t>
  </si>
  <si>
    <t>142220308611</t>
  </si>
  <si>
    <t>142220306011</t>
  </si>
  <si>
    <t>142220307307</t>
  </si>
  <si>
    <t>142220301619</t>
  </si>
  <si>
    <t>142220308213</t>
  </si>
  <si>
    <t>142220305401</t>
  </si>
  <si>
    <t>142220305220</t>
  </si>
  <si>
    <t>142220300906</t>
  </si>
  <si>
    <t>142220306206</t>
  </si>
  <si>
    <t>142220300502</t>
  </si>
  <si>
    <t>142220308021</t>
  </si>
  <si>
    <t>142220304107</t>
  </si>
  <si>
    <t>142220301523</t>
  </si>
  <si>
    <t>142220305027</t>
  </si>
  <si>
    <t>142220302003</t>
  </si>
  <si>
    <t>142220304714</t>
  </si>
  <si>
    <t>142220307326</t>
  </si>
  <si>
    <t>142220303701</t>
  </si>
  <si>
    <t>142220303104</t>
  </si>
  <si>
    <t>142220301723</t>
  </si>
  <si>
    <t>142220309409</t>
  </si>
  <si>
    <t>142220308705</t>
  </si>
  <si>
    <t>142220306425</t>
  </si>
  <si>
    <t>142220308923</t>
  </si>
  <si>
    <t>142220306012</t>
  </si>
  <si>
    <t>142220303202</t>
  </si>
  <si>
    <t>142220306619</t>
  </si>
  <si>
    <t>142220309402</t>
  </si>
  <si>
    <t>142220305416</t>
  </si>
  <si>
    <t>142220300801</t>
  </si>
  <si>
    <t>142220309103</t>
  </si>
  <si>
    <t>142220309118</t>
  </si>
  <si>
    <t>142220302707</t>
  </si>
  <si>
    <t>142220309025</t>
  </si>
  <si>
    <t>142220308701</t>
  </si>
  <si>
    <t>142220301710</t>
  </si>
  <si>
    <t>142220304701</t>
  </si>
  <si>
    <t>142220305602</t>
  </si>
  <si>
    <t>142220308912</t>
  </si>
  <si>
    <t>142220305119</t>
  </si>
  <si>
    <t>142220305301</t>
  </si>
  <si>
    <t>142220300410</t>
  </si>
  <si>
    <t>142220309823</t>
  </si>
  <si>
    <t>142220309720</t>
  </si>
  <si>
    <t>142220305920</t>
  </si>
  <si>
    <t>142220306528</t>
  </si>
  <si>
    <t>142220307022</t>
  </si>
  <si>
    <t>142220300414</t>
  </si>
  <si>
    <t>142220302406</t>
  </si>
  <si>
    <t>142220303612</t>
  </si>
  <si>
    <t>142220305023</t>
  </si>
  <si>
    <t>142220303101</t>
  </si>
  <si>
    <t>142220305821</t>
  </si>
  <si>
    <t>142220307626</t>
  </si>
  <si>
    <t>142220309102</t>
  </si>
  <si>
    <t>142220303617</t>
  </si>
  <si>
    <t>142220303801</t>
  </si>
  <si>
    <t>142220307013</t>
  </si>
  <si>
    <t>142220301406</t>
  </si>
  <si>
    <t>142220309224</t>
  </si>
  <si>
    <t>142220301617</t>
  </si>
  <si>
    <t>142220301824</t>
  </si>
  <si>
    <t>142220309729</t>
  </si>
  <si>
    <t>142220304504</t>
  </si>
  <si>
    <t>142220305730</t>
  </si>
  <si>
    <t>142220304330</t>
  </si>
  <si>
    <t>142220306913</t>
  </si>
  <si>
    <t>142220304117</t>
  </si>
  <si>
    <t>142220308827</t>
  </si>
  <si>
    <t>142220307725</t>
  </si>
  <si>
    <t>142220306922</t>
  </si>
  <si>
    <t>142220306704</t>
  </si>
  <si>
    <t>142220307904</t>
  </si>
  <si>
    <t>142220309920</t>
  </si>
  <si>
    <t>142220305021</t>
  </si>
  <si>
    <t>142220304322</t>
  </si>
  <si>
    <t>142220301411</t>
  </si>
  <si>
    <t>142220301502</t>
  </si>
  <si>
    <t>142220304925</t>
  </si>
  <si>
    <t>142220303001</t>
  </si>
  <si>
    <t>142220303909</t>
  </si>
  <si>
    <t>142220305426</t>
  </si>
  <si>
    <t>142220305809</t>
  </si>
  <si>
    <t>142220309713</t>
  </si>
  <si>
    <t>142220304014</t>
  </si>
  <si>
    <t>142220303017</t>
  </si>
  <si>
    <t>142220306213</t>
  </si>
  <si>
    <t>142220307125</t>
  </si>
  <si>
    <t>142220302029</t>
  </si>
  <si>
    <t>142220304628</t>
  </si>
  <si>
    <t>142220307708</t>
  </si>
  <si>
    <t>142220309405</t>
  </si>
  <si>
    <t>142220307409</t>
  </si>
  <si>
    <t>142220302627</t>
  </si>
  <si>
    <t>142220304907</t>
  </si>
  <si>
    <t>142220308413</t>
  </si>
  <si>
    <t>142220302323</t>
  </si>
  <si>
    <t>142220304224</t>
  </si>
  <si>
    <t>142220301129</t>
  </si>
  <si>
    <t>142220303130</t>
  </si>
  <si>
    <t>142220308008</t>
  </si>
  <si>
    <t>142220301111</t>
  </si>
  <si>
    <t>142220303430</t>
  </si>
  <si>
    <t>142220309116</t>
  </si>
  <si>
    <t>142220305117</t>
  </si>
  <si>
    <t>142220309809</t>
  </si>
  <si>
    <t>142220304702</t>
  </si>
  <si>
    <t>142220307424</t>
  </si>
  <si>
    <t>142220305510</t>
  </si>
  <si>
    <t>142220306923</t>
  </si>
  <si>
    <t>142220306607</t>
  </si>
  <si>
    <t>142220308526</t>
  </si>
  <si>
    <t>142220304805</t>
  </si>
  <si>
    <t>142220305408</t>
  </si>
  <si>
    <t>142220303626</t>
  </si>
  <si>
    <t>142220308406</t>
  </si>
  <si>
    <t>142220302420</t>
  </si>
  <si>
    <t>142220306311</t>
  </si>
  <si>
    <t>142220300607</t>
  </si>
  <si>
    <t>142220308210</t>
  </si>
  <si>
    <t>142220307420</t>
  </si>
  <si>
    <t>142220306806</t>
  </si>
  <si>
    <t>142220306526</t>
  </si>
  <si>
    <t>142220304725</t>
  </si>
  <si>
    <t>142220308706</t>
  </si>
  <si>
    <t>142220307425</t>
  </si>
  <si>
    <t>142220309711</t>
  </si>
  <si>
    <t>142220305603</t>
  </si>
  <si>
    <t>142220304003</t>
  </si>
  <si>
    <t>142220305816</t>
  </si>
  <si>
    <t>142220306430</t>
  </si>
  <si>
    <t>142220300712</t>
  </si>
  <si>
    <t>142220304020</t>
  </si>
  <si>
    <t>142220300306</t>
  </si>
  <si>
    <t>142220305512</t>
  </si>
  <si>
    <t>142220303716</t>
  </si>
  <si>
    <t>142220308816</t>
  </si>
  <si>
    <t>142220308805</t>
  </si>
  <si>
    <t>142220304806</t>
  </si>
  <si>
    <t>142220303426</t>
  </si>
  <si>
    <t>142220305130</t>
  </si>
  <si>
    <t>142220309915</t>
  </si>
  <si>
    <t>142220309628</t>
  </si>
  <si>
    <t>142220307622</t>
  </si>
  <si>
    <t>142220308306</t>
  </si>
  <si>
    <t>142220307504</t>
  </si>
  <si>
    <t>142220300916</t>
  </si>
  <si>
    <t>142220301208</t>
  </si>
  <si>
    <t>142220303113</t>
  </si>
  <si>
    <t>142220300318</t>
  </si>
  <si>
    <t>142220306506</t>
  </si>
  <si>
    <t>142220300421</t>
  </si>
  <si>
    <t>142220308616</t>
  </si>
  <si>
    <t>14222009001002</t>
  </si>
  <si>
    <t>142220309808</t>
  </si>
  <si>
    <t>142220301127</t>
  </si>
  <si>
    <t>142220301607</t>
  </si>
  <si>
    <t>142220308713</t>
  </si>
  <si>
    <t>142220306108</t>
  </si>
  <si>
    <t>142220306403</t>
  </si>
  <si>
    <t>142220309210</t>
  </si>
  <si>
    <t>142220305325</t>
  </si>
  <si>
    <t>142220303607</t>
  </si>
  <si>
    <t>142220301405</t>
  </si>
  <si>
    <t>142220302624</t>
  </si>
  <si>
    <t>142220306015</t>
  </si>
  <si>
    <t>142220309223</t>
  </si>
  <si>
    <t>142220305322</t>
  </si>
  <si>
    <t>142220304122</t>
  </si>
  <si>
    <t>142220303019</t>
  </si>
  <si>
    <t>142220304103</t>
  </si>
  <si>
    <t>142220300929</t>
  </si>
  <si>
    <t>142220300630</t>
  </si>
  <si>
    <t>142220300128</t>
  </si>
  <si>
    <t>142220307627</t>
  </si>
  <si>
    <t>142220300419</t>
  </si>
  <si>
    <t>142220306907</t>
  </si>
  <si>
    <t>142220302102</t>
  </si>
  <si>
    <t>142220308015</t>
  </si>
  <si>
    <t>142220302703</t>
  </si>
  <si>
    <t>142220300819</t>
  </si>
  <si>
    <t>142220300125</t>
  </si>
  <si>
    <t>142220304910</t>
  </si>
  <si>
    <t>142220306224</t>
  </si>
  <si>
    <t>142220307706</t>
  </si>
  <si>
    <t>142220308922</t>
  </si>
  <si>
    <t>142220309504</t>
  </si>
  <si>
    <t>142220309321</t>
  </si>
  <si>
    <t>142220307312</t>
  </si>
  <si>
    <t>142220306122</t>
  </si>
  <si>
    <t>142220302310</t>
  </si>
  <si>
    <t>142220300828</t>
  </si>
  <si>
    <t>142220301527</t>
  </si>
  <si>
    <t>142220306215</t>
  </si>
  <si>
    <t>142220305201</t>
  </si>
  <si>
    <t>142220301515</t>
  </si>
  <si>
    <t>142220306710</t>
  </si>
  <si>
    <t>142220302529</t>
  </si>
  <si>
    <t>142220304917</t>
  </si>
  <si>
    <t>142220301008</t>
  </si>
  <si>
    <t>142220306812</t>
  </si>
  <si>
    <t>142220306516</t>
  </si>
  <si>
    <t>142220304715</t>
  </si>
  <si>
    <t>142220309327</t>
  </si>
  <si>
    <t>142220307406</t>
  </si>
  <si>
    <t>142220308029</t>
  </si>
  <si>
    <t>142220307004</t>
  </si>
  <si>
    <t>142220309413</t>
  </si>
  <si>
    <t>142220304125</t>
  </si>
  <si>
    <t>142220305029</t>
  </si>
  <si>
    <t>142220305225</t>
  </si>
  <si>
    <t>142220306826</t>
  </si>
  <si>
    <t>142220301819</t>
  </si>
  <si>
    <t>142220303302</t>
  </si>
  <si>
    <t>142220305024</t>
  </si>
  <si>
    <t>142220304502</t>
  </si>
  <si>
    <t>142220309619</t>
  </si>
  <si>
    <t>142220307621</t>
  </si>
  <si>
    <t>142220305819</t>
  </si>
  <si>
    <t>142220303911</t>
  </si>
  <si>
    <t>142220303823</t>
  </si>
  <si>
    <t>142220305824</t>
  </si>
  <si>
    <t>142220305114</t>
  </si>
  <si>
    <t>142220307816</t>
  </si>
  <si>
    <t>142220307403</t>
  </si>
  <si>
    <t>142220302416</t>
  </si>
  <si>
    <t>142220301902</t>
  </si>
  <si>
    <t>142220301109</t>
  </si>
  <si>
    <t>142220300513</t>
  </si>
  <si>
    <t>142220305320</t>
  </si>
  <si>
    <t>142220304025</t>
  </si>
  <si>
    <t>142220306511</t>
  </si>
  <si>
    <t>142220307308</t>
  </si>
  <si>
    <t>142220300203</t>
  </si>
  <si>
    <t>142220302716</t>
  </si>
  <si>
    <t>142220309602</t>
  </si>
  <si>
    <t>142220306310</t>
  </si>
  <si>
    <t>142220301615</t>
  </si>
  <si>
    <t>142220300422</t>
  </si>
  <si>
    <t>142220304729</t>
  </si>
  <si>
    <t>142220306020</t>
  </si>
  <si>
    <t>142220304217</t>
  </si>
  <si>
    <t>142220300629</t>
  </si>
  <si>
    <t>142220303729</t>
  </si>
  <si>
    <t>142220307317</t>
  </si>
  <si>
    <t>142220306428</t>
  </si>
  <si>
    <t>142220306324</t>
  </si>
  <si>
    <t>142220306620</t>
  </si>
  <si>
    <t>142220305914</t>
  </si>
  <si>
    <t>142220301528</t>
  </si>
  <si>
    <t>142220308321</t>
  </si>
  <si>
    <t>142220301014</t>
  </si>
  <si>
    <t>142220305725</t>
  </si>
  <si>
    <t>142220301628</t>
  </si>
  <si>
    <t>142220307808</t>
  </si>
  <si>
    <t>142220308423</t>
  </si>
  <si>
    <t>142220303419</t>
  </si>
  <si>
    <t>142220307817</t>
  </si>
  <si>
    <t>142220309803</t>
  </si>
  <si>
    <t>142220300113</t>
  </si>
  <si>
    <t>142220308426</t>
  </si>
  <si>
    <t>142220303805</t>
  </si>
  <si>
    <t>142220308503</t>
  </si>
  <si>
    <t>142220301221</t>
  </si>
  <si>
    <t>142220301227</t>
  </si>
  <si>
    <t>142220306911</t>
  </si>
  <si>
    <t>142220302307</t>
  </si>
  <si>
    <t>142220300528</t>
  </si>
  <si>
    <t>142220306126</t>
  </si>
  <si>
    <t>142220305305</t>
  </si>
  <si>
    <t>142220309408</t>
  </si>
  <si>
    <t>142220304821</t>
  </si>
  <si>
    <t>142220304708</t>
  </si>
  <si>
    <t>142220305620</t>
  </si>
  <si>
    <t>142220301926</t>
  </si>
  <si>
    <t>142220302811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</si>
</sst>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175"/>
  <sheetViews>
    <sheetView tabSelected="1" workbookViewId="0">
      <selection activeCell="I5" sqref="I5"/>
    </sheetView>
  </sheetViews>
  <sheetFormatPr defaultColWidth="8.89423076923077" defaultRowHeight="20" customHeight="1" outlineLevelCol="6"/>
  <cols>
    <col min="1" max="1" width="20.6634615384615" customWidth="1"/>
    <col min="2" max="2" width="18.1057692307692" customWidth="1"/>
    <col min="3" max="3" width="14.6634615384615" customWidth="1"/>
    <col min="4" max="4" width="24.6634615384615" customWidth="1"/>
    <col min="5" max="5" width="18.8942307692308" customWidth="1"/>
    <col min="6" max="6" width="11.8942307692308" customWidth="1"/>
  </cols>
  <sheetData>
    <row r="1" ht="47" customHeight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</row>
    <row r="2" customHeight="1" spans="1:7">
      <c r="A2" s="2" t="s">
        <v>7</v>
      </c>
      <c r="B2" s="4" t="s">
        <v>8</v>
      </c>
      <c r="C2" s="2">
        <v>2</v>
      </c>
      <c r="D2" s="3">
        <v>89.55</v>
      </c>
      <c r="E2" s="2">
        <v>70.5</v>
      </c>
      <c r="F2" s="2">
        <v>160.05</v>
      </c>
      <c r="G2" cm="1">
        <f t="array" ref="G2">SUMPRODUCT(($B$2:$B$100000=B2)*($F$2:$F$100000&gt;F2))+1</f>
        <v>1</v>
      </c>
    </row>
    <row r="3" customHeight="1" spans="1:7">
      <c r="A3" s="2" t="s">
        <v>9</v>
      </c>
      <c r="B3" s="2" t="s">
        <v>8</v>
      </c>
      <c r="C3" s="2">
        <v>2</v>
      </c>
      <c r="D3" s="3">
        <v>89.6</v>
      </c>
      <c r="E3" s="2">
        <v>68.5</v>
      </c>
      <c r="F3" s="2">
        <v>158.1</v>
      </c>
      <c r="G3" cm="1">
        <f t="array" ref="G3">SUMPRODUCT(($B$2:$B$100000=B3)*($F$2:$F$100000&gt;F3))+1</f>
        <v>2</v>
      </c>
    </row>
    <row r="4" customHeight="1" spans="1:7">
      <c r="A4" s="2" t="s">
        <v>10</v>
      </c>
      <c r="B4" s="2" t="s">
        <v>8</v>
      </c>
      <c r="C4" s="2">
        <v>2</v>
      </c>
      <c r="D4" s="3">
        <v>85.65</v>
      </c>
      <c r="E4" s="2">
        <v>70</v>
      </c>
      <c r="F4" s="2">
        <v>155.65</v>
      </c>
      <c r="G4" cm="1">
        <f t="array" ref="G4">SUMPRODUCT(($B$2:$B$100000=B4)*($F$2:$F$100000&gt;F4))+1</f>
        <v>3</v>
      </c>
    </row>
    <row r="5" customHeight="1" spans="1:7">
      <c r="A5" s="2" t="s">
        <v>11</v>
      </c>
      <c r="B5" s="2" t="s">
        <v>8</v>
      </c>
      <c r="C5" s="2">
        <v>2</v>
      </c>
      <c r="D5" s="3">
        <v>85.2</v>
      </c>
      <c r="E5" s="2">
        <v>69</v>
      </c>
      <c r="F5" s="2">
        <v>154.2</v>
      </c>
      <c r="G5" cm="1">
        <f t="array" ref="G5">SUMPRODUCT(($B$2:$B$100000=B5)*($F$2:$F$100000&gt;F5))+1</f>
        <v>4</v>
      </c>
    </row>
    <row r="6" customHeight="1" spans="1:7">
      <c r="A6" s="2" t="s">
        <v>12</v>
      </c>
      <c r="B6" s="2" t="s">
        <v>8</v>
      </c>
      <c r="C6" s="2">
        <v>2</v>
      </c>
      <c r="D6" s="3">
        <v>83.05</v>
      </c>
      <c r="E6" s="2">
        <v>71</v>
      </c>
      <c r="F6" s="2">
        <v>154.05</v>
      </c>
      <c r="G6" cm="1">
        <f t="array" ref="G6">SUMPRODUCT(($B$2:$B$100000=B6)*($F$2:$F$100000&gt;F6))+1</f>
        <v>5</v>
      </c>
    </row>
    <row r="7" customHeight="1" spans="1:7">
      <c r="A7" s="2" t="s">
        <v>13</v>
      </c>
      <c r="B7" s="2" t="s">
        <v>8</v>
      </c>
      <c r="C7" s="2">
        <v>2</v>
      </c>
      <c r="D7" s="3">
        <v>85.2</v>
      </c>
      <c r="E7" s="2">
        <v>67.5</v>
      </c>
      <c r="F7" s="2">
        <v>152.7</v>
      </c>
      <c r="G7" cm="1">
        <f t="array" ref="G7">SUMPRODUCT(($B$2:$B$100000=B7)*($F$2:$F$100000&gt;F7))+1</f>
        <v>6</v>
      </c>
    </row>
    <row r="8" customHeight="1" spans="1:7">
      <c r="A8" s="2" t="s">
        <v>14</v>
      </c>
      <c r="B8" s="2" t="s">
        <v>8</v>
      </c>
      <c r="C8" s="2">
        <v>2</v>
      </c>
      <c r="D8" s="3">
        <v>89.1</v>
      </c>
      <c r="E8" s="2">
        <v>63.5</v>
      </c>
      <c r="F8" s="2">
        <v>152.6</v>
      </c>
      <c r="G8" cm="1">
        <f t="array" ref="G8">SUMPRODUCT(($B$2:$B$100000=B8)*($F$2:$F$100000&gt;F8))+1</f>
        <v>7</v>
      </c>
    </row>
    <row r="9" customHeight="1" spans="1:7">
      <c r="A9" s="2" t="s">
        <v>15</v>
      </c>
      <c r="B9" s="2" t="s">
        <v>8</v>
      </c>
      <c r="C9" s="2">
        <v>2</v>
      </c>
      <c r="D9" s="3">
        <v>81.7</v>
      </c>
      <c r="E9" s="2">
        <v>69.5</v>
      </c>
      <c r="F9" s="2">
        <v>151.2</v>
      </c>
      <c r="G9" cm="1">
        <f t="array" ref="G9">SUMPRODUCT(($B$2:$B$100000=B9)*($F$2:$F$100000&gt;F9))+1</f>
        <v>8</v>
      </c>
    </row>
    <row r="10" customHeight="1" spans="1:7">
      <c r="A10" s="2" t="s">
        <v>16</v>
      </c>
      <c r="B10" s="2" t="s">
        <v>8</v>
      </c>
      <c r="C10" s="2">
        <v>2</v>
      </c>
      <c r="D10" s="3">
        <v>82.15</v>
      </c>
      <c r="E10" s="2">
        <v>69</v>
      </c>
      <c r="F10" s="2">
        <v>151.15</v>
      </c>
      <c r="G10" cm="1">
        <f t="array" ref="G10">SUMPRODUCT(($B$2:$B$100000=B10)*($F$2:$F$100000&gt;F10))+1</f>
        <v>9</v>
      </c>
    </row>
    <row r="11" customHeight="1" spans="1:7">
      <c r="A11" s="2" t="s">
        <v>17</v>
      </c>
      <c r="B11" s="2" t="s">
        <v>8</v>
      </c>
      <c r="C11" s="2">
        <v>2</v>
      </c>
      <c r="D11" s="3">
        <v>82.15</v>
      </c>
      <c r="E11" s="2">
        <v>68.5</v>
      </c>
      <c r="F11" s="2">
        <v>150.65</v>
      </c>
      <c r="G11" cm="1">
        <f t="array" ref="G11">SUMPRODUCT(($B$2:$B$100000=B11)*($F$2:$F$100000&gt;F11))+1</f>
        <v>10</v>
      </c>
    </row>
    <row r="12" customHeight="1" spans="1:7">
      <c r="A12" s="2" t="s">
        <v>18</v>
      </c>
      <c r="B12" s="2" t="s">
        <v>8</v>
      </c>
      <c r="C12" s="2">
        <v>2</v>
      </c>
      <c r="D12" s="3">
        <v>86.05</v>
      </c>
      <c r="E12" s="2">
        <v>64.5</v>
      </c>
      <c r="F12" s="2">
        <v>150.55</v>
      </c>
      <c r="G12" cm="1">
        <f t="array" ref="G12">SUMPRODUCT(($B$2:$B$100000=B12)*($F$2:$F$100000&gt;F12))+1</f>
        <v>11</v>
      </c>
    </row>
    <row r="13" customHeight="1" spans="1:7">
      <c r="A13" s="2" t="s">
        <v>19</v>
      </c>
      <c r="B13" s="2" t="s">
        <v>8</v>
      </c>
      <c r="C13" s="2">
        <v>2</v>
      </c>
      <c r="D13" s="3">
        <v>80</v>
      </c>
      <c r="E13" s="2">
        <v>70.5</v>
      </c>
      <c r="F13" s="2">
        <v>150.5</v>
      </c>
      <c r="G13" cm="1">
        <f t="array" ref="G13">SUMPRODUCT(($B$2:$B$100000=B13)*($F$2:$F$100000&gt;F13))+1</f>
        <v>12</v>
      </c>
    </row>
    <row r="14" customHeight="1" spans="1:7">
      <c r="A14" s="2" t="s">
        <v>20</v>
      </c>
      <c r="B14" s="2" t="s">
        <v>8</v>
      </c>
      <c r="C14" s="2">
        <v>2</v>
      </c>
      <c r="D14" s="3">
        <v>79.95</v>
      </c>
      <c r="E14" s="2">
        <v>70.5</v>
      </c>
      <c r="F14" s="2">
        <v>150.45</v>
      </c>
      <c r="G14" cm="1">
        <f t="array" ref="G14">SUMPRODUCT(($B$2:$B$100000=B14)*($F$2:$F$100000&gt;F14))+1</f>
        <v>13</v>
      </c>
    </row>
    <row r="15" customHeight="1" spans="1:7">
      <c r="A15" s="2" t="s">
        <v>21</v>
      </c>
      <c r="B15" s="2" t="s">
        <v>8</v>
      </c>
      <c r="C15" s="2">
        <v>2</v>
      </c>
      <c r="D15" s="3">
        <v>88.25</v>
      </c>
      <c r="E15" s="2">
        <v>61.5</v>
      </c>
      <c r="F15" s="2">
        <v>149.75</v>
      </c>
      <c r="G15" cm="1">
        <f t="array" ref="G15">SUMPRODUCT(($B$2:$B$100000=B15)*($F$2:$F$100000&gt;F15))+1</f>
        <v>14</v>
      </c>
    </row>
    <row r="16" customHeight="1" spans="1:7">
      <c r="A16" s="2" t="s">
        <v>22</v>
      </c>
      <c r="B16" s="2" t="s">
        <v>8</v>
      </c>
      <c r="C16" s="2">
        <v>2</v>
      </c>
      <c r="D16" s="3">
        <v>80.85</v>
      </c>
      <c r="E16" s="2">
        <v>68.5</v>
      </c>
      <c r="F16" s="2">
        <v>149.35</v>
      </c>
      <c r="G16" cm="1">
        <f t="array" ref="G16">SUMPRODUCT(($B$2:$B$100000=B16)*($F$2:$F$100000&gt;F16))+1</f>
        <v>15</v>
      </c>
    </row>
    <row r="17" customHeight="1" spans="1:7">
      <c r="A17" s="2" t="s">
        <v>23</v>
      </c>
      <c r="B17" s="2" t="s">
        <v>8</v>
      </c>
      <c r="C17" s="2">
        <v>2</v>
      </c>
      <c r="D17" s="3">
        <v>84.3</v>
      </c>
      <c r="E17" s="2">
        <v>65</v>
      </c>
      <c r="F17" s="2">
        <v>149.3</v>
      </c>
      <c r="G17" cm="1">
        <f t="array" ref="G17">SUMPRODUCT(($B$2:$B$100000=B17)*($F$2:$F$100000&gt;F17))+1</f>
        <v>16</v>
      </c>
    </row>
    <row r="18" customHeight="1" spans="1:7">
      <c r="A18" s="2" t="s">
        <v>24</v>
      </c>
      <c r="B18" s="2" t="s">
        <v>8</v>
      </c>
      <c r="C18" s="2">
        <v>2</v>
      </c>
      <c r="D18" s="3">
        <v>83.9</v>
      </c>
      <c r="E18" s="2">
        <v>65</v>
      </c>
      <c r="F18" s="2">
        <v>148.9</v>
      </c>
      <c r="G18" cm="1">
        <f t="array" ref="G18">SUMPRODUCT(($B$2:$B$100000=B18)*($F$2:$F$100000&gt;F18))+1</f>
        <v>17</v>
      </c>
    </row>
    <row r="19" customHeight="1" spans="1:7">
      <c r="A19" s="2" t="s">
        <v>25</v>
      </c>
      <c r="B19" s="2" t="s">
        <v>8</v>
      </c>
      <c r="C19" s="2">
        <v>2</v>
      </c>
      <c r="D19" s="3">
        <v>78.7</v>
      </c>
      <c r="E19" s="2">
        <v>70</v>
      </c>
      <c r="F19" s="2">
        <v>148.7</v>
      </c>
      <c r="G19" cm="1">
        <f t="array" ref="G19">SUMPRODUCT(($B$2:$B$100000=B19)*($F$2:$F$100000&gt;F19))+1</f>
        <v>18</v>
      </c>
    </row>
    <row r="20" customHeight="1" spans="1:7">
      <c r="A20" s="2" t="s">
        <v>26</v>
      </c>
      <c r="B20" s="2" t="s">
        <v>8</v>
      </c>
      <c r="C20" s="2">
        <v>2</v>
      </c>
      <c r="D20" s="3">
        <v>79.1</v>
      </c>
      <c r="E20" s="2">
        <v>69.5</v>
      </c>
      <c r="F20" s="2">
        <v>148.6</v>
      </c>
      <c r="G20" cm="1">
        <f t="array" ref="G20">SUMPRODUCT(($B$2:$B$100000=B20)*($F$2:$F$100000&gt;F20))+1</f>
        <v>19</v>
      </c>
    </row>
    <row r="21" customHeight="1" spans="1:7">
      <c r="A21" s="2" t="s">
        <v>27</v>
      </c>
      <c r="B21" s="2" t="s">
        <v>8</v>
      </c>
      <c r="C21" s="2">
        <v>2</v>
      </c>
      <c r="D21" s="3">
        <v>87.4</v>
      </c>
      <c r="E21" s="2">
        <v>61</v>
      </c>
      <c r="F21" s="2">
        <v>148.4</v>
      </c>
      <c r="G21" cm="1">
        <f t="array" ref="G21">SUMPRODUCT(($B$2:$B$100000=B21)*($F$2:$F$100000&gt;F21))+1</f>
        <v>20</v>
      </c>
    </row>
    <row r="22" customHeight="1" spans="1:7">
      <c r="A22" s="2" t="s">
        <v>28</v>
      </c>
      <c r="B22" s="2" t="s">
        <v>8</v>
      </c>
      <c r="C22" s="2">
        <v>2</v>
      </c>
      <c r="D22" s="3">
        <v>78.25</v>
      </c>
      <c r="E22" s="2">
        <v>70</v>
      </c>
      <c r="F22" s="2">
        <v>148.25</v>
      </c>
      <c r="G22" cm="1">
        <f t="array" ref="G22">SUMPRODUCT(($B$2:$B$100000=B22)*($F$2:$F$100000&gt;F22))+1</f>
        <v>21</v>
      </c>
    </row>
    <row r="23" customHeight="1" spans="1:7">
      <c r="A23" s="2" t="s">
        <v>29</v>
      </c>
      <c r="B23" s="2" t="s">
        <v>8</v>
      </c>
      <c r="C23" s="2">
        <v>2</v>
      </c>
      <c r="D23" s="3">
        <v>75.2</v>
      </c>
      <c r="E23" s="2">
        <v>72.5</v>
      </c>
      <c r="F23" s="2">
        <v>147.7</v>
      </c>
      <c r="G23" cm="1">
        <f t="array" ref="G23">SUMPRODUCT(($B$2:$B$100000=B23)*($F$2:$F$100000&gt;F23))+1</f>
        <v>22</v>
      </c>
    </row>
    <row r="24" customHeight="1" spans="1:7">
      <c r="A24" s="2" t="s">
        <v>30</v>
      </c>
      <c r="B24" s="2" t="s">
        <v>8</v>
      </c>
      <c r="C24" s="2">
        <v>2</v>
      </c>
      <c r="D24" s="3">
        <v>79.95</v>
      </c>
      <c r="E24" s="2">
        <v>67</v>
      </c>
      <c r="F24" s="2">
        <v>146.95</v>
      </c>
      <c r="G24" cm="1">
        <f t="array" ref="G24">SUMPRODUCT(($B$2:$B$100000=B24)*($F$2:$F$100000&gt;F24))+1</f>
        <v>23</v>
      </c>
    </row>
    <row r="25" customHeight="1" spans="1:7">
      <c r="A25" s="2" t="s">
        <v>31</v>
      </c>
      <c r="B25" s="2" t="s">
        <v>8</v>
      </c>
      <c r="C25" s="2">
        <v>2</v>
      </c>
      <c r="D25" s="3">
        <v>77.8</v>
      </c>
      <c r="E25" s="2">
        <v>69</v>
      </c>
      <c r="F25" s="2">
        <v>146.8</v>
      </c>
      <c r="G25" cm="1">
        <f t="array" ref="G25">SUMPRODUCT(($B$2:$B$100000=B25)*($F$2:$F$100000&gt;F25))+1</f>
        <v>24</v>
      </c>
    </row>
    <row r="26" customHeight="1" spans="1:7">
      <c r="A26" s="2" t="s">
        <v>32</v>
      </c>
      <c r="B26" s="2" t="s">
        <v>8</v>
      </c>
      <c r="C26" s="2">
        <v>2</v>
      </c>
      <c r="D26" s="3">
        <v>80.4</v>
      </c>
      <c r="E26" s="2">
        <v>66</v>
      </c>
      <c r="F26" s="2">
        <v>146.4</v>
      </c>
      <c r="G26" cm="1">
        <f t="array" ref="G26">SUMPRODUCT(($B$2:$B$100000=B26)*($F$2:$F$100000&gt;F26))+1</f>
        <v>25</v>
      </c>
    </row>
    <row r="27" customHeight="1" spans="1:7">
      <c r="A27" s="2" t="s">
        <v>33</v>
      </c>
      <c r="B27" s="2" t="s">
        <v>8</v>
      </c>
      <c r="C27" s="2">
        <v>2</v>
      </c>
      <c r="D27" s="3">
        <v>77.8</v>
      </c>
      <c r="E27" s="2">
        <v>68.5</v>
      </c>
      <c r="F27" s="2">
        <v>146.3</v>
      </c>
      <c r="G27" cm="1">
        <f t="array" ref="G27">SUMPRODUCT(($B$2:$B$100000=B27)*($F$2:$F$100000&gt;F27))+1</f>
        <v>26</v>
      </c>
    </row>
    <row r="28" customHeight="1" spans="1:7">
      <c r="A28" s="2" t="s">
        <v>34</v>
      </c>
      <c r="B28" s="2" t="s">
        <v>8</v>
      </c>
      <c r="C28" s="2">
        <v>2</v>
      </c>
      <c r="D28" s="3">
        <v>79.5</v>
      </c>
      <c r="E28" s="2">
        <v>66</v>
      </c>
      <c r="F28" s="2">
        <v>145.5</v>
      </c>
      <c r="G28" cm="1">
        <f t="array" ref="G28">SUMPRODUCT(($B$2:$B$100000=B28)*($F$2:$F$100000&gt;F28))+1</f>
        <v>27</v>
      </c>
    </row>
    <row r="29" customHeight="1" spans="1:7">
      <c r="A29" s="2" t="s">
        <v>35</v>
      </c>
      <c r="B29" s="2" t="s">
        <v>8</v>
      </c>
      <c r="C29" s="2">
        <v>2</v>
      </c>
      <c r="D29" s="3">
        <v>73.45</v>
      </c>
      <c r="E29" s="2">
        <v>72</v>
      </c>
      <c r="F29" s="2">
        <v>145.45</v>
      </c>
      <c r="G29" cm="1">
        <f t="array" ref="G29">SUMPRODUCT(($B$2:$B$100000=B29)*($F$2:$F$100000&gt;F29))+1</f>
        <v>28</v>
      </c>
    </row>
    <row r="30" customHeight="1" spans="1:7">
      <c r="A30" s="2" t="s">
        <v>36</v>
      </c>
      <c r="B30" s="2" t="s">
        <v>8</v>
      </c>
      <c r="C30" s="2">
        <v>2</v>
      </c>
      <c r="D30" s="3">
        <v>78.2</v>
      </c>
      <c r="E30" s="2">
        <v>67</v>
      </c>
      <c r="F30" s="2">
        <v>145.2</v>
      </c>
      <c r="G30" cm="1">
        <f t="array" ref="G30">SUMPRODUCT(($B$2:$B$100000=B30)*($F$2:$F$100000&gt;F30))+1</f>
        <v>29</v>
      </c>
    </row>
    <row r="31" customHeight="1" spans="1:7">
      <c r="A31" s="2" t="s">
        <v>37</v>
      </c>
      <c r="B31" s="2" t="s">
        <v>8</v>
      </c>
      <c r="C31" s="2">
        <v>2</v>
      </c>
      <c r="D31" s="3">
        <v>72.15</v>
      </c>
      <c r="E31" s="2">
        <v>73</v>
      </c>
      <c r="F31" s="2">
        <v>145.15</v>
      </c>
      <c r="G31" cm="1">
        <f t="array" ref="G31">SUMPRODUCT(($B$2:$B$100000=B31)*($F$2:$F$100000&gt;F31))+1</f>
        <v>30</v>
      </c>
    </row>
    <row r="32" customHeight="1" spans="1:7">
      <c r="A32" s="2" t="s">
        <v>38</v>
      </c>
      <c r="B32" s="2" t="s">
        <v>8</v>
      </c>
      <c r="C32" s="2">
        <v>2</v>
      </c>
      <c r="D32" s="3">
        <v>88.7</v>
      </c>
      <c r="E32" s="2">
        <v>56</v>
      </c>
      <c r="F32" s="2">
        <v>144.7</v>
      </c>
      <c r="G32" cm="1">
        <f t="array" ref="G32">SUMPRODUCT(($B$2:$B$100000=B32)*($F$2:$F$100000&gt;F32))+1</f>
        <v>31</v>
      </c>
    </row>
    <row r="33" customHeight="1" spans="1:7">
      <c r="A33" s="2" t="s">
        <v>39</v>
      </c>
      <c r="B33" s="2" t="s">
        <v>8</v>
      </c>
      <c r="C33" s="2">
        <v>2</v>
      </c>
      <c r="D33" s="3">
        <v>72.15</v>
      </c>
      <c r="E33" s="2">
        <v>72</v>
      </c>
      <c r="F33" s="2">
        <v>144.15</v>
      </c>
      <c r="G33" cm="1">
        <f t="array" ref="G33">SUMPRODUCT(($B$2:$B$100000=B33)*($F$2:$F$100000&gt;F33))+1</f>
        <v>32</v>
      </c>
    </row>
    <row r="34" customHeight="1" spans="1:7">
      <c r="A34" s="2" t="s">
        <v>40</v>
      </c>
      <c r="B34" s="2" t="s">
        <v>8</v>
      </c>
      <c r="C34" s="2">
        <v>2</v>
      </c>
      <c r="D34" s="3">
        <v>72.55</v>
      </c>
      <c r="E34" s="2">
        <v>71.5</v>
      </c>
      <c r="F34" s="2">
        <v>144.05</v>
      </c>
      <c r="G34" cm="1">
        <f t="array" ref="G34">SUMPRODUCT(($B$2:$B$100000=B34)*($F$2:$F$100000&gt;F34))+1</f>
        <v>33</v>
      </c>
    </row>
    <row r="35" customHeight="1" spans="1:7">
      <c r="A35" s="2" t="s">
        <v>41</v>
      </c>
      <c r="B35" s="2" t="s">
        <v>8</v>
      </c>
      <c r="C35" s="2">
        <v>2</v>
      </c>
      <c r="D35" s="3">
        <v>80.4</v>
      </c>
      <c r="E35" s="2">
        <v>63.5</v>
      </c>
      <c r="F35" s="2">
        <v>143.9</v>
      </c>
      <c r="G35" cm="1">
        <f t="array" ref="G35">SUMPRODUCT(($B$2:$B$100000=B35)*($F$2:$F$100000&gt;F35))+1</f>
        <v>34</v>
      </c>
    </row>
    <row r="36" customHeight="1" spans="1:7">
      <c r="A36" s="2" t="s">
        <v>42</v>
      </c>
      <c r="B36" s="2" t="s">
        <v>8</v>
      </c>
      <c r="C36" s="2">
        <v>2</v>
      </c>
      <c r="D36" s="3">
        <v>82.15</v>
      </c>
      <c r="E36" s="2">
        <v>61.5</v>
      </c>
      <c r="F36" s="2">
        <v>143.65</v>
      </c>
      <c r="G36" cm="1">
        <f t="array" ref="G36">SUMPRODUCT(($B$2:$B$100000=B36)*($F$2:$F$100000&gt;F36))+1</f>
        <v>35</v>
      </c>
    </row>
    <row r="37" customHeight="1" spans="1:7">
      <c r="A37" s="2" t="s">
        <v>43</v>
      </c>
      <c r="B37" s="2" t="s">
        <v>8</v>
      </c>
      <c r="C37" s="2">
        <v>2</v>
      </c>
      <c r="D37" s="3">
        <v>72.6</v>
      </c>
      <c r="E37" s="2">
        <v>71</v>
      </c>
      <c r="F37" s="2">
        <v>143.6</v>
      </c>
      <c r="G37" cm="1">
        <f t="array" ref="G37">SUMPRODUCT(($B$2:$B$100000=B37)*($F$2:$F$100000&gt;F37))+1</f>
        <v>36</v>
      </c>
    </row>
    <row r="38" customHeight="1" spans="1:7">
      <c r="A38" s="2" t="s">
        <v>44</v>
      </c>
      <c r="B38" s="2" t="s">
        <v>8</v>
      </c>
      <c r="C38" s="2">
        <v>2</v>
      </c>
      <c r="D38" s="3">
        <v>83.05</v>
      </c>
      <c r="E38" s="2">
        <v>60.5</v>
      </c>
      <c r="F38" s="2">
        <v>143.55</v>
      </c>
      <c r="G38" cm="1">
        <f t="array" ref="G38">SUMPRODUCT(($B$2:$B$100000=B38)*($F$2:$F$100000&gt;F38))+1</f>
        <v>37</v>
      </c>
    </row>
    <row r="39" customHeight="1" spans="1:7">
      <c r="A39" s="2" t="s">
        <v>45</v>
      </c>
      <c r="B39" s="2" t="s">
        <v>8</v>
      </c>
      <c r="C39" s="2">
        <v>2</v>
      </c>
      <c r="D39" s="3">
        <v>73</v>
      </c>
      <c r="E39" s="2">
        <v>70.5</v>
      </c>
      <c r="F39" s="2">
        <v>143.5</v>
      </c>
      <c r="G39" cm="1">
        <f t="array" ref="G39">SUMPRODUCT(($B$2:$B$100000=B39)*($F$2:$F$100000&gt;F39))+1</f>
        <v>38</v>
      </c>
    </row>
    <row r="40" customHeight="1" spans="1:7">
      <c r="A40" s="2" t="s">
        <v>46</v>
      </c>
      <c r="B40" s="2" t="s">
        <v>8</v>
      </c>
      <c r="C40" s="2">
        <v>2</v>
      </c>
      <c r="D40" s="3">
        <v>74.8</v>
      </c>
      <c r="E40" s="2">
        <v>68.5</v>
      </c>
      <c r="F40" s="2">
        <v>143.3</v>
      </c>
      <c r="G40" cm="1">
        <f t="array" ref="G40">SUMPRODUCT(($B$2:$B$100000=B40)*($F$2:$F$100000&gt;F40))+1</f>
        <v>39</v>
      </c>
    </row>
    <row r="41" customHeight="1" spans="1:7">
      <c r="A41" s="2" t="s">
        <v>47</v>
      </c>
      <c r="B41" s="2" t="s">
        <v>8</v>
      </c>
      <c r="C41" s="2">
        <v>2</v>
      </c>
      <c r="D41" s="3">
        <v>85.2</v>
      </c>
      <c r="E41" s="2">
        <v>58</v>
      </c>
      <c r="F41" s="2">
        <v>143.2</v>
      </c>
      <c r="G41" cm="1">
        <f t="array" ref="G41">SUMPRODUCT(($B$2:$B$100000=B41)*($F$2:$F$100000&gt;F41))+1</f>
        <v>40</v>
      </c>
    </row>
    <row r="42" customHeight="1" spans="1:7">
      <c r="A42" s="2" t="s">
        <v>48</v>
      </c>
      <c r="B42" s="2" t="s">
        <v>8</v>
      </c>
      <c r="C42" s="2">
        <v>2</v>
      </c>
      <c r="D42" s="3">
        <v>76.05</v>
      </c>
      <c r="E42" s="2">
        <v>65.5</v>
      </c>
      <c r="F42" s="2">
        <v>141.55</v>
      </c>
      <c r="G42" cm="1">
        <f t="array" ref="G42">SUMPRODUCT(($B$2:$B$100000=B42)*($F$2:$F$100000&gt;F42))+1</f>
        <v>41</v>
      </c>
    </row>
    <row r="43" customHeight="1" spans="1:7">
      <c r="A43" s="2" t="s">
        <v>49</v>
      </c>
      <c r="B43" s="2" t="s">
        <v>8</v>
      </c>
      <c r="C43" s="2">
        <v>2</v>
      </c>
      <c r="D43" s="3">
        <v>84.75</v>
      </c>
      <c r="E43" s="2">
        <v>56</v>
      </c>
      <c r="F43" s="2">
        <v>140.75</v>
      </c>
      <c r="G43" cm="1">
        <f t="array" ref="G43">SUMPRODUCT(($B$2:$B$100000=B43)*($F$2:$F$100000&gt;F43))+1</f>
        <v>42</v>
      </c>
    </row>
    <row r="44" customHeight="1" spans="1:7">
      <c r="A44" s="2" t="s">
        <v>50</v>
      </c>
      <c r="B44" s="2" t="s">
        <v>8</v>
      </c>
      <c r="C44" s="2">
        <v>2</v>
      </c>
      <c r="D44" s="3">
        <v>77.35</v>
      </c>
      <c r="E44" s="2">
        <v>62.5</v>
      </c>
      <c r="F44" s="2">
        <v>139.85</v>
      </c>
      <c r="G44" cm="1">
        <f t="array" ref="G44">SUMPRODUCT(($B$2:$B$100000=B44)*($F$2:$F$100000&gt;F44))+1</f>
        <v>43</v>
      </c>
    </row>
    <row r="45" customHeight="1" spans="1:7">
      <c r="A45" s="2" t="s">
        <v>51</v>
      </c>
      <c r="B45" s="2" t="s">
        <v>8</v>
      </c>
      <c r="C45" s="2">
        <v>2</v>
      </c>
      <c r="D45" s="3">
        <v>77.8</v>
      </c>
      <c r="E45" s="2">
        <v>62</v>
      </c>
      <c r="F45" s="2">
        <v>139.8</v>
      </c>
      <c r="G45" cm="1">
        <f t="array" ref="G45">SUMPRODUCT(($B$2:$B$100000=B45)*($F$2:$F$100000&gt;F45))+1</f>
        <v>44</v>
      </c>
    </row>
    <row r="46" customHeight="1" spans="1:7">
      <c r="A46" s="2" t="s">
        <v>52</v>
      </c>
      <c r="B46" s="2" t="s">
        <v>8</v>
      </c>
      <c r="C46" s="2">
        <v>2</v>
      </c>
      <c r="D46" s="3">
        <v>75.2</v>
      </c>
      <c r="E46" s="2">
        <v>63.5</v>
      </c>
      <c r="F46" s="2">
        <v>138.7</v>
      </c>
      <c r="G46" cm="1">
        <f t="array" ref="G46">SUMPRODUCT(($B$2:$B$100000=B46)*($F$2:$F$100000&gt;F46))+1</f>
        <v>45</v>
      </c>
    </row>
    <row r="47" customHeight="1" spans="1:7">
      <c r="A47" s="2" t="s">
        <v>53</v>
      </c>
      <c r="B47" s="2" t="s">
        <v>8</v>
      </c>
      <c r="C47" s="2">
        <v>2</v>
      </c>
      <c r="D47" s="3">
        <v>69.1</v>
      </c>
      <c r="E47" s="2">
        <v>68.5</v>
      </c>
      <c r="F47" s="2">
        <v>137.6</v>
      </c>
      <c r="G47" cm="1">
        <f t="array" ref="G47">SUMPRODUCT(($B$2:$B$100000=B47)*($F$2:$F$100000&gt;F47))+1</f>
        <v>46</v>
      </c>
    </row>
    <row r="48" customHeight="1" spans="1:7">
      <c r="A48" s="2" t="s">
        <v>54</v>
      </c>
      <c r="B48" s="2" t="s">
        <v>8</v>
      </c>
      <c r="C48" s="2">
        <v>2</v>
      </c>
      <c r="D48" s="3">
        <v>76.95</v>
      </c>
      <c r="E48" s="2">
        <v>60.5</v>
      </c>
      <c r="F48" s="2">
        <v>137.45</v>
      </c>
      <c r="G48" cm="1">
        <f t="array" ref="G48">SUMPRODUCT(($B$2:$B$100000=B48)*($F$2:$F$100000&gt;F48))+1</f>
        <v>47</v>
      </c>
    </row>
    <row r="49" customHeight="1" spans="1:7">
      <c r="A49" s="2" t="s">
        <v>55</v>
      </c>
      <c r="B49" s="2" t="s">
        <v>8</v>
      </c>
      <c r="C49" s="2">
        <v>2</v>
      </c>
      <c r="D49" s="3">
        <v>71.3</v>
      </c>
      <c r="E49" s="2">
        <v>65.5</v>
      </c>
      <c r="F49" s="2">
        <v>136.8</v>
      </c>
      <c r="G49" cm="1">
        <f t="array" ref="G49">SUMPRODUCT(($B$2:$B$100000=B49)*($F$2:$F$100000&gt;F49))+1</f>
        <v>48</v>
      </c>
    </row>
    <row r="50" customHeight="1" spans="1:7">
      <c r="A50" s="2" t="s">
        <v>56</v>
      </c>
      <c r="B50" s="2" t="s">
        <v>8</v>
      </c>
      <c r="C50" s="2">
        <v>2</v>
      </c>
      <c r="D50" s="3">
        <v>72.6</v>
      </c>
      <c r="E50" s="2">
        <v>64</v>
      </c>
      <c r="F50" s="2">
        <v>136.6</v>
      </c>
      <c r="G50" cm="1">
        <f t="array" ref="G50">SUMPRODUCT(($B$2:$B$100000=B50)*($F$2:$F$100000&gt;F50))+1</f>
        <v>49</v>
      </c>
    </row>
    <row r="51" customHeight="1" spans="1:7">
      <c r="A51" s="2" t="s">
        <v>57</v>
      </c>
      <c r="B51" s="2" t="s">
        <v>8</v>
      </c>
      <c r="C51" s="2">
        <v>2</v>
      </c>
      <c r="D51" s="3">
        <v>75.2</v>
      </c>
      <c r="E51" s="2">
        <v>60.5</v>
      </c>
      <c r="F51" s="2">
        <v>135.7</v>
      </c>
      <c r="G51" cm="1">
        <f t="array" ref="G51">SUMPRODUCT(($B$2:$B$100000=B51)*($F$2:$F$100000&gt;F51))+1</f>
        <v>50</v>
      </c>
    </row>
    <row r="52" customHeight="1" spans="1:7">
      <c r="A52" s="2" t="s">
        <v>58</v>
      </c>
      <c r="B52" s="2" t="s">
        <v>8</v>
      </c>
      <c r="C52" s="2">
        <v>2</v>
      </c>
      <c r="D52" s="3">
        <v>74.75</v>
      </c>
      <c r="E52" s="2">
        <v>60.5</v>
      </c>
      <c r="F52" s="2">
        <v>135.25</v>
      </c>
      <c r="G52" cm="1">
        <f t="array" ref="G52">SUMPRODUCT(($B$2:$B$100000=B52)*($F$2:$F$100000&gt;F52))+1</f>
        <v>51</v>
      </c>
    </row>
    <row r="53" customHeight="1" spans="1:7">
      <c r="A53" s="2" t="s">
        <v>59</v>
      </c>
      <c r="B53" s="2" t="s">
        <v>8</v>
      </c>
      <c r="C53" s="2">
        <v>2</v>
      </c>
      <c r="D53" s="3">
        <v>75.65</v>
      </c>
      <c r="E53" s="2">
        <v>59.5</v>
      </c>
      <c r="F53" s="2">
        <v>135.15</v>
      </c>
      <c r="G53" cm="1">
        <f t="array" ref="G53">SUMPRODUCT(($B$2:$B$100000=B53)*($F$2:$F$100000&gt;F53))+1</f>
        <v>52</v>
      </c>
    </row>
    <row r="54" customHeight="1" spans="1:7">
      <c r="A54" s="2" t="s">
        <v>60</v>
      </c>
      <c r="B54" s="2" t="s">
        <v>8</v>
      </c>
      <c r="C54" s="2">
        <v>2</v>
      </c>
      <c r="D54" s="3">
        <v>66.05</v>
      </c>
      <c r="E54" s="2">
        <v>68</v>
      </c>
      <c r="F54" s="2">
        <v>134.05</v>
      </c>
      <c r="G54" cm="1">
        <f t="array" ref="G54">SUMPRODUCT(($B$2:$B$100000=B54)*($F$2:$F$100000&gt;F54))+1</f>
        <v>53</v>
      </c>
    </row>
    <row r="55" customHeight="1" spans="1:7">
      <c r="A55" s="2" t="s">
        <v>61</v>
      </c>
      <c r="B55" s="2" t="s">
        <v>8</v>
      </c>
      <c r="C55" s="2">
        <v>2</v>
      </c>
      <c r="D55" s="3">
        <v>70.85</v>
      </c>
      <c r="E55" s="2">
        <v>63</v>
      </c>
      <c r="F55" s="2">
        <v>133.85</v>
      </c>
      <c r="G55" cm="1">
        <f t="array" ref="G55">SUMPRODUCT(($B$2:$B$100000=B55)*($F$2:$F$100000&gt;F55))+1</f>
        <v>54</v>
      </c>
    </row>
    <row r="56" customHeight="1" spans="1:7">
      <c r="A56" s="2" t="s">
        <v>62</v>
      </c>
      <c r="B56" s="2" t="s">
        <v>8</v>
      </c>
      <c r="C56" s="2">
        <v>2</v>
      </c>
      <c r="D56" s="3">
        <v>77.8</v>
      </c>
      <c r="E56" s="2">
        <v>56</v>
      </c>
      <c r="F56" s="2">
        <v>133.8</v>
      </c>
      <c r="G56" cm="1">
        <f t="array" ref="G56">SUMPRODUCT(($B$2:$B$100000=B56)*($F$2:$F$100000&gt;F56))+1</f>
        <v>55</v>
      </c>
    </row>
    <row r="57" customHeight="1" spans="1:7">
      <c r="A57" s="2" t="s">
        <v>63</v>
      </c>
      <c r="B57" s="2" t="s">
        <v>8</v>
      </c>
      <c r="C57" s="2">
        <v>2</v>
      </c>
      <c r="D57" s="3">
        <v>73.05</v>
      </c>
      <c r="E57" s="2">
        <v>60.5</v>
      </c>
      <c r="F57" s="2">
        <v>133.55</v>
      </c>
      <c r="G57" cm="1">
        <f t="array" ref="G57">SUMPRODUCT(($B$2:$B$100000=B57)*($F$2:$F$100000&gt;F57))+1</f>
        <v>56</v>
      </c>
    </row>
    <row r="58" customHeight="1" spans="1:7">
      <c r="A58" s="2" t="s">
        <v>64</v>
      </c>
      <c r="B58" s="2" t="s">
        <v>8</v>
      </c>
      <c r="C58" s="2">
        <v>2</v>
      </c>
      <c r="D58" s="3">
        <v>73.9</v>
      </c>
      <c r="E58" s="2">
        <v>59</v>
      </c>
      <c r="F58" s="2">
        <v>132.9</v>
      </c>
      <c r="G58" cm="1">
        <f t="array" ref="G58">SUMPRODUCT(($B$2:$B$100000=B58)*($F$2:$F$100000&gt;F58))+1</f>
        <v>57</v>
      </c>
    </row>
    <row r="59" customHeight="1" spans="1:7">
      <c r="A59" s="2" t="s">
        <v>65</v>
      </c>
      <c r="B59" s="2" t="s">
        <v>8</v>
      </c>
      <c r="C59" s="2">
        <v>2</v>
      </c>
      <c r="D59" s="3">
        <v>75.65</v>
      </c>
      <c r="E59" s="2">
        <v>57</v>
      </c>
      <c r="F59" s="2">
        <v>132.65</v>
      </c>
      <c r="G59" cm="1">
        <f t="array" ref="G59">SUMPRODUCT(($B$2:$B$100000=B59)*($F$2:$F$100000&gt;F59))+1</f>
        <v>58</v>
      </c>
    </row>
    <row r="60" customHeight="1" spans="1:7">
      <c r="A60" s="2" t="s">
        <v>66</v>
      </c>
      <c r="B60" s="2" t="s">
        <v>8</v>
      </c>
      <c r="C60" s="2">
        <v>2</v>
      </c>
      <c r="D60" s="3">
        <v>71.75</v>
      </c>
      <c r="E60" s="2">
        <v>60</v>
      </c>
      <c r="F60" s="2">
        <v>131.75</v>
      </c>
      <c r="G60" cm="1">
        <f t="array" ref="G60">SUMPRODUCT(($B$2:$B$100000=B60)*($F$2:$F$100000&gt;F60))+1</f>
        <v>59</v>
      </c>
    </row>
    <row r="61" customHeight="1" spans="1:7">
      <c r="A61" s="2" t="s">
        <v>67</v>
      </c>
      <c r="B61" s="2" t="s">
        <v>8</v>
      </c>
      <c r="C61" s="2">
        <v>2</v>
      </c>
      <c r="D61" s="3">
        <v>73.05</v>
      </c>
      <c r="E61" s="2">
        <v>58.5</v>
      </c>
      <c r="F61" s="2">
        <v>131.55</v>
      </c>
      <c r="G61" cm="1">
        <f t="array" ref="G61">SUMPRODUCT(($B$2:$B$100000=B61)*($F$2:$F$100000&gt;F61))+1</f>
        <v>60</v>
      </c>
    </row>
    <row r="62" customHeight="1" spans="1:7">
      <c r="A62" s="2" t="s">
        <v>68</v>
      </c>
      <c r="B62" s="2" t="s">
        <v>8</v>
      </c>
      <c r="C62" s="2">
        <v>2</v>
      </c>
      <c r="D62" s="3">
        <v>76.05</v>
      </c>
      <c r="E62" s="2">
        <v>55</v>
      </c>
      <c r="F62" s="2">
        <v>131.05</v>
      </c>
      <c r="G62" cm="1">
        <f t="array" ref="G62">SUMPRODUCT(($B$2:$B$100000=B62)*($F$2:$F$100000&gt;F62))+1</f>
        <v>61</v>
      </c>
    </row>
    <row r="63" customHeight="1" spans="1:7">
      <c r="A63" s="2" t="s">
        <v>69</v>
      </c>
      <c r="B63" s="2" t="s">
        <v>8</v>
      </c>
      <c r="C63" s="2">
        <v>2</v>
      </c>
      <c r="D63" s="3">
        <v>63.45</v>
      </c>
      <c r="E63" s="2">
        <v>66.5</v>
      </c>
      <c r="F63" s="2">
        <v>129.95</v>
      </c>
      <c r="G63" cm="1">
        <f t="array" ref="G63">SUMPRODUCT(($B$2:$B$100000=B63)*($F$2:$F$100000&gt;F63))+1</f>
        <v>62</v>
      </c>
    </row>
    <row r="64" customHeight="1" spans="1:7">
      <c r="A64" s="2" t="s">
        <v>70</v>
      </c>
      <c r="B64" s="2" t="s">
        <v>8</v>
      </c>
      <c r="C64" s="2">
        <v>2</v>
      </c>
      <c r="D64" s="3">
        <v>67.8</v>
      </c>
      <c r="E64" s="2">
        <v>62</v>
      </c>
      <c r="F64" s="2">
        <v>129.8</v>
      </c>
      <c r="G64" cm="1">
        <f t="array" ref="G64">SUMPRODUCT(($B$2:$B$100000=B64)*($F$2:$F$100000&gt;F64))+1</f>
        <v>63</v>
      </c>
    </row>
    <row r="65" customHeight="1" spans="1:7">
      <c r="A65" s="2" t="s">
        <v>71</v>
      </c>
      <c r="B65" s="2" t="s">
        <v>8</v>
      </c>
      <c r="C65" s="2">
        <v>2</v>
      </c>
      <c r="D65" s="3">
        <v>69.95</v>
      </c>
      <c r="E65" s="2">
        <v>59.5</v>
      </c>
      <c r="F65" s="2">
        <v>129.45</v>
      </c>
      <c r="G65" cm="1">
        <f t="array" ref="G65">SUMPRODUCT(($B$2:$B$100000=B65)*($F$2:$F$100000&gt;F65))+1</f>
        <v>64</v>
      </c>
    </row>
    <row r="66" customHeight="1" spans="1:7">
      <c r="A66" s="2" t="s">
        <v>72</v>
      </c>
      <c r="B66" s="2" t="s">
        <v>8</v>
      </c>
      <c r="C66" s="2">
        <v>2</v>
      </c>
      <c r="D66" s="3">
        <v>68.7</v>
      </c>
      <c r="E66" s="2">
        <v>60</v>
      </c>
      <c r="F66" s="2">
        <v>128.7</v>
      </c>
      <c r="G66" cm="1">
        <f t="array" ref="G66">SUMPRODUCT(($B$2:$B$100000=B66)*($F$2:$F$100000&gt;F66))+1</f>
        <v>65</v>
      </c>
    </row>
    <row r="67" customHeight="1" spans="1:7">
      <c r="A67" s="2" t="s">
        <v>73</v>
      </c>
      <c r="B67" s="2" t="s">
        <v>8</v>
      </c>
      <c r="C67" s="2">
        <v>2</v>
      </c>
      <c r="D67" s="3">
        <v>73</v>
      </c>
      <c r="E67" s="2">
        <v>55.5</v>
      </c>
      <c r="F67" s="2">
        <v>128.5</v>
      </c>
      <c r="G67" cm="1">
        <f t="array" ref="G67">SUMPRODUCT(($B$2:$B$100000=B67)*($F$2:$F$100000&gt;F67))+1</f>
        <v>66</v>
      </c>
    </row>
    <row r="68" customHeight="1" spans="1:7">
      <c r="A68" s="2" t="s">
        <v>74</v>
      </c>
      <c r="B68" s="2" t="s">
        <v>8</v>
      </c>
      <c r="C68" s="2">
        <v>2</v>
      </c>
      <c r="D68" s="3">
        <v>71.25</v>
      </c>
      <c r="E68" s="2">
        <v>57</v>
      </c>
      <c r="F68" s="2">
        <v>128.25</v>
      </c>
      <c r="G68" cm="1">
        <f t="array" ref="G68">SUMPRODUCT(($B$2:$B$100000=B68)*($F$2:$F$100000&gt;F68))+1</f>
        <v>67</v>
      </c>
    </row>
    <row r="69" customHeight="1" spans="1:7">
      <c r="A69" s="2" t="s">
        <v>75</v>
      </c>
      <c r="B69" s="2" t="s">
        <v>8</v>
      </c>
      <c r="C69" s="2">
        <v>2</v>
      </c>
      <c r="D69" s="3">
        <v>75.6</v>
      </c>
      <c r="E69" s="2">
        <v>52.5</v>
      </c>
      <c r="F69" s="2">
        <v>128.1</v>
      </c>
      <c r="G69" cm="1">
        <f t="array" ref="G69">SUMPRODUCT(($B$2:$B$100000=B69)*($F$2:$F$100000&gt;F69))+1</f>
        <v>68</v>
      </c>
    </row>
    <row r="70" customHeight="1" spans="1:7">
      <c r="A70" s="2" t="s">
        <v>76</v>
      </c>
      <c r="B70" s="2" t="s">
        <v>8</v>
      </c>
      <c r="C70" s="2">
        <v>2</v>
      </c>
      <c r="D70" s="3">
        <v>74.35</v>
      </c>
      <c r="E70" s="2">
        <v>53</v>
      </c>
      <c r="F70" s="2">
        <v>127.35</v>
      </c>
      <c r="G70" cm="1">
        <f t="array" ref="G70">SUMPRODUCT(($B$2:$B$100000=B70)*($F$2:$F$100000&gt;F70))+1</f>
        <v>69</v>
      </c>
    </row>
    <row r="71" customHeight="1" spans="1:7">
      <c r="A71" s="2" t="s">
        <v>77</v>
      </c>
      <c r="B71" s="2" t="s">
        <v>8</v>
      </c>
      <c r="C71" s="2">
        <v>2</v>
      </c>
      <c r="D71" s="3">
        <v>68.65</v>
      </c>
      <c r="E71" s="2">
        <v>55.5</v>
      </c>
      <c r="F71" s="2">
        <v>124.15</v>
      </c>
      <c r="G71" cm="1">
        <f t="array" ref="G71">SUMPRODUCT(($B$2:$B$100000=B71)*($F$2:$F$100000&gt;F71))+1</f>
        <v>70</v>
      </c>
    </row>
    <row r="72" customHeight="1" spans="1:7">
      <c r="A72" s="2" t="s">
        <v>78</v>
      </c>
      <c r="B72" s="2" t="s">
        <v>8</v>
      </c>
      <c r="C72" s="2">
        <v>2</v>
      </c>
      <c r="D72" s="3">
        <v>63.45</v>
      </c>
      <c r="E72" s="2">
        <v>53.5</v>
      </c>
      <c r="F72" s="2">
        <v>116.95</v>
      </c>
      <c r="G72" cm="1">
        <f t="array" ref="G72">SUMPRODUCT(($B$2:$B$100000=B72)*($F$2:$F$100000&gt;F72))+1</f>
        <v>71</v>
      </c>
    </row>
    <row r="73" customHeight="1" spans="1:7">
      <c r="A73" s="2" t="s">
        <v>79</v>
      </c>
      <c r="B73" s="2" t="s">
        <v>8</v>
      </c>
      <c r="C73" s="2">
        <v>2</v>
      </c>
      <c r="D73" s="3">
        <v>66.95</v>
      </c>
      <c r="E73" s="2">
        <v>46.5</v>
      </c>
      <c r="F73" s="2">
        <v>113.45</v>
      </c>
      <c r="G73" cm="1">
        <f t="array" ref="G73">SUMPRODUCT(($B$2:$B$100000=B73)*($F$2:$F$100000&gt;F73))+1</f>
        <v>72</v>
      </c>
    </row>
    <row r="74" customHeight="1" spans="1:7">
      <c r="A74" s="2" t="s">
        <v>80</v>
      </c>
      <c r="B74" s="2" t="s">
        <v>8</v>
      </c>
      <c r="C74" s="2">
        <v>2</v>
      </c>
      <c r="D74" s="3">
        <v>0</v>
      </c>
      <c r="E74" s="2">
        <v>0</v>
      </c>
      <c r="F74" s="2">
        <v>0</v>
      </c>
      <c r="G74" cm="1">
        <f t="array" ref="G74">SUMPRODUCT(($B$2:$B$100000=B74)*($F$2:$F$100000&gt;F74))+1</f>
        <v>73</v>
      </c>
    </row>
    <row r="75" customHeight="1" spans="1:7">
      <c r="A75" s="2" t="s">
        <v>81</v>
      </c>
      <c r="B75" s="2" t="s">
        <v>8</v>
      </c>
      <c r="C75" s="2">
        <v>2</v>
      </c>
      <c r="D75" s="3">
        <v>0</v>
      </c>
      <c r="E75" s="2">
        <v>0</v>
      </c>
      <c r="F75" s="2">
        <v>0</v>
      </c>
      <c r="G75" cm="1">
        <f t="array" ref="G75">SUMPRODUCT(($B$2:$B$100000=B75)*($F$2:$F$100000&gt;F75))+1</f>
        <v>73</v>
      </c>
    </row>
    <row r="76" customHeight="1" spans="1:7">
      <c r="A76" s="2" t="s">
        <v>82</v>
      </c>
      <c r="B76" s="2" t="s">
        <v>8</v>
      </c>
      <c r="C76" s="2">
        <v>2</v>
      </c>
      <c r="D76" s="3">
        <v>0</v>
      </c>
      <c r="E76" s="2">
        <v>0</v>
      </c>
      <c r="F76" s="2">
        <v>0</v>
      </c>
      <c r="G76" cm="1">
        <f t="array" ref="G76">SUMPRODUCT(($B$2:$B$100000=B76)*($F$2:$F$100000&gt;F76))+1</f>
        <v>73</v>
      </c>
    </row>
    <row r="77" customHeight="1" spans="1:7">
      <c r="A77" s="2" t="s">
        <v>83</v>
      </c>
      <c r="B77" s="2" t="s">
        <v>8</v>
      </c>
      <c r="C77" s="2">
        <v>2</v>
      </c>
      <c r="D77" s="3">
        <v>0</v>
      </c>
      <c r="E77" s="2">
        <v>0</v>
      </c>
      <c r="F77" s="2">
        <v>0</v>
      </c>
      <c r="G77" cm="1">
        <f t="array" ref="G77">SUMPRODUCT(($B$2:$B$100000=B77)*($F$2:$F$100000&gt;F77))+1</f>
        <v>73</v>
      </c>
    </row>
    <row r="78" customHeight="1" spans="1:7">
      <c r="A78" s="2" t="s">
        <v>84</v>
      </c>
      <c r="B78" s="2" t="s">
        <v>8</v>
      </c>
      <c r="C78" s="2">
        <v>2</v>
      </c>
      <c r="D78" s="3">
        <v>0</v>
      </c>
      <c r="E78" s="2">
        <v>0</v>
      </c>
      <c r="F78" s="2">
        <v>0</v>
      </c>
      <c r="G78" cm="1">
        <f t="array" ref="G78">SUMPRODUCT(($B$2:$B$100000=B78)*($F$2:$F$100000&gt;F78))+1</f>
        <v>73</v>
      </c>
    </row>
    <row r="79" customHeight="1" spans="1:7">
      <c r="A79" s="2" t="s">
        <v>85</v>
      </c>
      <c r="B79" s="2" t="s">
        <v>8</v>
      </c>
      <c r="C79" s="2">
        <v>2</v>
      </c>
      <c r="D79" s="3">
        <v>0</v>
      </c>
      <c r="E79" s="2">
        <v>0</v>
      </c>
      <c r="F79" s="2">
        <v>0</v>
      </c>
      <c r="G79" cm="1">
        <f t="array" ref="G79">SUMPRODUCT(($B$2:$B$100000=B79)*($F$2:$F$100000&gt;F79))+1</f>
        <v>73</v>
      </c>
    </row>
    <row r="80" customHeight="1" spans="1:7">
      <c r="A80" s="2" t="s">
        <v>86</v>
      </c>
      <c r="B80" s="2" t="s">
        <v>8</v>
      </c>
      <c r="C80" s="2">
        <v>2</v>
      </c>
      <c r="D80" s="3">
        <v>0</v>
      </c>
      <c r="E80" s="2">
        <v>0</v>
      </c>
      <c r="F80" s="2">
        <v>0</v>
      </c>
      <c r="G80" cm="1">
        <f t="array" ref="G80">SUMPRODUCT(($B$2:$B$100000=B80)*($F$2:$F$100000&gt;F80))+1</f>
        <v>73</v>
      </c>
    </row>
    <row r="81" customHeight="1" spans="1:7">
      <c r="A81" s="2" t="s">
        <v>87</v>
      </c>
      <c r="B81" s="2" t="s">
        <v>8</v>
      </c>
      <c r="C81" s="2">
        <v>2</v>
      </c>
      <c r="D81" s="3">
        <v>0</v>
      </c>
      <c r="E81" s="2">
        <v>0</v>
      </c>
      <c r="F81" s="2">
        <v>0</v>
      </c>
      <c r="G81" cm="1">
        <f t="array" ref="G81">SUMPRODUCT(($B$2:$B$100000=B81)*($F$2:$F$100000&gt;F81))+1</f>
        <v>73</v>
      </c>
    </row>
    <row r="82" customHeight="1" spans="1:7">
      <c r="A82" s="2" t="s">
        <v>88</v>
      </c>
      <c r="B82" s="2" t="s">
        <v>8</v>
      </c>
      <c r="C82" s="2">
        <v>2</v>
      </c>
      <c r="D82" s="3">
        <v>0</v>
      </c>
      <c r="E82" s="2">
        <v>0</v>
      </c>
      <c r="F82" s="2">
        <v>0</v>
      </c>
      <c r="G82" cm="1">
        <f t="array" ref="G82">SUMPRODUCT(($B$2:$B$100000=B82)*($F$2:$F$100000&gt;F82))+1</f>
        <v>73</v>
      </c>
    </row>
    <row r="83" customHeight="1" spans="1:7">
      <c r="A83" s="2" t="s">
        <v>89</v>
      </c>
      <c r="B83" s="2" t="s">
        <v>8</v>
      </c>
      <c r="C83" s="2">
        <v>2</v>
      </c>
      <c r="D83" s="3">
        <v>0</v>
      </c>
      <c r="E83" s="2">
        <v>0</v>
      </c>
      <c r="F83" s="2">
        <v>0</v>
      </c>
      <c r="G83" cm="1">
        <f t="array" ref="G83">SUMPRODUCT(($B$2:$B$100000=B83)*($F$2:$F$100000&gt;F83))+1</f>
        <v>73</v>
      </c>
    </row>
    <row r="84" customHeight="1" spans="1:7">
      <c r="A84" s="2" t="s">
        <v>90</v>
      </c>
      <c r="B84" s="2" t="s">
        <v>8</v>
      </c>
      <c r="C84" s="2">
        <v>2</v>
      </c>
      <c r="D84" s="3">
        <v>0</v>
      </c>
      <c r="E84" s="2">
        <v>0</v>
      </c>
      <c r="F84" s="2">
        <v>0</v>
      </c>
      <c r="G84" cm="1">
        <f t="array" ref="G84">SUMPRODUCT(($B$2:$B$100000=B84)*($F$2:$F$100000&gt;F84))+1</f>
        <v>73</v>
      </c>
    </row>
    <row r="85" customHeight="1" spans="1:7">
      <c r="A85" s="2" t="s">
        <v>91</v>
      </c>
      <c r="B85" s="2" t="s">
        <v>8</v>
      </c>
      <c r="C85" s="2">
        <v>2</v>
      </c>
      <c r="D85" s="3">
        <v>0</v>
      </c>
      <c r="E85" s="2">
        <v>0</v>
      </c>
      <c r="F85" s="2">
        <v>0</v>
      </c>
      <c r="G85" cm="1">
        <f t="array" ref="G85">SUMPRODUCT(($B$2:$B$100000=B85)*($F$2:$F$100000&gt;F85))+1</f>
        <v>73</v>
      </c>
    </row>
    <row r="86" customHeight="1" spans="1:7">
      <c r="A86" s="2" t="s">
        <v>92</v>
      </c>
      <c r="B86" s="2" t="s">
        <v>8</v>
      </c>
      <c r="C86" s="2">
        <v>2</v>
      </c>
      <c r="D86" s="3">
        <v>0</v>
      </c>
      <c r="E86" s="2">
        <v>0</v>
      </c>
      <c r="F86" s="2">
        <v>0</v>
      </c>
      <c r="G86" cm="1">
        <f t="array" ref="G86">SUMPRODUCT(($B$2:$B$100000=B86)*($F$2:$F$100000&gt;F86))+1</f>
        <v>73</v>
      </c>
    </row>
    <row r="87" customHeight="1" spans="1:7">
      <c r="A87" s="2" t="s">
        <v>93</v>
      </c>
      <c r="B87" s="2" t="s">
        <v>8</v>
      </c>
      <c r="C87" s="2">
        <v>2</v>
      </c>
      <c r="D87" s="3">
        <v>0</v>
      </c>
      <c r="E87" s="2">
        <v>0</v>
      </c>
      <c r="F87" s="2">
        <v>0</v>
      </c>
      <c r="G87" cm="1">
        <f t="array" ref="G87">SUMPRODUCT(($B$2:$B$100000=B87)*($F$2:$F$100000&gt;F87))+1</f>
        <v>73</v>
      </c>
    </row>
    <row r="88" customHeight="1" spans="1:7">
      <c r="A88" s="2" t="s">
        <v>94</v>
      </c>
      <c r="B88" s="2" t="s">
        <v>8</v>
      </c>
      <c r="C88" s="2">
        <v>2</v>
      </c>
      <c r="D88" s="3">
        <v>0</v>
      </c>
      <c r="E88" s="2">
        <v>0</v>
      </c>
      <c r="F88" s="2">
        <v>0</v>
      </c>
      <c r="G88" cm="1">
        <f t="array" ref="G88">SUMPRODUCT(($B$2:$B$100000=B88)*($F$2:$F$100000&gt;F88))+1</f>
        <v>73</v>
      </c>
    </row>
    <row r="89" customHeight="1" spans="1:7">
      <c r="A89" s="2" t="s">
        <v>95</v>
      </c>
      <c r="B89" s="2" t="s">
        <v>8</v>
      </c>
      <c r="C89" s="2">
        <v>2</v>
      </c>
      <c r="D89" s="3">
        <v>0</v>
      </c>
      <c r="E89" s="2">
        <v>0</v>
      </c>
      <c r="F89" s="2">
        <v>0</v>
      </c>
      <c r="G89" cm="1">
        <f t="array" ref="G89">SUMPRODUCT(($B$2:$B$100000=B89)*($F$2:$F$100000&gt;F89))+1</f>
        <v>73</v>
      </c>
    </row>
    <row r="90" customHeight="1" spans="1:7">
      <c r="A90" s="2" t="s">
        <v>96</v>
      </c>
      <c r="B90" s="2" t="s">
        <v>8</v>
      </c>
      <c r="C90" s="2">
        <v>2</v>
      </c>
      <c r="D90" s="3">
        <v>0</v>
      </c>
      <c r="E90" s="2">
        <v>0</v>
      </c>
      <c r="F90" s="2">
        <v>0</v>
      </c>
      <c r="G90" cm="1">
        <f t="array" ref="G90">SUMPRODUCT(($B$2:$B$100000=B90)*($F$2:$F$100000&gt;F90))+1</f>
        <v>73</v>
      </c>
    </row>
    <row r="91" customHeight="1" spans="1:7">
      <c r="A91" s="2" t="s">
        <v>97</v>
      </c>
      <c r="B91" s="2" t="s">
        <v>8</v>
      </c>
      <c r="C91" s="2">
        <v>2</v>
      </c>
      <c r="D91" s="3">
        <v>0</v>
      </c>
      <c r="E91" s="2">
        <v>0</v>
      </c>
      <c r="F91" s="2">
        <v>0</v>
      </c>
      <c r="G91" cm="1">
        <f t="array" ref="G91">SUMPRODUCT(($B$2:$B$100000=B91)*($F$2:$F$100000&gt;F91))+1</f>
        <v>73</v>
      </c>
    </row>
    <row r="92" customHeight="1" spans="1:7">
      <c r="A92" s="2" t="s">
        <v>98</v>
      </c>
      <c r="B92" s="2" t="s">
        <v>8</v>
      </c>
      <c r="C92" s="2">
        <v>2</v>
      </c>
      <c r="D92" s="3">
        <v>0</v>
      </c>
      <c r="E92" s="2">
        <v>0</v>
      </c>
      <c r="F92" s="2">
        <v>0</v>
      </c>
      <c r="G92" cm="1">
        <f t="array" ref="G92">SUMPRODUCT(($B$2:$B$100000=B92)*($F$2:$F$100000&gt;F92))+1</f>
        <v>73</v>
      </c>
    </row>
    <row r="93" customHeight="1" spans="1:7">
      <c r="A93" s="2" t="s">
        <v>99</v>
      </c>
      <c r="B93" s="2" t="s">
        <v>8</v>
      </c>
      <c r="C93" s="2">
        <v>2</v>
      </c>
      <c r="D93" s="3">
        <v>0</v>
      </c>
      <c r="E93" s="2">
        <v>0</v>
      </c>
      <c r="F93" s="2">
        <v>0</v>
      </c>
      <c r="G93" cm="1">
        <f t="array" ref="G93">SUMPRODUCT(($B$2:$B$100000=B93)*($F$2:$F$100000&gt;F93))+1</f>
        <v>73</v>
      </c>
    </row>
    <row r="94" customHeight="1" spans="1:7">
      <c r="A94" s="2" t="s">
        <v>100</v>
      </c>
      <c r="B94" s="2" t="s">
        <v>8</v>
      </c>
      <c r="C94" s="2">
        <v>2</v>
      </c>
      <c r="D94" s="3">
        <v>0</v>
      </c>
      <c r="E94" s="2">
        <v>0</v>
      </c>
      <c r="F94" s="2">
        <v>0</v>
      </c>
      <c r="G94" cm="1">
        <f t="array" ref="G94">SUMPRODUCT(($B$2:$B$100000=B94)*($F$2:$F$100000&gt;F94))+1</f>
        <v>73</v>
      </c>
    </row>
    <row r="95" customHeight="1" spans="1:7">
      <c r="A95" s="2" t="s">
        <v>101</v>
      </c>
      <c r="B95" s="2" t="s">
        <v>8</v>
      </c>
      <c r="C95" s="2">
        <v>2</v>
      </c>
      <c r="D95" s="3">
        <v>0</v>
      </c>
      <c r="E95" s="2">
        <v>0</v>
      </c>
      <c r="F95" s="2">
        <v>0</v>
      </c>
      <c r="G95" cm="1">
        <f t="array" ref="G95">SUMPRODUCT(($B$2:$B$100000=B95)*($F$2:$F$100000&gt;F95))+1</f>
        <v>73</v>
      </c>
    </row>
    <row r="96" customHeight="1" spans="1:7">
      <c r="A96" s="2" t="s">
        <v>102</v>
      </c>
      <c r="B96" s="2" t="s">
        <v>8</v>
      </c>
      <c r="C96" s="2">
        <v>2</v>
      </c>
      <c r="D96" s="3">
        <v>0</v>
      </c>
      <c r="E96" s="2">
        <v>0</v>
      </c>
      <c r="F96" s="2">
        <v>0</v>
      </c>
      <c r="G96" cm="1">
        <f t="array" ref="G96">SUMPRODUCT(($B$2:$B$100000=B96)*($F$2:$F$100000&gt;F96))+1</f>
        <v>73</v>
      </c>
    </row>
    <row r="97" customHeight="1" spans="1:7">
      <c r="A97" s="2" t="s">
        <v>103</v>
      </c>
      <c r="B97" s="2" t="s">
        <v>8</v>
      </c>
      <c r="C97" s="2">
        <v>2</v>
      </c>
      <c r="D97" s="3">
        <v>0</v>
      </c>
      <c r="E97" s="2">
        <v>0</v>
      </c>
      <c r="F97" s="2">
        <v>0</v>
      </c>
      <c r="G97" cm="1">
        <f t="array" ref="G97">SUMPRODUCT(($B$2:$B$100000=B97)*($F$2:$F$100000&gt;F97))+1</f>
        <v>73</v>
      </c>
    </row>
    <row r="98" customHeight="1" spans="1:7">
      <c r="A98" s="2" t="s">
        <v>104</v>
      </c>
      <c r="B98" s="2" t="s">
        <v>8</v>
      </c>
      <c r="C98" s="2">
        <v>2</v>
      </c>
      <c r="D98" s="3">
        <v>0</v>
      </c>
      <c r="E98" s="2">
        <v>0</v>
      </c>
      <c r="F98" s="2">
        <v>0</v>
      </c>
      <c r="G98" cm="1">
        <f t="array" ref="G98">SUMPRODUCT(($B$2:$B$100000=B98)*($F$2:$F$100000&gt;F98))+1</f>
        <v>73</v>
      </c>
    </row>
    <row r="99" customHeight="1" spans="1:7">
      <c r="A99" s="2" t="s">
        <v>105</v>
      </c>
      <c r="B99" s="2" t="s">
        <v>8</v>
      </c>
      <c r="C99" s="2">
        <v>2</v>
      </c>
      <c r="D99" s="3">
        <v>0</v>
      </c>
      <c r="E99" s="2">
        <v>0</v>
      </c>
      <c r="F99" s="2">
        <v>0</v>
      </c>
      <c r="G99" cm="1">
        <f t="array" ref="G99">SUMPRODUCT(($B$2:$B$100000=B99)*($F$2:$F$100000&gt;F99))+1</f>
        <v>73</v>
      </c>
    </row>
    <row r="100" customHeight="1" spans="1:7">
      <c r="A100" s="2" t="s">
        <v>106</v>
      </c>
      <c r="B100" s="2" t="s">
        <v>8</v>
      </c>
      <c r="C100" s="2">
        <v>2</v>
      </c>
      <c r="D100" s="3">
        <v>0</v>
      </c>
      <c r="E100" s="2">
        <v>0</v>
      </c>
      <c r="F100" s="2">
        <v>0</v>
      </c>
      <c r="G100" cm="1">
        <f t="array" ref="G100">SUMPRODUCT(($B$2:$B$100000=B100)*($F$2:$F$100000&gt;F100))+1</f>
        <v>73</v>
      </c>
    </row>
    <row r="101" customHeight="1" spans="1:7">
      <c r="A101" s="2" t="s">
        <v>107</v>
      </c>
      <c r="B101" s="2" t="s">
        <v>8</v>
      </c>
      <c r="C101" s="2">
        <v>2</v>
      </c>
      <c r="D101" s="3">
        <v>0</v>
      </c>
      <c r="E101" s="2">
        <v>0</v>
      </c>
      <c r="F101" s="2">
        <v>0</v>
      </c>
      <c r="G101" cm="1">
        <f t="array" ref="G101">SUMPRODUCT(($B$2:$B$100000=B101)*($F$2:$F$100000&gt;F101))+1</f>
        <v>73</v>
      </c>
    </row>
    <row r="102" customHeight="1" spans="1:7">
      <c r="A102" s="2" t="s">
        <v>108</v>
      </c>
      <c r="B102" s="2" t="s">
        <v>8</v>
      </c>
      <c r="C102" s="2">
        <v>2</v>
      </c>
      <c r="D102" s="3">
        <v>0</v>
      </c>
      <c r="E102" s="2">
        <v>0</v>
      </c>
      <c r="F102" s="2">
        <v>0</v>
      </c>
      <c r="G102" cm="1">
        <f t="array" ref="G102">SUMPRODUCT(($B$2:$B$100000=B102)*($F$2:$F$100000&gt;F102))+1</f>
        <v>73</v>
      </c>
    </row>
    <row r="103" customHeight="1" spans="1:7">
      <c r="A103" s="2" t="s">
        <v>109</v>
      </c>
      <c r="B103" s="2" t="s">
        <v>8</v>
      </c>
      <c r="C103" s="2">
        <v>2</v>
      </c>
      <c r="D103" s="3">
        <v>0</v>
      </c>
      <c r="E103" s="2">
        <v>0</v>
      </c>
      <c r="F103" s="2">
        <v>0</v>
      </c>
      <c r="G103" cm="1">
        <f t="array" ref="G103">SUMPRODUCT(($B$2:$B$100000=B103)*($F$2:$F$100000&gt;F103))+1</f>
        <v>73</v>
      </c>
    </row>
    <row r="104" customHeight="1" spans="1:7">
      <c r="A104" s="2" t="s">
        <v>110</v>
      </c>
      <c r="B104" s="2" t="s">
        <v>8</v>
      </c>
      <c r="C104" s="2">
        <v>2</v>
      </c>
      <c r="D104" s="3">
        <v>0</v>
      </c>
      <c r="E104" s="2">
        <v>0</v>
      </c>
      <c r="F104" s="2">
        <v>0</v>
      </c>
      <c r="G104" cm="1">
        <f t="array" ref="G104">SUMPRODUCT(($B$2:$B$100000=B104)*($F$2:$F$100000&gt;F104))+1</f>
        <v>73</v>
      </c>
    </row>
    <row r="105" customHeight="1" spans="1:7">
      <c r="A105" s="2" t="s">
        <v>111</v>
      </c>
      <c r="B105" s="2" t="s">
        <v>8</v>
      </c>
      <c r="C105" s="2">
        <v>2</v>
      </c>
      <c r="D105" s="3">
        <v>0</v>
      </c>
      <c r="E105" s="2">
        <v>0</v>
      </c>
      <c r="F105" s="2">
        <v>0</v>
      </c>
      <c r="G105" cm="1">
        <f t="array" ref="G105">SUMPRODUCT(($B$2:$B$100000=B105)*($F$2:$F$100000&gt;F105))+1</f>
        <v>73</v>
      </c>
    </row>
    <row r="106" customHeight="1" spans="1:7">
      <c r="A106" s="2" t="s">
        <v>112</v>
      </c>
      <c r="B106" s="4" t="s">
        <v>113</v>
      </c>
      <c r="C106" s="2">
        <v>2</v>
      </c>
      <c r="D106" s="3">
        <v>90.85</v>
      </c>
      <c r="E106" s="2">
        <v>75</v>
      </c>
      <c r="F106" s="2">
        <v>165.85</v>
      </c>
      <c r="G106" cm="1">
        <f t="array" ref="G106">SUMPRODUCT(($B$2:$B$100000=B106)*($F$2:$F$100000&gt;F106))+1</f>
        <v>1</v>
      </c>
    </row>
    <row r="107" customHeight="1" spans="1:7">
      <c r="A107" s="2" t="s">
        <v>114</v>
      </c>
      <c r="B107" s="2" t="s">
        <v>113</v>
      </c>
      <c r="C107" s="2">
        <v>2</v>
      </c>
      <c r="D107" s="3">
        <v>82.6</v>
      </c>
      <c r="E107" s="2">
        <v>70</v>
      </c>
      <c r="F107" s="2">
        <v>152.6</v>
      </c>
      <c r="G107" cm="1">
        <f t="array" ref="G107">SUMPRODUCT(($B$2:$B$100000=B107)*($F$2:$F$100000&gt;F107))+1</f>
        <v>2</v>
      </c>
    </row>
    <row r="108" customHeight="1" spans="1:7">
      <c r="A108" s="2" t="s">
        <v>115</v>
      </c>
      <c r="B108" s="2" t="s">
        <v>113</v>
      </c>
      <c r="C108" s="2">
        <v>2</v>
      </c>
      <c r="D108" s="3">
        <v>80.85</v>
      </c>
      <c r="E108" s="2">
        <v>69.5</v>
      </c>
      <c r="F108" s="2">
        <v>150.35</v>
      </c>
      <c r="G108" cm="1">
        <f t="array" ref="G108">SUMPRODUCT(($B$2:$B$100000=B108)*($F$2:$F$100000&gt;F108))+1</f>
        <v>3</v>
      </c>
    </row>
    <row r="109" customHeight="1" spans="1:7">
      <c r="A109" s="2" t="s">
        <v>116</v>
      </c>
      <c r="B109" s="2" t="s">
        <v>113</v>
      </c>
      <c r="C109" s="2">
        <v>2</v>
      </c>
      <c r="D109" s="3">
        <v>83</v>
      </c>
      <c r="E109" s="2">
        <v>67</v>
      </c>
      <c r="F109" s="2">
        <v>150</v>
      </c>
      <c r="G109" cm="1">
        <f t="array" ref="G109">SUMPRODUCT(($B$2:$B$100000=B109)*($F$2:$F$100000&gt;F109))+1</f>
        <v>4</v>
      </c>
    </row>
    <row r="110" customHeight="1" spans="1:7">
      <c r="A110" s="2" t="s">
        <v>117</v>
      </c>
      <c r="B110" s="2" t="s">
        <v>113</v>
      </c>
      <c r="C110" s="2">
        <v>2</v>
      </c>
      <c r="D110" s="3">
        <v>82.6</v>
      </c>
      <c r="E110" s="2">
        <v>65.5</v>
      </c>
      <c r="F110" s="2">
        <v>148.1</v>
      </c>
      <c r="G110" cm="1">
        <f t="array" ref="G110">SUMPRODUCT(($B$2:$B$100000=B110)*($F$2:$F$100000&gt;F110))+1</f>
        <v>5</v>
      </c>
    </row>
    <row r="111" customHeight="1" spans="1:7">
      <c r="A111" s="2" t="s">
        <v>118</v>
      </c>
      <c r="B111" s="2" t="s">
        <v>113</v>
      </c>
      <c r="C111" s="2">
        <v>2</v>
      </c>
      <c r="D111" s="3">
        <v>83.5</v>
      </c>
      <c r="E111" s="2">
        <v>63.5</v>
      </c>
      <c r="F111" s="2">
        <v>147</v>
      </c>
      <c r="G111" cm="1">
        <f t="array" ref="G111">SUMPRODUCT(($B$2:$B$100000=B111)*($F$2:$F$100000&gt;F111))+1</f>
        <v>6</v>
      </c>
    </row>
    <row r="112" customHeight="1" spans="1:7">
      <c r="A112" s="2" t="s">
        <v>119</v>
      </c>
      <c r="B112" s="2" t="s">
        <v>113</v>
      </c>
      <c r="C112" s="2">
        <v>2</v>
      </c>
      <c r="D112" s="3">
        <v>75.6</v>
      </c>
      <c r="E112" s="2">
        <v>70</v>
      </c>
      <c r="F112" s="2">
        <v>145.6</v>
      </c>
      <c r="G112" cm="1">
        <f t="array" ref="G112">SUMPRODUCT(($B$2:$B$100000=B112)*($F$2:$F$100000&gt;F112))+1</f>
        <v>7</v>
      </c>
    </row>
    <row r="113" customHeight="1" spans="1:7">
      <c r="A113" s="2" t="s">
        <v>120</v>
      </c>
      <c r="B113" s="2" t="s">
        <v>113</v>
      </c>
      <c r="C113" s="2">
        <v>2</v>
      </c>
      <c r="D113" s="3">
        <v>83.45</v>
      </c>
      <c r="E113" s="2">
        <v>62</v>
      </c>
      <c r="F113" s="2">
        <v>145.45</v>
      </c>
      <c r="G113" cm="1">
        <f t="array" ref="G113">SUMPRODUCT(($B$2:$B$100000=B113)*($F$2:$F$100000&gt;F113))+1</f>
        <v>8</v>
      </c>
    </row>
    <row r="114" customHeight="1" spans="1:7">
      <c r="A114" s="2" t="s">
        <v>121</v>
      </c>
      <c r="B114" s="2" t="s">
        <v>113</v>
      </c>
      <c r="C114" s="2">
        <v>2</v>
      </c>
      <c r="D114" s="3">
        <v>81.75</v>
      </c>
      <c r="E114" s="2">
        <v>63</v>
      </c>
      <c r="F114" s="2">
        <v>144.75</v>
      </c>
      <c r="G114" cm="1">
        <f t="array" ref="G114">SUMPRODUCT(($B$2:$B$100000=B114)*($F$2:$F$100000&gt;F114))+1</f>
        <v>9</v>
      </c>
    </row>
    <row r="115" customHeight="1" spans="1:7">
      <c r="A115" s="2" t="s">
        <v>122</v>
      </c>
      <c r="B115" s="2" t="s">
        <v>113</v>
      </c>
      <c r="C115" s="2">
        <v>2</v>
      </c>
      <c r="D115" s="3">
        <v>78.25</v>
      </c>
      <c r="E115" s="2">
        <v>66</v>
      </c>
      <c r="F115" s="2">
        <v>144.25</v>
      </c>
      <c r="G115" cm="1">
        <f t="array" ref="G115">SUMPRODUCT(($B$2:$B$100000=B115)*($F$2:$F$100000&gt;F115))+1</f>
        <v>10</v>
      </c>
    </row>
    <row r="116" customHeight="1" spans="1:7">
      <c r="A116" s="2" t="s">
        <v>123</v>
      </c>
      <c r="B116" s="2" t="s">
        <v>113</v>
      </c>
      <c r="C116" s="2">
        <v>2</v>
      </c>
      <c r="D116" s="3">
        <v>77.8</v>
      </c>
      <c r="E116" s="2">
        <v>65</v>
      </c>
      <c r="F116" s="2">
        <v>142.8</v>
      </c>
      <c r="G116" cm="1">
        <f t="array" ref="G116">SUMPRODUCT(($B$2:$B$100000=B116)*($F$2:$F$100000&gt;F116))+1</f>
        <v>11</v>
      </c>
    </row>
    <row r="117" customHeight="1" spans="1:7">
      <c r="A117" s="2" t="s">
        <v>124</v>
      </c>
      <c r="B117" s="2" t="s">
        <v>113</v>
      </c>
      <c r="C117" s="2">
        <v>2</v>
      </c>
      <c r="D117" s="3">
        <v>83.45</v>
      </c>
      <c r="E117" s="2">
        <v>59</v>
      </c>
      <c r="F117" s="2">
        <v>142.45</v>
      </c>
      <c r="G117" cm="1">
        <f t="array" ref="G117">SUMPRODUCT(($B$2:$B$100000=B117)*($F$2:$F$100000&gt;F117))+1</f>
        <v>12</v>
      </c>
    </row>
    <row r="118" customHeight="1" spans="1:7">
      <c r="A118" s="2" t="s">
        <v>125</v>
      </c>
      <c r="B118" s="2" t="s">
        <v>113</v>
      </c>
      <c r="C118" s="2">
        <v>2</v>
      </c>
      <c r="D118" s="3">
        <v>70.4</v>
      </c>
      <c r="E118" s="2">
        <v>71.5</v>
      </c>
      <c r="F118" s="2">
        <v>141.9</v>
      </c>
      <c r="G118" cm="1">
        <f t="array" ref="G118">SUMPRODUCT(($B$2:$B$100000=B118)*($F$2:$F$100000&gt;F118))+1</f>
        <v>13</v>
      </c>
    </row>
    <row r="119" customHeight="1" spans="1:7">
      <c r="A119" s="2" t="s">
        <v>126</v>
      </c>
      <c r="B119" s="2" t="s">
        <v>113</v>
      </c>
      <c r="C119" s="2">
        <v>2</v>
      </c>
      <c r="D119" s="3">
        <v>79.55</v>
      </c>
      <c r="E119" s="2">
        <v>62</v>
      </c>
      <c r="F119" s="2">
        <v>141.55</v>
      </c>
      <c r="G119" cm="1">
        <f t="array" ref="G119">SUMPRODUCT(($B$2:$B$100000=B119)*($F$2:$F$100000&gt;F119))+1</f>
        <v>14</v>
      </c>
    </row>
    <row r="120" customHeight="1" spans="1:7">
      <c r="A120" s="2" t="s">
        <v>127</v>
      </c>
      <c r="B120" s="2" t="s">
        <v>113</v>
      </c>
      <c r="C120" s="2">
        <v>2</v>
      </c>
      <c r="D120" s="3">
        <v>78.25</v>
      </c>
      <c r="E120" s="2">
        <v>60.5</v>
      </c>
      <c r="F120" s="2">
        <v>138.75</v>
      </c>
      <c r="G120" cm="1">
        <f t="array" ref="G120">SUMPRODUCT(($B$2:$B$100000=B120)*($F$2:$F$100000&gt;F120))+1</f>
        <v>15</v>
      </c>
    </row>
    <row r="121" customHeight="1" spans="1:7">
      <c r="A121" s="2" t="s">
        <v>128</v>
      </c>
      <c r="B121" s="2" t="s">
        <v>113</v>
      </c>
      <c r="C121" s="2">
        <v>2</v>
      </c>
      <c r="D121" s="3">
        <v>75.2</v>
      </c>
      <c r="E121" s="2">
        <v>63</v>
      </c>
      <c r="F121" s="2">
        <v>138.2</v>
      </c>
      <c r="G121" cm="1">
        <f t="array" ref="G121">SUMPRODUCT(($B$2:$B$100000=B121)*($F$2:$F$100000&gt;F121))+1</f>
        <v>16</v>
      </c>
    </row>
    <row r="122" customHeight="1" spans="1:7">
      <c r="A122" s="2" t="s">
        <v>129</v>
      </c>
      <c r="B122" s="2" t="s">
        <v>113</v>
      </c>
      <c r="C122" s="2">
        <v>2</v>
      </c>
      <c r="D122" s="3">
        <v>81.7</v>
      </c>
      <c r="E122" s="2">
        <v>56</v>
      </c>
      <c r="F122" s="2">
        <v>137.7</v>
      </c>
      <c r="G122" cm="1">
        <f t="array" ref="G122">SUMPRODUCT(($B$2:$B$100000=B122)*($F$2:$F$100000&gt;F122))+1</f>
        <v>17</v>
      </c>
    </row>
    <row r="123" customHeight="1" spans="1:7">
      <c r="A123" s="2" t="s">
        <v>130</v>
      </c>
      <c r="B123" s="2" t="s">
        <v>113</v>
      </c>
      <c r="C123" s="2">
        <v>2</v>
      </c>
      <c r="D123" s="3">
        <v>76.1</v>
      </c>
      <c r="E123" s="2">
        <v>61.5</v>
      </c>
      <c r="F123" s="2">
        <v>137.6</v>
      </c>
      <c r="G123" cm="1">
        <f t="array" ref="G123">SUMPRODUCT(($B$2:$B$100000=B123)*($F$2:$F$100000&gt;F123))+1</f>
        <v>18</v>
      </c>
    </row>
    <row r="124" customHeight="1" spans="1:7">
      <c r="A124" s="2" t="s">
        <v>131</v>
      </c>
      <c r="B124" s="2" t="s">
        <v>113</v>
      </c>
      <c r="C124" s="2">
        <v>2</v>
      </c>
      <c r="D124" s="3">
        <v>72.6</v>
      </c>
      <c r="E124" s="2">
        <v>65</v>
      </c>
      <c r="F124" s="2">
        <v>137.6</v>
      </c>
      <c r="G124" cm="1">
        <f t="array" ref="G124">SUMPRODUCT(($B$2:$B$100000=B124)*($F$2:$F$100000&gt;F124))+1</f>
        <v>18</v>
      </c>
    </row>
    <row r="125" customHeight="1" spans="1:7">
      <c r="A125" s="2" t="s">
        <v>132</v>
      </c>
      <c r="B125" s="2" t="s">
        <v>113</v>
      </c>
      <c r="C125" s="2">
        <v>2</v>
      </c>
      <c r="D125" s="3">
        <v>79.15</v>
      </c>
      <c r="E125" s="2">
        <v>58</v>
      </c>
      <c r="F125" s="2">
        <v>137.15</v>
      </c>
      <c r="G125" cm="1">
        <f t="array" ref="G125">SUMPRODUCT(($B$2:$B$100000=B125)*($F$2:$F$100000&gt;F125))+1</f>
        <v>20</v>
      </c>
    </row>
    <row r="126" customHeight="1" spans="1:7">
      <c r="A126" s="2" t="s">
        <v>133</v>
      </c>
      <c r="B126" s="2" t="s">
        <v>113</v>
      </c>
      <c r="C126" s="2">
        <v>2</v>
      </c>
      <c r="D126" s="3">
        <v>71.3</v>
      </c>
      <c r="E126" s="2">
        <v>65.5</v>
      </c>
      <c r="F126" s="2">
        <v>136.8</v>
      </c>
      <c r="G126" cm="1">
        <f t="array" ref="G126">SUMPRODUCT(($B$2:$B$100000=B126)*($F$2:$F$100000&gt;F126))+1</f>
        <v>21</v>
      </c>
    </row>
    <row r="127" customHeight="1" spans="1:7">
      <c r="A127" s="2" t="s">
        <v>134</v>
      </c>
      <c r="B127" s="2" t="s">
        <v>113</v>
      </c>
      <c r="C127" s="2">
        <v>2</v>
      </c>
      <c r="D127" s="3">
        <v>75.2</v>
      </c>
      <c r="E127" s="2">
        <v>60</v>
      </c>
      <c r="F127" s="2">
        <v>135.2</v>
      </c>
      <c r="G127" cm="1">
        <f t="array" ref="G127">SUMPRODUCT(($B$2:$B$100000=B127)*($F$2:$F$100000&gt;F127))+1</f>
        <v>22</v>
      </c>
    </row>
    <row r="128" customHeight="1" spans="1:7">
      <c r="A128" s="2" t="s">
        <v>135</v>
      </c>
      <c r="B128" s="2" t="s">
        <v>113</v>
      </c>
      <c r="C128" s="2">
        <v>2</v>
      </c>
      <c r="D128" s="3">
        <v>79.1</v>
      </c>
      <c r="E128" s="2">
        <v>56</v>
      </c>
      <c r="F128" s="2">
        <v>135.1</v>
      </c>
      <c r="G128" cm="1">
        <f t="array" ref="G128">SUMPRODUCT(($B$2:$B$100000=B128)*($F$2:$F$100000&gt;F128))+1</f>
        <v>23</v>
      </c>
    </row>
    <row r="129" customHeight="1" spans="1:7">
      <c r="A129" s="2" t="s">
        <v>136</v>
      </c>
      <c r="B129" s="2" t="s">
        <v>113</v>
      </c>
      <c r="C129" s="2">
        <v>2</v>
      </c>
      <c r="D129" s="3">
        <v>76.5</v>
      </c>
      <c r="E129" s="2">
        <v>58.5</v>
      </c>
      <c r="F129" s="2">
        <v>135</v>
      </c>
      <c r="G129" cm="1">
        <f t="array" ref="G129">SUMPRODUCT(($B$2:$B$100000=B129)*($F$2:$F$100000&gt;F129))+1</f>
        <v>24</v>
      </c>
    </row>
    <row r="130" customHeight="1" spans="1:7">
      <c r="A130" s="2" t="s">
        <v>137</v>
      </c>
      <c r="B130" s="2" t="s">
        <v>113</v>
      </c>
      <c r="C130" s="2">
        <v>2</v>
      </c>
      <c r="D130" s="3">
        <v>68.65</v>
      </c>
      <c r="E130" s="2">
        <v>64</v>
      </c>
      <c r="F130" s="2">
        <v>132.65</v>
      </c>
      <c r="G130" cm="1">
        <f t="array" ref="G130">SUMPRODUCT(($B$2:$B$100000=B130)*($F$2:$F$100000&gt;F130))+1</f>
        <v>25</v>
      </c>
    </row>
    <row r="131" customHeight="1" spans="1:7">
      <c r="A131" s="2" t="s">
        <v>138</v>
      </c>
      <c r="B131" s="2" t="s">
        <v>113</v>
      </c>
      <c r="C131" s="2">
        <v>2</v>
      </c>
      <c r="D131" s="3">
        <v>73.9</v>
      </c>
      <c r="E131" s="2">
        <v>56</v>
      </c>
      <c r="F131" s="2">
        <v>129.9</v>
      </c>
      <c r="G131" cm="1">
        <f t="array" ref="G131">SUMPRODUCT(($B$2:$B$100000=B131)*($F$2:$F$100000&gt;F131))+1</f>
        <v>26</v>
      </c>
    </row>
    <row r="132" customHeight="1" spans="1:7">
      <c r="A132" s="2" t="s">
        <v>139</v>
      </c>
      <c r="B132" s="2" t="s">
        <v>113</v>
      </c>
      <c r="C132" s="2">
        <v>2</v>
      </c>
      <c r="D132" s="3">
        <v>70.85</v>
      </c>
      <c r="E132" s="2">
        <v>58.5</v>
      </c>
      <c r="F132" s="2">
        <v>129.35</v>
      </c>
      <c r="G132" cm="1">
        <f t="array" ref="G132">SUMPRODUCT(($B$2:$B$100000=B132)*($F$2:$F$100000&gt;F132))+1</f>
        <v>27</v>
      </c>
    </row>
    <row r="133" customHeight="1" spans="1:7">
      <c r="A133" s="2" t="s">
        <v>140</v>
      </c>
      <c r="B133" s="2" t="s">
        <v>113</v>
      </c>
      <c r="C133" s="2">
        <v>2</v>
      </c>
      <c r="D133" s="3">
        <v>74.3</v>
      </c>
      <c r="E133" s="2">
        <v>54</v>
      </c>
      <c r="F133" s="2">
        <v>128.3</v>
      </c>
      <c r="G133" cm="1">
        <f t="array" ref="G133">SUMPRODUCT(($B$2:$B$100000=B133)*($F$2:$F$100000&gt;F133))+1</f>
        <v>28</v>
      </c>
    </row>
    <row r="134" customHeight="1" spans="1:7">
      <c r="A134" s="2" t="s">
        <v>141</v>
      </c>
      <c r="B134" s="2" t="s">
        <v>113</v>
      </c>
      <c r="C134" s="2">
        <v>2</v>
      </c>
      <c r="D134" s="3">
        <v>67.8</v>
      </c>
      <c r="E134" s="2">
        <v>59</v>
      </c>
      <c r="F134" s="2">
        <v>126.8</v>
      </c>
      <c r="G134" cm="1">
        <f t="array" ref="G134">SUMPRODUCT(($B$2:$B$100000=B134)*($F$2:$F$100000&gt;F134))+1</f>
        <v>29</v>
      </c>
    </row>
    <row r="135" customHeight="1" spans="1:7">
      <c r="A135" s="2" t="s">
        <v>142</v>
      </c>
      <c r="B135" s="2" t="s">
        <v>113</v>
      </c>
      <c r="C135" s="2">
        <v>2</v>
      </c>
      <c r="D135" s="3">
        <v>77.8</v>
      </c>
      <c r="E135" s="2">
        <v>48</v>
      </c>
      <c r="F135" s="2">
        <v>125.8</v>
      </c>
      <c r="G135" cm="1">
        <f t="array" ref="G135">SUMPRODUCT(($B$2:$B$100000=B135)*($F$2:$F$100000&gt;F135))+1</f>
        <v>30</v>
      </c>
    </row>
    <row r="136" customHeight="1" spans="1:7">
      <c r="A136" s="2" t="s">
        <v>143</v>
      </c>
      <c r="B136" s="2" t="s">
        <v>113</v>
      </c>
      <c r="C136" s="2">
        <v>2</v>
      </c>
      <c r="D136" s="3">
        <v>65.2</v>
      </c>
      <c r="E136" s="2">
        <v>60</v>
      </c>
      <c r="F136" s="2">
        <v>125.2</v>
      </c>
      <c r="G136" cm="1">
        <f t="array" ref="G136">SUMPRODUCT(($B$2:$B$100000=B136)*($F$2:$F$100000&gt;F136))+1</f>
        <v>31</v>
      </c>
    </row>
    <row r="137" customHeight="1" spans="1:7">
      <c r="A137" s="2" t="s">
        <v>144</v>
      </c>
      <c r="B137" s="2" t="s">
        <v>113</v>
      </c>
      <c r="C137" s="2">
        <v>2</v>
      </c>
      <c r="D137" s="3">
        <v>72.15</v>
      </c>
      <c r="E137" s="2">
        <v>52</v>
      </c>
      <c r="F137" s="2">
        <v>124.15</v>
      </c>
      <c r="G137" cm="1">
        <f t="array" ref="G137">SUMPRODUCT(($B$2:$B$100000=B137)*($F$2:$F$100000&gt;F137))+1</f>
        <v>32</v>
      </c>
    </row>
    <row r="138" customHeight="1" spans="1:7">
      <c r="A138" s="2" t="s">
        <v>145</v>
      </c>
      <c r="B138" s="2" t="s">
        <v>113</v>
      </c>
      <c r="C138" s="2">
        <v>2</v>
      </c>
      <c r="D138" s="3">
        <v>65.65</v>
      </c>
      <c r="E138" s="2">
        <v>58</v>
      </c>
      <c r="F138" s="2">
        <v>123.65</v>
      </c>
      <c r="G138" cm="1">
        <f t="array" ref="G138">SUMPRODUCT(($B$2:$B$100000=B138)*($F$2:$F$100000&gt;F138))+1</f>
        <v>33</v>
      </c>
    </row>
    <row r="139" customHeight="1" spans="1:7">
      <c r="A139" s="2" t="s">
        <v>146</v>
      </c>
      <c r="B139" s="2" t="s">
        <v>113</v>
      </c>
      <c r="C139" s="2">
        <v>2</v>
      </c>
      <c r="D139" s="3">
        <v>64.75</v>
      </c>
      <c r="E139" s="2">
        <v>58.5</v>
      </c>
      <c r="F139" s="2">
        <v>123.25</v>
      </c>
      <c r="G139" cm="1">
        <f t="array" ref="G139">SUMPRODUCT(($B$2:$B$100000=B139)*($F$2:$F$100000&gt;F139))+1</f>
        <v>34</v>
      </c>
    </row>
    <row r="140" customHeight="1" spans="1:7">
      <c r="A140" s="2" t="s">
        <v>147</v>
      </c>
      <c r="B140" s="2" t="s">
        <v>113</v>
      </c>
      <c r="C140" s="2">
        <v>2</v>
      </c>
      <c r="D140" s="3">
        <v>0</v>
      </c>
      <c r="E140" s="2">
        <v>0</v>
      </c>
      <c r="F140" s="2">
        <v>0</v>
      </c>
      <c r="G140" cm="1">
        <f t="array" ref="G140">SUMPRODUCT(($B$2:$B$100000=B140)*($F$2:$F$100000&gt;F140))+1</f>
        <v>35</v>
      </c>
    </row>
    <row r="141" customHeight="1" spans="1:7">
      <c r="A141" s="2" t="s">
        <v>148</v>
      </c>
      <c r="B141" s="2" t="s">
        <v>113</v>
      </c>
      <c r="C141" s="2">
        <v>2</v>
      </c>
      <c r="D141" s="3">
        <v>0</v>
      </c>
      <c r="E141" s="2">
        <v>0</v>
      </c>
      <c r="F141" s="2">
        <v>0</v>
      </c>
      <c r="G141" cm="1">
        <f t="array" ref="G141">SUMPRODUCT(($B$2:$B$100000=B141)*($F$2:$F$100000&gt;F141))+1</f>
        <v>35</v>
      </c>
    </row>
    <row r="142" customHeight="1" spans="1:7">
      <c r="A142" s="2" t="s">
        <v>149</v>
      </c>
      <c r="B142" s="2" t="s">
        <v>113</v>
      </c>
      <c r="C142" s="2">
        <v>2</v>
      </c>
      <c r="D142" s="3">
        <v>0</v>
      </c>
      <c r="E142" s="2">
        <v>0</v>
      </c>
      <c r="F142" s="2">
        <v>0</v>
      </c>
      <c r="G142" cm="1">
        <f t="array" ref="G142">SUMPRODUCT(($B$2:$B$100000=B142)*($F$2:$F$100000&gt;F142))+1</f>
        <v>35</v>
      </c>
    </row>
    <row r="143" customHeight="1" spans="1:7">
      <c r="A143" s="2" t="s">
        <v>150</v>
      </c>
      <c r="B143" s="2" t="s">
        <v>113</v>
      </c>
      <c r="C143" s="2">
        <v>2</v>
      </c>
      <c r="D143" s="3">
        <v>0</v>
      </c>
      <c r="E143" s="2">
        <v>0</v>
      </c>
      <c r="F143" s="2">
        <v>0</v>
      </c>
      <c r="G143" cm="1">
        <f t="array" ref="G143">SUMPRODUCT(($B$2:$B$100000=B143)*($F$2:$F$100000&gt;F143))+1</f>
        <v>35</v>
      </c>
    </row>
    <row r="144" customHeight="1" spans="1:7">
      <c r="A144" s="2" t="s">
        <v>151</v>
      </c>
      <c r="B144" s="2" t="s">
        <v>113</v>
      </c>
      <c r="C144" s="2">
        <v>2</v>
      </c>
      <c r="D144" s="3">
        <v>0</v>
      </c>
      <c r="E144" s="2">
        <v>0</v>
      </c>
      <c r="F144" s="2">
        <v>0</v>
      </c>
      <c r="G144" cm="1">
        <f t="array" ref="G144">SUMPRODUCT(($B$2:$B$100000=B144)*($F$2:$F$100000&gt;F144))+1</f>
        <v>35</v>
      </c>
    </row>
    <row r="145" customHeight="1" spans="1:7">
      <c r="A145" s="2" t="s">
        <v>152</v>
      </c>
      <c r="B145" s="2" t="s">
        <v>113</v>
      </c>
      <c r="C145" s="2">
        <v>2</v>
      </c>
      <c r="D145" s="3">
        <v>0</v>
      </c>
      <c r="E145" s="2">
        <v>0</v>
      </c>
      <c r="F145" s="2">
        <v>0</v>
      </c>
      <c r="G145" cm="1">
        <f t="array" ref="G145">SUMPRODUCT(($B$2:$B$100000=B145)*($F$2:$F$100000&gt;F145))+1</f>
        <v>35</v>
      </c>
    </row>
    <row r="146" customHeight="1" spans="1:7">
      <c r="A146" s="2" t="s">
        <v>153</v>
      </c>
      <c r="B146" s="2" t="s">
        <v>113</v>
      </c>
      <c r="C146" s="2">
        <v>2</v>
      </c>
      <c r="D146" s="3">
        <v>0</v>
      </c>
      <c r="E146" s="2">
        <v>0</v>
      </c>
      <c r="F146" s="2">
        <v>0</v>
      </c>
      <c r="G146" cm="1">
        <f t="array" ref="G146">SUMPRODUCT(($B$2:$B$100000=B146)*($F$2:$F$100000&gt;F146))+1</f>
        <v>35</v>
      </c>
    </row>
    <row r="147" customHeight="1" spans="1:7">
      <c r="A147" s="2" t="s">
        <v>154</v>
      </c>
      <c r="B147" s="2" t="s">
        <v>113</v>
      </c>
      <c r="C147" s="2">
        <v>2</v>
      </c>
      <c r="D147" s="3">
        <v>0</v>
      </c>
      <c r="E147" s="2">
        <v>0</v>
      </c>
      <c r="F147" s="2">
        <v>0</v>
      </c>
      <c r="G147" cm="1">
        <f t="array" ref="G147">SUMPRODUCT(($B$2:$B$100000=B147)*($F$2:$F$100000&gt;F147))+1</f>
        <v>35</v>
      </c>
    </row>
    <row r="148" customHeight="1" spans="1:7">
      <c r="A148" s="2" t="s">
        <v>155</v>
      </c>
      <c r="B148" s="2" t="s">
        <v>113</v>
      </c>
      <c r="C148" s="2">
        <v>2</v>
      </c>
      <c r="D148" s="3">
        <v>0</v>
      </c>
      <c r="E148" s="2">
        <v>0</v>
      </c>
      <c r="F148" s="2">
        <v>0</v>
      </c>
      <c r="G148" cm="1">
        <f t="array" ref="G148">SUMPRODUCT(($B$2:$B$100000=B148)*($F$2:$F$100000&gt;F148))+1</f>
        <v>35</v>
      </c>
    </row>
    <row r="149" customHeight="1" spans="1:7">
      <c r="A149" s="2" t="s">
        <v>156</v>
      </c>
      <c r="B149" s="4" t="s">
        <v>157</v>
      </c>
      <c r="C149" s="2">
        <v>1</v>
      </c>
      <c r="D149" s="3">
        <v>84.35</v>
      </c>
      <c r="E149" s="2">
        <v>75</v>
      </c>
      <c r="F149" s="2">
        <v>159.35</v>
      </c>
      <c r="G149" cm="1">
        <f t="array" ref="G149">SUMPRODUCT(($B$2:$B$100000=B149)*($F$2:$F$100000&gt;F149))+1</f>
        <v>1</v>
      </c>
    </row>
    <row r="150" customHeight="1" spans="1:7">
      <c r="A150" s="2" t="s">
        <v>158</v>
      </c>
      <c r="B150" s="2" t="s">
        <v>157</v>
      </c>
      <c r="C150" s="2">
        <v>1</v>
      </c>
      <c r="D150" s="3">
        <v>85.65</v>
      </c>
      <c r="E150" s="2">
        <v>73</v>
      </c>
      <c r="F150" s="2">
        <v>158.65</v>
      </c>
      <c r="G150" cm="1">
        <f t="array" ref="G150">SUMPRODUCT(($B$2:$B$100000=B150)*($F$2:$F$100000&gt;F150))+1</f>
        <v>2</v>
      </c>
    </row>
    <row r="151" customHeight="1" spans="1:7">
      <c r="A151" s="2" t="s">
        <v>159</v>
      </c>
      <c r="B151" s="2" t="s">
        <v>157</v>
      </c>
      <c r="C151" s="2">
        <v>1</v>
      </c>
      <c r="D151" s="3">
        <v>85.2</v>
      </c>
      <c r="E151" s="2">
        <v>73</v>
      </c>
      <c r="F151" s="2">
        <v>158.2</v>
      </c>
      <c r="G151" cm="1">
        <f t="array" ref="G151">SUMPRODUCT(($B$2:$B$100000=B151)*($F$2:$F$100000&gt;F151))+1</f>
        <v>3</v>
      </c>
    </row>
    <row r="152" customHeight="1" spans="1:7">
      <c r="A152" s="2" t="s">
        <v>160</v>
      </c>
      <c r="B152" s="2" t="s">
        <v>157</v>
      </c>
      <c r="C152" s="2">
        <v>1</v>
      </c>
      <c r="D152" s="3">
        <v>87.4</v>
      </c>
      <c r="E152" s="2">
        <v>70</v>
      </c>
      <c r="F152" s="2">
        <v>157.4</v>
      </c>
      <c r="G152" cm="1">
        <f t="array" ref="G152">SUMPRODUCT(($B$2:$B$100000=B152)*($F$2:$F$100000&gt;F152))+1</f>
        <v>4</v>
      </c>
    </row>
    <row r="153" customHeight="1" spans="1:7">
      <c r="A153" s="2" t="s">
        <v>161</v>
      </c>
      <c r="B153" s="2" t="s">
        <v>157</v>
      </c>
      <c r="C153" s="2">
        <v>1</v>
      </c>
      <c r="D153" s="3">
        <v>84.75</v>
      </c>
      <c r="E153" s="2">
        <v>72</v>
      </c>
      <c r="F153" s="2">
        <v>156.75</v>
      </c>
      <c r="G153" cm="1">
        <f t="array" ref="G153">SUMPRODUCT(($B$2:$B$100000=B153)*($F$2:$F$100000&gt;F153))+1</f>
        <v>5</v>
      </c>
    </row>
    <row r="154" customHeight="1" spans="1:7">
      <c r="A154" s="2" t="s">
        <v>162</v>
      </c>
      <c r="B154" s="2" t="s">
        <v>157</v>
      </c>
      <c r="C154" s="2">
        <v>1</v>
      </c>
      <c r="D154" s="3">
        <v>78.2</v>
      </c>
      <c r="E154" s="2">
        <v>77</v>
      </c>
      <c r="F154" s="2">
        <v>155.2</v>
      </c>
      <c r="G154" cm="1">
        <f t="array" ref="G154">SUMPRODUCT(($B$2:$B$100000=B154)*($F$2:$F$100000&gt;F154))+1</f>
        <v>6</v>
      </c>
    </row>
    <row r="155" customHeight="1" spans="1:7">
      <c r="A155" s="2" t="s">
        <v>163</v>
      </c>
      <c r="B155" s="2" t="s">
        <v>157</v>
      </c>
      <c r="C155" s="2">
        <v>1</v>
      </c>
      <c r="D155" s="3">
        <v>87.35</v>
      </c>
      <c r="E155" s="2">
        <v>67.5</v>
      </c>
      <c r="F155" s="2">
        <v>154.85</v>
      </c>
      <c r="G155" cm="1">
        <f t="array" ref="G155">SUMPRODUCT(($B$2:$B$100000=B155)*($F$2:$F$100000&gt;F155))+1</f>
        <v>7</v>
      </c>
    </row>
    <row r="156" customHeight="1" spans="1:7">
      <c r="A156" s="2" t="s">
        <v>164</v>
      </c>
      <c r="B156" s="2" t="s">
        <v>157</v>
      </c>
      <c r="C156" s="2">
        <v>1</v>
      </c>
      <c r="D156" s="3">
        <v>86.95</v>
      </c>
      <c r="E156" s="2">
        <v>67</v>
      </c>
      <c r="F156" s="2">
        <v>153.95</v>
      </c>
      <c r="G156" cm="1">
        <f t="array" ref="G156">SUMPRODUCT(($B$2:$B$100000=B156)*($F$2:$F$100000&gt;F156))+1</f>
        <v>8</v>
      </c>
    </row>
    <row r="157" customHeight="1" spans="1:7">
      <c r="A157" s="2" t="s">
        <v>165</v>
      </c>
      <c r="B157" s="2" t="s">
        <v>157</v>
      </c>
      <c r="C157" s="2">
        <v>1</v>
      </c>
      <c r="D157" s="3">
        <v>79.95</v>
      </c>
      <c r="E157" s="2">
        <v>73.5</v>
      </c>
      <c r="F157" s="2">
        <v>153.45</v>
      </c>
      <c r="G157" cm="1">
        <f t="array" ref="G157">SUMPRODUCT(($B$2:$B$100000=B157)*($F$2:$F$100000&gt;F157))+1</f>
        <v>9</v>
      </c>
    </row>
    <row r="158" customHeight="1" spans="1:7">
      <c r="A158" s="2" t="s">
        <v>166</v>
      </c>
      <c r="B158" s="2" t="s">
        <v>157</v>
      </c>
      <c r="C158" s="2">
        <v>1</v>
      </c>
      <c r="D158" s="3">
        <v>88.7</v>
      </c>
      <c r="E158" s="2">
        <v>64</v>
      </c>
      <c r="F158" s="2">
        <v>152.7</v>
      </c>
      <c r="G158" cm="1">
        <f t="array" ref="G158">SUMPRODUCT(($B$2:$B$100000=B158)*($F$2:$F$100000&gt;F158))+1</f>
        <v>10</v>
      </c>
    </row>
    <row r="159" customHeight="1" spans="1:7">
      <c r="A159" s="2" t="s">
        <v>167</v>
      </c>
      <c r="B159" s="2" t="s">
        <v>157</v>
      </c>
      <c r="C159" s="2">
        <v>1</v>
      </c>
      <c r="D159" s="3">
        <v>86.5</v>
      </c>
      <c r="E159" s="2">
        <v>66</v>
      </c>
      <c r="F159" s="2">
        <v>152.5</v>
      </c>
      <c r="G159" cm="1">
        <f t="array" ref="G159">SUMPRODUCT(($B$2:$B$100000=B159)*($F$2:$F$100000&gt;F159))+1</f>
        <v>11</v>
      </c>
    </row>
    <row r="160" customHeight="1" spans="1:7">
      <c r="A160" s="2" t="s">
        <v>168</v>
      </c>
      <c r="B160" s="2" t="s">
        <v>157</v>
      </c>
      <c r="C160" s="2">
        <v>1</v>
      </c>
      <c r="D160" s="3">
        <v>80.85</v>
      </c>
      <c r="E160" s="2">
        <v>69.5</v>
      </c>
      <c r="F160" s="2">
        <v>150.35</v>
      </c>
      <c r="G160" cm="1">
        <f t="array" ref="G160">SUMPRODUCT(($B$2:$B$100000=B160)*($F$2:$F$100000&gt;F160))+1</f>
        <v>12</v>
      </c>
    </row>
    <row r="161" customHeight="1" spans="1:7">
      <c r="A161" s="2" t="s">
        <v>169</v>
      </c>
      <c r="B161" s="2" t="s">
        <v>157</v>
      </c>
      <c r="C161" s="2">
        <v>1</v>
      </c>
      <c r="D161" s="3">
        <v>85.2</v>
      </c>
      <c r="E161" s="2">
        <v>65</v>
      </c>
      <c r="F161" s="2">
        <v>150.2</v>
      </c>
      <c r="G161" cm="1">
        <f t="array" ref="G161">SUMPRODUCT(($B$2:$B$100000=B161)*($F$2:$F$100000&gt;F161))+1</f>
        <v>13</v>
      </c>
    </row>
    <row r="162" customHeight="1" spans="1:7">
      <c r="A162" s="2" t="s">
        <v>170</v>
      </c>
      <c r="B162" s="2" t="s">
        <v>157</v>
      </c>
      <c r="C162" s="2">
        <v>1</v>
      </c>
      <c r="D162" s="3">
        <v>82.55</v>
      </c>
      <c r="E162" s="2">
        <v>67.5</v>
      </c>
      <c r="F162" s="2">
        <v>150.05</v>
      </c>
      <c r="G162" cm="1">
        <f t="array" ref="G162">SUMPRODUCT(($B$2:$B$100000=B162)*($F$2:$F$100000&gt;F162))+1</f>
        <v>14</v>
      </c>
    </row>
    <row r="163" customHeight="1" spans="1:7">
      <c r="A163" s="2" t="s">
        <v>171</v>
      </c>
      <c r="B163" s="2" t="s">
        <v>157</v>
      </c>
      <c r="C163" s="2">
        <v>1</v>
      </c>
      <c r="D163" s="3">
        <v>82.6</v>
      </c>
      <c r="E163" s="2">
        <v>67</v>
      </c>
      <c r="F163" s="2">
        <v>149.6</v>
      </c>
      <c r="G163" cm="1">
        <f t="array" ref="G163">SUMPRODUCT(($B$2:$B$100000=B163)*($F$2:$F$100000&gt;F163))+1</f>
        <v>15</v>
      </c>
    </row>
    <row r="164" customHeight="1" spans="1:7">
      <c r="A164" s="2" t="s">
        <v>172</v>
      </c>
      <c r="B164" s="2" t="s">
        <v>157</v>
      </c>
      <c r="C164" s="2">
        <v>1</v>
      </c>
      <c r="D164" s="3">
        <v>83.05</v>
      </c>
      <c r="E164" s="2">
        <v>66</v>
      </c>
      <c r="F164" s="2">
        <v>149.05</v>
      </c>
      <c r="G164" cm="1">
        <f t="array" ref="G164">SUMPRODUCT(($B$2:$B$100000=B164)*($F$2:$F$100000&gt;F164))+1</f>
        <v>16</v>
      </c>
    </row>
    <row r="165" customHeight="1" spans="1:7">
      <c r="A165" s="2" t="s">
        <v>173</v>
      </c>
      <c r="B165" s="2" t="s">
        <v>157</v>
      </c>
      <c r="C165" s="2">
        <v>1</v>
      </c>
      <c r="D165" s="3">
        <v>85.2</v>
      </c>
      <c r="E165" s="2">
        <v>63.5</v>
      </c>
      <c r="F165" s="2">
        <v>148.7</v>
      </c>
      <c r="G165" cm="1">
        <f t="array" ref="G165">SUMPRODUCT(($B$2:$B$100000=B165)*($F$2:$F$100000&gt;F165))+1</f>
        <v>17</v>
      </c>
    </row>
    <row r="166" customHeight="1" spans="1:7">
      <c r="A166" s="2" t="s">
        <v>174</v>
      </c>
      <c r="B166" s="2" t="s">
        <v>157</v>
      </c>
      <c r="C166" s="2">
        <v>1</v>
      </c>
      <c r="D166" s="3">
        <v>87.35</v>
      </c>
      <c r="E166" s="2">
        <v>61</v>
      </c>
      <c r="F166" s="2">
        <v>148.35</v>
      </c>
      <c r="G166" cm="1">
        <f t="array" ref="G166">SUMPRODUCT(($B$2:$B$100000=B166)*($F$2:$F$100000&gt;F166))+1</f>
        <v>18</v>
      </c>
    </row>
    <row r="167" customHeight="1" spans="1:7">
      <c r="A167" s="2" t="s">
        <v>175</v>
      </c>
      <c r="B167" s="2" t="s">
        <v>157</v>
      </c>
      <c r="C167" s="2">
        <v>1</v>
      </c>
      <c r="D167" s="3">
        <v>78.7</v>
      </c>
      <c r="E167" s="2">
        <v>69</v>
      </c>
      <c r="F167" s="2">
        <v>147.7</v>
      </c>
      <c r="G167" cm="1">
        <f t="array" ref="G167">SUMPRODUCT(($B$2:$B$100000=B167)*($F$2:$F$100000&gt;F167))+1</f>
        <v>19</v>
      </c>
    </row>
    <row r="168" customHeight="1" spans="1:7">
      <c r="A168" s="2" t="s">
        <v>176</v>
      </c>
      <c r="B168" s="2" t="s">
        <v>157</v>
      </c>
      <c r="C168" s="2">
        <v>1</v>
      </c>
      <c r="D168" s="3">
        <v>76.05</v>
      </c>
      <c r="E168" s="2">
        <v>71</v>
      </c>
      <c r="F168" s="2">
        <v>147.05</v>
      </c>
      <c r="G168" cm="1">
        <f t="array" ref="G168">SUMPRODUCT(($B$2:$B$100000=B168)*($F$2:$F$100000&gt;F168))+1</f>
        <v>20</v>
      </c>
    </row>
    <row r="169" customHeight="1" spans="1:7">
      <c r="A169" s="2" t="s">
        <v>177</v>
      </c>
      <c r="B169" s="2" t="s">
        <v>157</v>
      </c>
      <c r="C169" s="2">
        <v>1</v>
      </c>
      <c r="D169" s="3">
        <v>76.95</v>
      </c>
      <c r="E169" s="2">
        <v>69</v>
      </c>
      <c r="F169" s="2">
        <v>145.95</v>
      </c>
      <c r="G169" cm="1">
        <f t="array" ref="G169">SUMPRODUCT(($B$2:$B$100000=B169)*($F$2:$F$100000&gt;F169))+1</f>
        <v>21</v>
      </c>
    </row>
    <row r="170" customHeight="1" spans="1:7">
      <c r="A170" s="2" t="s">
        <v>178</v>
      </c>
      <c r="B170" s="2" t="s">
        <v>157</v>
      </c>
      <c r="C170" s="2">
        <v>1</v>
      </c>
      <c r="D170" s="3">
        <v>81.75</v>
      </c>
      <c r="E170" s="2">
        <v>64</v>
      </c>
      <c r="F170" s="2">
        <v>145.75</v>
      </c>
      <c r="G170" cm="1">
        <f t="array" ref="G170">SUMPRODUCT(($B$2:$B$100000=B170)*($F$2:$F$100000&gt;F170))+1</f>
        <v>22</v>
      </c>
    </row>
    <row r="171" customHeight="1" spans="1:7">
      <c r="A171" s="2" t="s">
        <v>179</v>
      </c>
      <c r="B171" s="2" t="s">
        <v>157</v>
      </c>
      <c r="C171" s="2">
        <v>1</v>
      </c>
      <c r="D171" s="3">
        <v>82.55</v>
      </c>
      <c r="E171" s="2">
        <v>62.5</v>
      </c>
      <c r="F171" s="2">
        <v>145.05</v>
      </c>
      <c r="G171" cm="1">
        <f t="array" ref="G171">SUMPRODUCT(($B$2:$B$100000=B171)*($F$2:$F$100000&gt;F171))+1</f>
        <v>23</v>
      </c>
    </row>
    <row r="172" customHeight="1" spans="1:7">
      <c r="A172" s="2" t="s">
        <v>180</v>
      </c>
      <c r="B172" s="2" t="s">
        <v>157</v>
      </c>
      <c r="C172" s="2">
        <v>1</v>
      </c>
      <c r="D172" s="3">
        <v>77.35</v>
      </c>
      <c r="E172" s="2">
        <v>67.5</v>
      </c>
      <c r="F172" s="2">
        <v>144.85</v>
      </c>
      <c r="G172" cm="1">
        <f t="array" ref="G172">SUMPRODUCT(($B$2:$B$100000=B172)*($F$2:$F$100000&gt;F172))+1</f>
        <v>24</v>
      </c>
    </row>
    <row r="173" customHeight="1" spans="1:7">
      <c r="A173" s="2" t="s">
        <v>181</v>
      </c>
      <c r="B173" s="2" t="s">
        <v>157</v>
      </c>
      <c r="C173" s="2">
        <v>1</v>
      </c>
      <c r="D173" s="3">
        <v>72.6</v>
      </c>
      <c r="E173" s="2">
        <v>71.5</v>
      </c>
      <c r="F173" s="2">
        <v>144.1</v>
      </c>
      <c r="G173" cm="1">
        <f t="array" ref="G173">SUMPRODUCT(($B$2:$B$100000=B173)*($F$2:$F$100000&gt;F173))+1</f>
        <v>25</v>
      </c>
    </row>
    <row r="174" customHeight="1" spans="1:7">
      <c r="A174" s="2" t="s">
        <v>182</v>
      </c>
      <c r="B174" s="2" t="s">
        <v>157</v>
      </c>
      <c r="C174" s="2">
        <v>1</v>
      </c>
      <c r="D174" s="3">
        <v>80.4</v>
      </c>
      <c r="E174" s="2">
        <v>63.5</v>
      </c>
      <c r="F174" s="2">
        <v>143.9</v>
      </c>
      <c r="G174" cm="1">
        <f t="array" ref="G174">SUMPRODUCT(($B$2:$B$100000=B174)*($F$2:$F$100000&gt;F174))+1</f>
        <v>26</v>
      </c>
    </row>
    <row r="175" customHeight="1" spans="1:7">
      <c r="A175" s="2" t="s">
        <v>183</v>
      </c>
      <c r="B175" s="2" t="s">
        <v>157</v>
      </c>
      <c r="C175" s="2">
        <v>1</v>
      </c>
      <c r="D175" s="3">
        <v>79.55</v>
      </c>
      <c r="E175" s="2">
        <v>63.5</v>
      </c>
      <c r="F175" s="2">
        <v>143.05</v>
      </c>
      <c r="G175" cm="1">
        <f t="array" ref="G175">SUMPRODUCT(($B$2:$B$100000=B175)*($F$2:$F$100000&gt;F175))+1</f>
        <v>27</v>
      </c>
    </row>
    <row r="176" customHeight="1" spans="1:7">
      <c r="A176" s="2" t="s">
        <v>184</v>
      </c>
      <c r="B176" s="2" t="s">
        <v>157</v>
      </c>
      <c r="C176" s="2">
        <v>1</v>
      </c>
      <c r="D176" s="3">
        <v>84.75</v>
      </c>
      <c r="E176" s="2">
        <v>58</v>
      </c>
      <c r="F176" s="2">
        <v>142.75</v>
      </c>
      <c r="G176" cm="1">
        <f t="array" ref="G176">SUMPRODUCT(($B$2:$B$100000=B176)*($F$2:$F$100000&gt;F176))+1</f>
        <v>28</v>
      </c>
    </row>
    <row r="177" customHeight="1" spans="1:7">
      <c r="A177" s="2" t="s">
        <v>185</v>
      </c>
      <c r="B177" s="2" t="s">
        <v>157</v>
      </c>
      <c r="C177" s="2">
        <v>1</v>
      </c>
      <c r="D177" s="3">
        <v>78.25</v>
      </c>
      <c r="E177" s="2">
        <v>64</v>
      </c>
      <c r="F177" s="2">
        <v>142.25</v>
      </c>
      <c r="G177" cm="1">
        <f t="array" ref="G177">SUMPRODUCT(($B$2:$B$100000=B177)*($F$2:$F$100000&gt;F177))+1</f>
        <v>29</v>
      </c>
    </row>
    <row r="178" customHeight="1" spans="1:7">
      <c r="A178" s="2" t="s">
        <v>186</v>
      </c>
      <c r="B178" s="2" t="s">
        <v>157</v>
      </c>
      <c r="C178" s="2">
        <v>1</v>
      </c>
      <c r="D178" s="3">
        <v>75.15</v>
      </c>
      <c r="E178" s="2">
        <v>67</v>
      </c>
      <c r="F178" s="2">
        <v>142.15</v>
      </c>
      <c r="G178" cm="1">
        <f t="array" ref="G178">SUMPRODUCT(($B$2:$B$100000=B178)*($F$2:$F$100000&gt;F178))+1</f>
        <v>30</v>
      </c>
    </row>
    <row r="179" customHeight="1" spans="1:7">
      <c r="A179" s="2" t="s">
        <v>187</v>
      </c>
      <c r="B179" s="2" t="s">
        <v>157</v>
      </c>
      <c r="C179" s="2">
        <v>1</v>
      </c>
      <c r="D179" s="3">
        <v>77.8</v>
      </c>
      <c r="E179" s="2">
        <v>63.5</v>
      </c>
      <c r="F179" s="2">
        <v>141.3</v>
      </c>
      <c r="G179" cm="1">
        <f t="array" ref="G179">SUMPRODUCT(($B$2:$B$100000=B179)*($F$2:$F$100000&gt;F179))+1</f>
        <v>31</v>
      </c>
    </row>
    <row r="180" customHeight="1" spans="1:7">
      <c r="A180" s="2" t="s">
        <v>188</v>
      </c>
      <c r="B180" s="2" t="s">
        <v>157</v>
      </c>
      <c r="C180" s="2">
        <v>1</v>
      </c>
      <c r="D180" s="3">
        <v>78.25</v>
      </c>
      <c r="E180" s="2">
        <v>63</v>
      </c>
      <c r="F180" s="2">
        <v>141.25</v>
      </c>
      <c r="G180" cm="1">
        <f t="array" ref="G180">SUMPRODUCT(($B$2:$B$100000=B180)*($F$2:$F$100000&gt;F180))+1</f>
        <v>32</v>
      </c>
    </row>
    <row r="181" customHeight="1" spans="1:7">
      <c r="A181" s="2" t="s">
        <v>189</v>
      </c>
      <c r="B181" s="2" t="s">
        <v>157</v>
      </c>
      <c r="C181" s="2">
        <v>1</v>
      </c>
      <c r="D181" s="3">
        <v>73.05</v>
      </c>
      <c r="E181" s="2">
        <v>66</v>
      </c>
      <c r="F181" s="2">
        <v>139.05</v>
      </c>
      <c r="G181" cm="1">
        <f t="array" ref="G181">SUMPRODUCT(($B$2:$B$100000=B181)*($F$2:$F$100000&gt;F181))+1</f>
        <v>33</v>
      </c>
    </row>
    <row r="182" customHeight="1" spans="1:7">
      <c r="A182" s="2" t="s">
        <v>190</v>
      </c>
      <c r="B182" s="2" t="s">
        <v>157</v>
      </c>
      <c r="C182" s="2">
        <v>1</v>
      </c>
      <c r="D182" s="3">
        <v>69.55</v>
      </c>
      <c r="E182" s="2">
        <v>69.5</v>
      </c>
      <c r="F182" s="2">
        <v>139.05</v>
      </c>
      <c r="G182" cm="1">
        <f t="array" ref="G182">SUMPRODUCT(($B$2:$B$100000=B182)*($F$2:$F$100000&gt;F182))+1</f>
        <v>33</v>
      </c>
    </row>
    <row r="183" customHeight="1" spans="1:7">
      <c r="A183" s="2" t="s">
        <v>191</v>
      </c>
      <c r="B183" s="2" t="s">
        <v>157</v>
      </c>
      <c r="C183" s="2">
        <v>1</v>
      </c>
      <c r="D183" s="3">
        <v>77.35</v>
      </c>
      <c r="E183" s="2">
        <v>61</v>
      </c>
      <c r="F183" s="2">
        <v>138.35</v>
      </c>
      <c r="G183" cm="1">
        <f t="array" ref="G183">SUMPRODUCT(($B$2:$B$100000=B183)*($F$2:$F$100000&gt;F183))+1</f>
        <v>35</v>
      </c>
    </row>
    <row r="184" customHeight="1" spans="1:7">
      <c r="A184" s="2" t="s">
        <v>192</v>
      </c>
      <c r="B184" s="2" t="s">
        <v>157</v>
      </c>
      <c r="C184" s="2">
        <v>1</v>
      </c>
      <c r="D184" s="3">
        <v>74.75</v>
      </c>
      <c r="E184" s="2">
        <v>63.5</v>
      </c>
      <c r="F184" s="2">
        <v>138.25</v>
      </c>
      <c r="G184" cm="1">
        <f t="array" ref="G184">SUMPRODUCT(($B$2:$B$100000=B184)*($F$2:$F$100000&gt;F184))+1</f>
        <v>36</v>
      </c>
    </row>
    <row r="185" customHeight="1" spans="1:7">
      <c r="A185" s="2" t="s">
        <v>193</v>
      </c>
      <c r="B185" s="2" t="s">
        <v>157</v>
      </c>
      <c r="C185" s="2">
        <v>1</v>
      </c>
      <c r="D185" s="3">
        <v>76.05</v>
      </c>
      <c r="E185" s="2">
        <v>61.5</v>
      </c>
      <c r="F185" s="2">
        <v>137.55</v>
      </c>
      <c r="G185" cm="1">
        <f t="array" ref="G185">SUMPRODUCT(($B$2:$B$100000=B185)*($F$2:$F$100000&gt;F185))+1</f>
        <v>37</v>
      </c>
    </row>
    <row r="186" customHeight="1" spans="1:7">
      <c r="A186" s="2" t="s">
        <v>194</v>
      </c>
      <c r="B186" s="2" t="s">
        <v>157</v>
      </c>
      <c r="C186" s="2">
        <v>1</v>
      </c>
      <c r="D186" s="3">
        <v>70.4</v>
      </c>
      <c r="E186" s="2">
        <v>66</v>
      </c>
      <c r="F186" s="2">
        <v>136.4</v>
      </c>
      <c r="G186" cm="1">
        <f t="array" ref="G186">SUMPRODUCT(($B$2:$B$100000=B186)*($F$2:$F$100000&gt;F186))+1</f>
        <v>38</v>
      </c>
    </row>
    <row r="187" customHeight="1" spans="1:7">
      <c r="A187" s="2" t="s">
        <v>195</v>
      </c>
      <c r="B187" s="2" t="s">
        <v>157</v>
      </c>
      <c r="C187" s="2">
        <v>1</v>
      </c>
      <c r="D187" s="3">
        <v>71.7</v>
      </c>
      <c r="E187" s="2">
        <v>64.5</v>
      </c>
      <c r="F187" s="2">
        <v>136.2</v>
      </c>
      <c r="G187" cm="1">
        <f t="array" ref="G187">SUMPRODUCT(($B$2:$B$100000=B187)*($F$2:$F$100000&gt;F187))+1</f>
        <v>39</v>
      </c>
    </row>
    <row r="188" customHeight="1" spans="1:7">
      <c r="A188" s="2" t="s">
        <v>196</v>
      </c>
      <c r="B188" s="2" t="s">
        <v>157</v>
      </c>
      <c r="C188" s="2">
        <v>1</v>
      </c>
      <c r="D188" s="3">
        <v>74.35</v>
      </c>
      <c r="E188" s="2">
        <v>61.5</v>
      </c>
      <c r="F188" s="2">
        <v>135.85</v>
      </c>
      <c r="G188" cm="1">
        <f t="array" ref="G188">SUMPRODUCT(($B$2:$B$100000=B188)*($F$2:$F$100000&gt;F188))+1</f>
        <v>40</v>
      </c>
    </row>
    <row r="189" customHeight="1" spans="1:7">
      <c r="A189" s="2" t="s">
        <v>197</v>
      </c>
      <c r="B189" s="2" t="s">
        <v>157</v>
      </c>
      <c r="C189" s="2">
        <v>1</v>
      </c>
      <c r="D189" s="3">
        <v>66.5</v>
      </c>
      <c r="E189" s="2">
        <v>68.5</v>
      </c>
      <c r="F189" s="2">
        <v>135</v>
      </c>
      <c r="G189" cm="1">
        <f t="array" ref="G189">SUMPRODUCT(($B$2:$B$100000=B189)*($F$2:$F$100000&gt;F189))+1</f>
        <v>41</v>
      </c>
    </row>
    <row r="190" customHeight="1" spans="1:7">
      <c r="A190" s="2" t="s">
        <v>198</v>
      </c>
      <c r="B190" s="2" t="s">
        <v>157</v>
      </c>
      <c r="C190" s="2">
        <v>1</v>
      </c>
      <c r="D190" s="3">
        <v>71.7</v>
      </c>
      <c r="E190" s="2">
        <v>62.5</v>
      </c>
      <c r="F190" s="2">
        <v>134.2</v>
      </c>
      <c r="G190" cm="1">
        <f t="array" ref="G190">SUMPRODUCT(($B$2:$B$100000=B190)*($F$2:$F$100000&gt;F190))+1</f>
        <v>42</v>
      </c>
    </row>
    <row r="191" customHeight="1" spans="1:7">
      <c r="A191" s="2" t="s">
        <v>199</v>
      </c>
      <c r="B191" s="2" t="s">
        <v>157</v>
      </c>
      <c r="C191" s="2">
        <v>1</v>
      </c>
      <c r="D191" s="3">
        <v>74.3</v>
      </c>
      <c r="E191" s="2">
        <v>59.5</v>
      </c>
      <c r="F191" s="2">
        <v>133.8</v>
      </c>
      <c r="G191" cm="1">
        <f t="array" ref="G191">SUMPRODUCT(($B$2:$B$100000=B191)*($F$2:$F$100000&gt;F191))+1</f>
        <v>43</v>
      </c>
    </row>
    <row r="192" customHeight="1" spans="1:7">
      <c r="A192" s="2" t="s">
        <v>200</v>
      </c>
      <c r="B192" s="2" t="s">
        <v>157</v>
      </c>
      <c r="C192" s="2">
        <v>1</v>
      </c>
      <c r="D192" s="3">
        <v>76.05</v>
      </c>
      <c r="E192" s="2">
        <v>57.5</v>
      </c>
      <c r="F192" s="2">
        <v>133.55</v>
      </c>
      <c r="G192" cm="1">
        <f t="array" ref="G192">SUMPRODUCT(($B$2:$B$100000=B192)*($F$2:$F$100000&gt;F192))+1</f>
        <v>44</v>
      </c>
    </row>
    <row r="193" customHeight="1" spans="1:7">
      <c r="A193" s="2" t="s">
        <v>201</v>
      </c>
      <c r="B193" s="2" t="s">
        <v>157</v>
      </c>
      <c r="C193" s="2">
        <v>1</v>
      </c>
      <c r="D193" s="3">
        <v>77.35</v>
      </c>
      <c r="E193" s="2">
        <v>55</v>
      </c>
      <c r="F193" s="2">
        <v>132.35</v>
      </c>
      <c r="G193" cm="1">
        <f t="array" ref="G193">SUMPRODUCT(($B$2:$B$100000=B193)*($F$2:$F$100000&gt;F193))+1</f>
        <v>45</v>
      </c>
    </row>
    <row r="194" customHeight="1" spans="1:7">
      <c r="A194" s="2" t="s">
        <v>202</v>
      </c>
      <c r="B194" s="2" t="s">
        <v>157</v>
      </c>
      <c r="C194" s="2">
        <v>1</v>
      </c>
      <c r="D194" s="3">
        <v>86.95</v>
      </c>
      <c r="E194" s="2">
        <v>44.5</v>
      </c>
      <c r="F194" s="2">
        <v>131.45</v>
      </c>
      <c r="G194" cm="1">
        <f t="array" ref="G194">SUMPRODUCT(($B$2:$B$100000=B194)*($F$2:$F$100000&gt;F194))+1</f>
        <v>46</v>
      </c>
    </row>
    <row r="195" customHeight="1" spans="1:7">
      <c r="A195" s="2" t="s">
        <v>203</v>
      </c>
      <c r="B195" s="2" t="s">
        <v>157</v>
      </c>
      <c r="C195" s="2">
        <v>1</v>
      </c>
      <c r="D195" s="3">
        <v>64.75</v>
      </c>
      <c r="E195" s="2">
        <v>65</v>
      </c>
      <c r="F195" s="2">
        <v>129.75</v>
      </c>
      <c r="G195" cm="1">
        <f t="array" ref="G195">SUMPRODUCT(($B$2:$B$100000=B195)*($F$2:$F$100000&gt;F195))+1</f>
        <v>47</v>
      </c>
    </row>
    <row r="196" customHeight="1" spans="1:7">
      <c r="A196" s="2" t="s">
        <v>204</v>
      </c>
      <c r="B196" s="2" t="s">
        <v>157</v>
      </c>
      <c r="C196" s="2">
        <v>1</v>
      </c>
      <c r="D196" s="3">
        <v>70</v>
      </c>
      <c r="E196" s="2">
        <v>59</v>
      </c>
      <c r="F196" s="2">
        <v>129</v>
      </c>
      <c r="G196" cm="1">
        <f t="array" ref="G196">SUMPRODUCT(($B$2:$B$100000=B196)*($F$2:$F$100000&gt;F196))+1</f>
        <v>48</v>
      </c>
    </row>
    <row r="197" customHeight="1" spans="1:7">
      <c r="A197" s="2" t="s">
        <v>205</v>
      </c>
      <c r="B197" s="2" t="s">
        <v>157</v>
      </c>
      <c r="C197" s="2">
        <v>1</v>
      </c>
      <c r="D197" s="3">
        <v>66.95</v>
      </c>
      <c r="E197" s="2">
        <v>61</v>
      </c>
      <c r="F197" s="2">
        <v>127.95</v>
      </c>
      <c r="G197" cm="1">
        <f t="array" ref="G197">SUMPRODUCT(($B$2:$B$100000=B197)*($F$2:$F$100000&gt;F197))+1</f>
        <v>49</v>
      </c>
    </row>
    <row r="198" customHeight="1" spans="1:7">
      <c r="A198" s="2" t="s">
        <v>206</v>
      </c>
      <c r="B198" s="2" t="s">
        <v>157</v>
      </c>
      <c r="C198" s="2">
        <v>1</v>
      </c>
      <c r="D198" s="3">
        <v>62.15</v>
      </c>
      <c r="E198" s="2">
        <v>65.5</v>
      </c>
      <c r="F198" s="2">
        <v>127.65</v>
      </c>
      <c r="G198" cm="1">
        <f t="array" ref="G198">SUMPRODUCT(($B$2:$B$100000=B198)*($F$2:$F$100000&gt;F198))+1</f>
        <v>50</v>
      </c>
    </row>
    <row r="199" customHeight="1" spans="1:7">
      <c r="A199" s="2" t="s">
        <v>207</v>
      </c>
      <c r="B199" s="2" t="s">
        <v>157</v>
      </c>
      <c r="C199" s="2">
        <v>1</v>
      </c>
      <c r="D199" s="3">
        <v>70.85</v>
      </c>
      <c r="E199" s="2">
        <v>56</v>
      </c>
      <c r="F199" s="2">
        <v>126.85</v>
      </c>
      <c r="G199" cm="1">
        <f t="array" ref="G199">SUMPRODUCT(($B$2:$B$100000=B199)*($F$2:$F$100000&gt;F199))+1</f>
        <v>51</v>
      </c>
    </row>
    <row r="200" customHeight="1" spans="1:7">
      <c r="A200" s="4" t="s">
        <v>208</v>
      </c>
      <c r="B200" s="4" t="s">
        <v>157</v>
      </c>
      <c r="C200" s="2">
        <v>1</v>
      </c>
      <c r="D200" s="3">
        <v>33.8</v>
      </c>
      <c r="E200" s="2">
        <v>0</v>
      </c>
      <c r="F200" s="2">
        <v>33.8</v>
      </c>
      <c r="G200" cm="1">
        <f t="array" ref="G200">SUMPRODUCT(($B$2:$B$100000=B200)*($F$2:$F$100000&gt;F200))+1</f>
        <v>52</v>
      </c>
    </row>
    <row r="201" customHeight="1" spans="1:7">
      <c r="A201" s="2" t="s">
        <v>209</v>
      </c>
      <c r="B201" s="2" t="s">
        <v>157</v>
      </c>
      <c r="C201" s="2">
        <v>1</v>
      </c>
      <c r="D201" s="3">
        <v>0</v>
      </c>
      <c r="E201" s="2">
        <v>0</v>
      </c>
      <c r="F201" s="2">
        <v>0</v>
      </c>
      <c r="G201" cm="1">
        <f t="array" ref="G201">SUMPRODUCT(($B$2:$B$100000=B201)*($F$2:$F$100000&gt;F201))+1</f>
        <v>53</v>
      </c>
    </row>
    <row r="202" customHeight="1" spans="1:7">
      <c r="A202" s="2" t="s">
        <v>210</v>
      </c>
      <c r="B202" s="2" t="s">
        <v>157</v>
      </c>
      <c r="C202" s="2">
        <v>1</v>
      </c>
      <c r="D202" s="3">
        <v>0</v>
      </c>
      <c r="E202" s="2">
        <v>0</v>
      </c>
      <c r="F202" s="2">
        <v>0</v>
      </c>
      <c r="G202" cm="1">
        <f t="array" ref="G202">SUMPRODUCT(($B$2:$B$100000=B202)*($F$2:$F$100000&gt;F202))+1</f>
        <v>53</v>
      </c>
    </row>
    <row r="203" customHeight="1" spans="1:7">
      <c r="A203" s="2" t="s">
        <v>211</v>
      </c>
      <c r="B203" s="2" t="s">
        <v>157</v>
      </c>
      <c r="C203" s="2">
        <v>1</v>
      </c>
      <c r="D203" s="3">
        <v>0</v>
      </c>
      <c r="E203" s="2">
        <v>0</v>
      </c>
      <c r="F203" s="2">
        <v>0</v>
      </c>
      <c r="G203" cm="1">
        <f t="array" ref="G203">SUMPRODUCT(($B$2:$B$100000=B203)*($F$2:$F$100000&gt;F203))+1</f>
        <v>53</v>
      </c>
    </row>
    <row r="204" customHeight="1" spans="1:7">
      <c r="A204" s="2" t="s">
        <v>212</v>
      </c>
      <c r="B204" s="2" t="s">
        <v>157</v>
      </c>
      <c r="C204" s="2">
        <v>1</v>
      </c>
      <c r="D204" s="3">
        <v>0</v>
      </c>
      <c r="E204" s="2">
        <v>0</v>
      </c>
      <c r="F204" s="2">
        <v>0</v>
      </c>
      <c r="G204" cm="1">
        <f t="array" ref="G204">SUMPRODUCT(($B$2:$B$100000=B204)*($F$2:$F$100000&gt;F204))+1</f>
        <v>53</v>
      </c>
    </row>
    <row r="205" customHeight="1" spans="1:7">
      <c r="A205" s="2" t="s">
        <v>213</v>
      </c>
      <c r="B205" s="2" t="s">
        <v>157</v>
      </c>
      <c r="C205" s="2">
        <v>1</v>
      </c>
      <c r="D205" s="3">
        <v>0</v>
      </c>
      <c r="E205" s="2">
        <v>0</v>
      </c>
      <c r="F205" s="2">
        <v>0</v>
      </c>
      <c r="G205" cm="1">
        <f t="array" ref="G205">SUMPRODUCT(($B$2:$B$100000=B205)*($F$2:$F$100000&gt;F205))+1</f>
        <v>53</v>
      </c>
    </row>
    <row r="206" customHeight="1" spans="1:7">
      <c r="A206" s="2" t="s">
        <v>214</v>
      </c>
      <c r="B206" s="2" t="s">
        <v>157</v>
      </c>
      <c r="C206" s="2">
        <v>1</v>
      </c>
      <c r="D206" s="3">
        <v>0</v>
      </c>
      <c r="E206" s="2">
        <v>0</v>
      </c>
      <c r="F206" s="2">
        <v>0</v>
      </c>
      <c r="G206" cm="1">
        <f t="array" ref="G206">SUMPRODUCT(($B$2:$B$100000=B206)*($F$2:$F$100000&gt;F206))+1</f>
        <v>53</v>
      </c>
    </row>
    <row r="207" customHeight="1" spans="1:7">
      <c r="A207" s="2" t="s">
        <v>215</v>
      </c>
      <c r="B207" s="2" t="s">
        <v>157</v>
      </c>
      <c r="C207" s="2">
        <v>1</v>
      </c>
      <c r="D207" s="3">
        <v>0</v>
      </c>
      <c r="E207" s="2">
        <v>0</v>
      </c>
      <c r="F207" s="2">
        <v>0</v>
      </c>
      <c r="G207" cm="1">
        <f t="array" ref="G207">SUMPRODUCT(($B$2:$B$100000=B207)*($F$2:$F$100000&gt;F207))+1</f>
        <v>53</v>
      </c>
    </row>
    <row r="208" customHeight="1" spans="1:7">
      <c r="A208" s="2" t="s">
        <v>216</v>
      </c>
      <c r="B208" s="2" t="s">
        <v>157</v>
      </c>
      <c r="C208" s="2">
        <v>1</v>
      </c>
      <c r="D208" s="3">
        <v>0</v>
      </c>
      <c r="E208" s="2">
        <v>0</v>
      </c>
      <c r="F208" s="2">
        <v>0</v>
      </c>
      <c r="G208" cm="1">
        <f t="array" ref="G208">SUMPRODUCT(($B$2:$B$100000=B208)*($F$2:$F$100000&gt;F208))+1</f>
        <v>53</v>
      </c>
    </row>
    <row r="209" customHeight="1" spans="1:7">
      <c r="A209" s="2" t="s">
        <v>217</v>
      </c>
      <c r="B209" s="2" t="s">
        <v>157</v>
      </c>
      <c r="C209" s="2">
        <v>1</v>
      </c>
      <c r="D209" s="3">
        <v>0</v>
      </c>
      <c r="E209" s="2">
        <v>0</v>
      </c>
      <c r="F209" s="2">
        <v>0</v>
      </c>
      <c r="G209" cm="1">
        <f t="array" ref="G209">SUMPRODUCT(($B$2:$B$100000=B209)*($F$2:$F$100000&gt;F209))+1</f>
        <v>53</v>
      </c>
    </row>
    <row r="210" customHeight="1" spans="1:7">
      <c r="A210" s="2" t="s">
        <v>218</v>
      </c>
      <c r="B210" s="2" t="s">
        <v>157</v>
      </c>
      <c r="C210" s="2">
        <v>1</v>
      </c>
      <c r="D210" s="3">
        <v>0</v>
      </c>
      <c r="E210" s="2">
        <v>0</v>
      </c>
      <c r="F210" s="2">
        <v>0</v>
      </c>
      <c r="G210" cm="1">
        <f t="array" ref="G210">SUMPRODUCT(($B$2:$B$100000=B210)*($F$2:$F$100000&gt;F210))+1</f>
        <v>53</v>
      </c>
    </row>
    <row r="211" customHeight="1" spans="1:7">
      <c r="A211" s="2" t="s">
        <v>219</v>
      </c>
      <c r="B211" s="2" t="s">
        <v>157</v>
      </c>
      <c r="C211" s="2">
        <v>1</v>
      </c>
      <c r="D211" s="3">
        <v>0</v>
      </c>
      <c r="E211" s="2">
        <v>0</v>
      </c>
      <c r="F211" s="2">
        <v>0</v>
      </c>
      <c r="G211" cm="1">
        <f t="array" ref="G211">SUMPRODUCT(($B$2:$B$100000=B211)*($F$2:$F$100000&gt;F211))+1</f>
        <v>53</v>
      </c>
    </row>
    <row r="212" customHeight="1" spans="1:7">
      <c r="A212" s="2" t="s">
        <v>220</v>
      </c>
      <c r="B212" s="2" t="s">
        <v>157</v>
      </c>
      <c r="C212" s="2">
        <v>1</v>
      </c>
      <c r="D212" s="3">
        <v>0</v>
      </c>
      <c r="E212" s="2">
        <v>0</v>
      </c>
      <c r="F212" s="2">
        <v>0</v>
      </c>
      <c r="G212" cm="1">
        <f t="array" ref="G212">SUMPRODUCT(($B$2:$B$100000=B212)*($F$2:$F$100000&gt;F212))+1</f>
        <v>53</v>
      </c>
    </row>
    <row r="213" customHeight="1" spans="1:7">
      <c r="A213" s="2" t="s">
        <v>221</v>
      </c>
      <c r="B213" s="2" t="s">
        <v>157</v>
      </c>
      <c r="C213" s="2">
        <v>1</v>
      </c>
      <c r="D213" s="3">
        <v>0</v>
      </c>
      <c r="E213" s="2">
        <v>0</v>
      </c>
      <c r="F213" s="2">
        <v>0</v>
      </c>
      <c r="G213" cm="1">
        <f t="array" ref="G213">SUMPRODUCT(($B$2:$B$100000=B213)*($F$2:$F$100000&gt;F213))+1</f>
        <v>53</v>
      </c>
    </row>
    <row r="214" customHeight="1" spans="1:7">
      <c r="A214" s="2" t="s">
        <v>222</v>
      </c>
      <c r="B214" s="2" t="s">
        <v>157</v>
      </c>
      <c r="C214" s="2">
        <v>1</v>
      </c>
      <c r="D214" s="3">
        <v>0</v>
      </c>
      <c r="E214" s="2">
        <v>0</v>
      </c>
      <c r="F214" s="2">
        <v>0</v>
      </c>
      <c r="G214" cm="1">
        <f t="array" ref="G214">SUMPRODUCT(($B$2:$B$100000=B214)*($F$2:$F$100000&gt;F214))+1</f>
        <v>53</v>
      </c>
    </row>
    <row r="215" customHeight="1" spans="1:7">
      <c r="A215" s="2" t="s">
        <v>223</v>
      </c>
      <c r="B215" s="2" t="s">
        <v>157</v>
      </c>
      <c r="C215" s="2">
        <v>1</v>
      </c>
      <c r="D215" s="3">
        <v>0</v>
      </c>
      <c r="E215" s="2">
        <v>0</v>
      </c>
      <c r="F215" s="2">
        <v>0</v>
      </c>
      <c r="G215" cm="1">
        <f t="array" ref="G215">SUMPRODUCT(($B$2:$B$100000=B215)*($F$2:$F$100000&gt;F215))+1</f>
        <v>53</v>
      </c>
    </row>
    <row r="216" customHeight="1" spans="1:7">
      <c r="A216" s="2" t="s">
        <v>224</v>
      </c>
      <c r="B216" s="2" t="s">
        <v>157</v>
      </c>
      <c r="C216" s="2">
        <v>1</v>
      </c>
      <c r="D216" s="3">
        <v>0</v>
      </c>
      <c r="E216" s="2">
        <v>0</v>
      </c>
      <c r="F216" s="2">
        <v>0</v>
      </c>
      <c r="G216" cm="1">
        <f t="array" ref="G216">SUMPRODUCT(($B$2:$B$100000=B216)*($F$2:$F$100000&gt;F216))+1</f>
        <v>53</v>
      </c>
    </row>
    <row r="217" customHeight="1" spans="1:7">
      <c r="A217" s="2" t="s">
        <v>225</v>
      </c>
      <c r="B217" s="2" t="s">
        <v>157</v>
      </c>
      <c r="C217" s="2">
        <v>1</v>
      </c>
      <c r="D217" s="3">
        <v>0</v>
      </c>
      <c r="E217" s="2">
        <v>0</v>
      </c>
      <c r="F217" s="2">
        <v>0</v>
      </c>
      <c r="G217" cm="1">
        <f t="array" ref="G217">SUMPRODUCT(($B$2:$B$100000=B217)*($F$2:$F$100000&gt;F217))+1</f>
        <v>53</v>
      </c>
    </row>
    <row r="218" customHeight="1" spans="1:7">
      <c r="A218" s="2" t="s">
        <v>226</v>
      </c>
      <c r="B218" s="2" t="s">
        <v>157</v>
      </c>
      <c r="C218" s="2">
        <v>1</v>
      </c>
      <c r="D218" s="3">
        <v>0</v>
      </c>
      <c r="E218" s="2">
        <v>0</v>
      </c>
      <c r="F218" s="2">
        <v>0</v>
      </c>
      <c r="G218" cm="1">
        <f t="array" ref="G218">SUMPRODUCT(($B$2:$B$100000=B218)*($F$2:$F$100000&gt;F218))+1</f>
        <v>53</v>
      </c>
    </row>
    <row r="219" customHeight="1" spans="1:7">
      <c r="A219" s="2" t="s">
        <v>227</v>
      </c>
      <c r="B219" s="2" t="s">
        <v>157</v>
      </c>
      <c r="C219" s="2">
        <v>1</v>
      </c>
      <c r="D219" s="3">
        <v>0</v>
      </c>
      <c r="E219" s="2">
        <v>0</v>
      </c>
      <c r="F219" s="2">
        <v>0</v>
      </c>
      <c r="G219" cm="1">
        <f t="array" ref="G219">SUMPRODUCT(($B$2:$B$100000=B219)*($F$2:$F$100000&gt;F219))+1</f>
        <v>53</v>
      </c>
    </row>
    <row r="220" customHeight="1" spans="1:7">
      <c r="A220" s="2" t="s">
        <v>228</v>
      </c>
      <c r="B220" s="4" t="s">
        <v>229</v>
      </c>
      <c r="C220" s="2">
        <v>1</v>
      </c>
      <c r="D220" s="3">
        <v>87.8</v>
      </c>
      <c r="E220" s="2">
        <v>71.5</v>
      </c>
      <c r="F220" s="2">
        <v>159.3</v>
      </c>
      <c r="G220" cm="1">
        <f t="array" ref="G220">SUMPRODUCT(($B$2:$B$100000=B220)*($F$2:$F$100000&gt;F220))+1</f>
        <v>1</v>
      </c>
    </row>
    <row r="221" customHeight="1" spans="1:7">
      <c r="A221" s="2" t="s">
        <v>230</v>
      </c>
      <c r="B221" s="2" t="s">
        <v>229</v>
      </c>
      <c r="C221" s="2">
        <v>1</v>
      </c>
      <c r="D221" s="3">
        <v>88.25</v>
      </c>
      <c r="E221" s="2">
        <v>67</v>
      </c>
      <c r="F221" s="2">
        <v>155.25</v>
      </c>
      <c r="G221" cm="1">
        <f t="array" ref="G221">SUMPRODUCT(($B$2:$B$100000=B221)*($F$2:$F$100000&gt;F221))+1</f>
        <v>2</v>
      </c>
    </row>
    <row r="222" customHeight="1" spans="1:7">
      <c r="A222" s="2" t="s">
        <v>231</v>
      </c>
      <c r="B222" s="2" t="s">
        <v>229</v>
      </c>
      <c r="C222" s="2">
        <v>1</v>
      </c>
      <c r="D222" s="3">
        <v>83.9</v>
      </c>
      <c r="E222" s="2">
        <v>67</v>
      </c>
      <c r="F222" s="2">
        <v>150.9</v>
      </c>
      <c r="G222" cm="1">
        <f t="array" ref="G222">SUMPRODUCT(($B$2:$B$100000=B222)*($F$2:$F$100000&gt;F222))+1</f>
        <v>3</v>
      </c>
    </row>
    <row r="223" customHeight="1" spans="1:7">
      <c r="A223" s="2" t="s">
        <v>232</v>
      </c>
      <c r="B223" s="2" t="s">
        <v>229</v>
      </c>
      <c r="C223" s="2">
        <v>1</v>
      </c>
      <c r="D223" s="3">
        <v>76.95</v>
      </c>
      <c r="E223" s="2">
        <v>72.5</v>
      </c>
      <c r="F223" s="2">
        <v>149.45</v>
      </c>
      <c r="G223" cm="1">
        <f t="array" ref="G223">SUMPRODUCT(($B$2:$B$100000=B223)*($F$2:$F$100000&gt;F223))+1</f>
        <v>4</v>
      </c>
    </row>
    <row r="224" customHeight="1" spans="1:7">
      <c r="A224" s="2" t="s">
        <v>233</v>
      </c>
      <c r="B224" s="2" t="s">
        <v>229</v>
      </c>
      <c r="C224" s="2">
        <v>1</v>
      </c>
      <c r="D224" s="3">
        <v>83.9</v>
      </c>
      <c r="E224" s="2">
        <v>65</v>
      </c>
      <c r="F224" s="2">
        <v>148.9</v>
      </c>
      <c r="G224" cm="1">
        <f t="array" ref="G224">SUMPRODUCT(($B$2:$B$100000=B224)*($F$2:$F$100000&gt;F224))+1</f>
        <v>5</v>
      </c>
    </row>
    <row r="225" customHeight="1" spans="1:7">
      <c r="A225" s="2" t="s">
        <v>234</v>
      </c>
      <c r="B225" s="2" t="s">
        <v>229</v>
      </c>
      <c r="C225" s="2">
        <v>1</v>
      </c>
      <c r="D225" s="3">
        <v>83.9</v>
      </c>
      <c r="E225" s="2">
        <v>64</v>
      </c>
      <c r="F225" s="2">
        <v>147.9</v>
      </c>
      <c r="G225" cm="1">
        <f t="array" ref="G225">SUMPRODUCT(($B$2:$B$100000=B225)*($F$2:$F$100000&gt;F225))+1</f>
        <v>6</v>
      </c>
    </row>
    <row r="226" customHeight="1" spans="1:7">
      <c r="A226" s="2" t="s">
        <v>235</v>
      </c>
      <c r="B226" s="2" t="s">
        <v>229</v>
      </c>
      <c r="C226" s="2">
        <v>1</v>
      </c>
      <c r="D226" s="3">
        <v>78.65</v>
      </c>
      <c r="E226" s="2">
        <v>67</v>
      </c>
      <c r="F226" s="2">
        <v>145.65</v>
      </c>
      <c r="G226" cm="1">
        <f t="array" ref="G226">SUMPRODUCT(($B$2:$B$100000=B226)*($F$2:$F$100000&gt;F226))+1</f>
        <v>7</v>
      </c>
    </row>
    <row r="227" customHeight="1" spans="1:7">
      <c r="A227" s="2" t="s">
        <v>236</v>
      </c>
      <c r="B227" s="2" t="s">
        <v>229</v>
      </c>
      <c r="C227" s="2">
        <v>1</v>
      </c>
      <c r="D227" s="3">
        <v>83.9</v>
      </c>
      <c r="E227" s="2">
        <v>57</v>
      </c>
      <c r="F227" s="2">
        <v>140.9</v>
      </c>
      <c r="G227" cm="1">
        <f t="array" ref="G227">SUMPRODUCT(($B$2:$B$100000=B227)*($F$2:$F$100000&gt;F227))+1</f>
        <v>8</v>
      </c>
    </row>
    <row r="228" customHeight="1" spans="1:7">
      <c r="A228" s="2" t="s">
        <v>237</v>
      </c>
      <c r="B228" s="2" t="s">
        <v>229</v>
      </c>
      <c r="C228" s="2">
        <v>1</v>
      </c>
      <c r="D228" s="3">
        <v>75.6</v>
      </c>
      <c r="E228" s="2">
        <v>64.5</v>
      </c>
      <c r="F228" s="2">
        <v>140.1</v>
      </c>
      <c r="G228" cm="1">
        <f t="array" ref="G228">SUMPRODUCT(($B$2:$B$100000=B228)*($F$2:$F$100000&gt;F228))+1</f>
        <v>9</v>
      </c>
    </row>
    <row r="229" customHeight="1" spans="1:7">
      <c r="A229" s="2" t="s">
        <v>238</v>
      </c>
      <c r="B229" s="2" t="s">
        <v>229</v>
      </c>
      <c r="C229" s="2">
        <v>1</v>
      </c>
      <c r="D229" s="3">
        <v>72.15</v>
      </c>
      <c r="E229" s="2">
        <v>67.5</v>
      </c>
      <c r="F229" s="2">
        <v>139.65</v>
      </c>
      <c r="G229" cm="1">
        <f t="array" ref="G229">SUMPRODUCT(($B$2:$B$100000=B229)*($F$2:$F$100000&gt;F229))+1</f>
        <v>10</v>
      </c>
    </row>
    <row r="230" customHeight="1" spans="1:7">
      <c r="A230" s="2" t="s">
        <v>239</v>
      </c>
      <c r="B230" s="2" t="s">
        <v>229</v>
      </c>
      <c r="C230" s="2">
        <v>1</v>
      </c>
      <c r="D230" s="3">
        <v>73</v>
      </c>
      <c r="E230" s="2">
        <v>66.5</v>
      </c>
      <c r="F230" s="2">
        <v>139.5</v>
      </c>
      <c r="G230" cm="1">
        <f t="array" ref="G230">SUMPRODUCT(($B$2:$B$100000=B230)*($F$2:$F$100000&gt;F230))+1</f>
        <v>11</v>
      </c>
    </row>
    <row r="231" customHeight="1" spans="1:7">
      <c r="A231" s="2" t="s">
        <v>240</v>
      </c>
      <c r="B231" s="2" t="s">
        <v>229</v>
      </c>
      <c r="C231" s="2">
        <v>1</v>
      </c>
      <c r="D231" s="3">
        <v>84.3</v>
      </c>
      <c r="E231" s="2">
        <v>54.5</v>
      </c>
      <c r="F231" s="2">
        <v>138.8</v>
      </c>
      <c r="G231" cm="1">
        <f t="array" ref="G231">SUMPRODUCT(($B$2:$B$100000=B231)*($F$2:$F$100000&gt;F231))+1</f>
        <v>12</v>
      </c>
    </row>
    <row r="232" customHeight="1" spans="1:7">
      <c r="A232" s="2" t="s">
        <v>241</v>
      </c>
      <c r="B232" s="2" t="s">
        <v>229</v>
      </c>
      <c r="C232" s="2">
        <v>1</v>
      </c>
      <c r="D232" s="3">
        <v>76.5</v>
      </c>
      <c r="E232" s="2">
        <v>61.5</v>
      </c>
      <c r="F232" s="2">
        <v>138</v>
      </c>
      <c r="G232" cm="1">
        <f t="array" ref="G232">SUMPRODUCT(($B$2:$B$100000=B232)*($F$2:$F$100000&gt;F232))+1</f>
        <v>13</v>
      </c>
    </row>
    <row r="233" customHeight="1" spans="1:7">
      <c r="A233" s="2" t="s">
        <v>242</v>
      </c>
      <c r="B233" s="2" t="s">
        <v>229</v>
      </c>
      <c r="C233" s="2">
        <v>1</v>
      </c>
      <c r="D233" s="3">
        <v>71.3</v>
      </c>
      <c r="E233" s="2">
        <v>66</v>
      </c>
      <c r="F233" s="2">
        <v>137.3</v>
      </c>
      <c r="G233" cm="1">
        <f t="array" ref="G233">SUMPRODUCT(($B$2:$B$100000=B233)*($F$2:$F$100000&gt;F233))+1</f>
        <v>14</v>
      </c>
    </row>
    <row r="234" customHeight="1" spans="1:7">
      <c r="A234" s="2" t="s">
        <v>243</v>
      </c>
      <c r="B234" s="2" t="s">
        <v>229</v>
      </c>
      <c r="C234" s="2">
        <v>1</v>
      </c>
      <c r="D234" s="3">
        <v>76.95</v>
      </c>
      <c r="E234" s="2">
        <v>58.5</v>
      </c>
      <c r="F234" s="2">
        <v>135.45</v>
      </c>
      <c r="G234" cm="1">
        <f t="array" ref="G234">SUMPRODUCT(($B$2:$B$100000=B234)*($F$2:$F$100000&gt;F234))+1</f>
        <v>15</v>
      </c>
    </row>
    <row r="235" customHeight="1" spans="1:7">
      <c r="A235" s="2" t="s">
        <v>244</v>
      </c>
      <c r="B235" s="2" t="s">
        <v>229</v>
      </c>
      <c r="C235" s="2">
        <v>1</v>
      </c>
      <c r="D235" s="3">
        <v>70.4</v>
      </c>
      <c r="E235" s="2">
        <v>62.5</v>
      </c>
      <c r="F235" s="2">
        <v>132.9</v>
      </c>
      <c r="G235" cm="1">
        <f t="array" ref="G235">SUMPRODUCT(($B$2:$B$100000=B235)*($F$2:$F$100000&gt;F235))+1</f>
        <v>16</v>
      </c>
    </row>
    <row r="236" customHeight="1" spans="1:7">
      <c r="A236" s="2" t="s">
        <v>245</v>
      </c>
      <c r="B236" s="2" t="s">
        <v>229</v>
      </c>
      <c r="C236" s="2">
        <v>1</v>
      </c>
      <c r="D236" s="3">
        <v>76.95</v>
      </c>
      <c r="E236" s="2">
        <v>49</v>
      </c>
      <c r="F236" s="2">
        <v>125.95</v>
      </c>
      <c r="G236" cm="1">
        <f t="array" ref="G236">SUMPRODUCT(($B$2:$B$100000=B236)*($F$2:$F$100000&gt;F236))+1</f>
        <v>17</v>
      </c>
    </row>
    <row r="237" customHeight="1" spans="1:7">
      <c r="A237" s="2" t="s">
        <v>246</v>
      </c>
      <c r="B237" s="2" t="s">
        <v>229</v>
      </c>
      <c r="C237" s="2">
        <v>1</v>
      </c>
      <c r="D237" s="3">
        <v>0</v>
      </c>
      <c r="E237" s="2">
        <v>0</v>
      </c>
      <c r="F237" s="2">
        <v>0</v>
      </c>
      <c r="G237" cm="1">
        <f t="array" ref="G237">SUMPRODUCT(($B$2:$B$100000=B237)*($F$2:$F$100000&gt;F237))+1</f>
        <v>18</v>
      </c>
    </row>
    <row r="238" customHeight="1" spans="1:7">
      <c r="A238" s="2" t="s">
        <v>247</v>
      </c>
      <c r="B238" s="2" t="s">
        <v>229</v>
      </c>
      <c r="C238" s="2">
        <v>1</v>
      </c>
      <c r="D238" s="3">
        <v>0</v>
      </c>
      <c r="E238" s="2">
        <v>0</v>
      </c>
      <c r="F238" s="2">
        <v>0</v>
      </c>
      <c r="G238" cm="1">
        <f t="array" ref="G238">SUMPRODUCT(($B$2:$B$100000=B238)*($F$2:$F$100000&gt;F238))+1</f>
        <v>18</v>
      </c>
    </row>
    <row r="239" customHeight="1" spans="1:7">
      <c r="A239" s="2" t="s">
        <v>248</v>
      </c>
      <c r="B239" s="2" t="s">
        <v>229</v>
      </c>
      <c r="C239" s="2">
        <v>1</v>
      </c>
      <c r="D239" s="3">
        <v>0</v>
      </c>
      <c r="E239" s="2">
        <v>0</v>
      </c>
      <c r="F239" s="2">
        <v>0</v>
      </c>
      <c r="G239" cm="1">
        <f t="array" ref="G239">SUMPRODUCT(($B$2:$B$100000=B239)*($F$2:$F$100000&gt;F239))+1</f>
        <v>18</v>
      </c>
    </row>
    <row r="240" customHeight="1" spans="1:7">
      <c r="A240" s="2" t="s">
        <v>249</v>
      </c>
      <c r="B240" s="2" t="s">
        <v>229</v>
      </c>
      <c r="C240" s="2">
        <v>1</v>
      </c>
      <c r="D240" s="3">
        <v>0</v>
      </c>
      <c r="E240" s="2">
        <v>0</v>
      </c>
      <c r="F240" s="2">
        <v>0</v>
      </c>
      <c r="G240" cm="1">
        <f t="array" ref="G240">SUMPRODUCT(($B$2:$B$100000=B240)*($F$2:$F$100000&gt;F240))+1</f>
        <v>18</v>
      </c>
    </row>
    <row r="241" customHeight="1" spans="1:7">
      <c r="A241" s="2" t="s">
        <v>250</v>
      </c>
      <c r="B241" s="2" t="s">
        <v>229</v>
      </c>
      <c r="C241" s="2">
        <v>1</v>
      </c>
      <c r="D241" s="3">
        <v>0</v>
      </c>
      <c r="E241" s="2">
        <v>0</v>
      </c>
      <c r="F241" s="2">
        <v>0</v>
      </c>
      <c r="G241" cm="1">
        <f t="array" ref="G241">SUMPRODUCT(($B$2:$B$100000=B241)*($F$2:$F$100000&gt;F241))+1</f>
        <v>18</v>
      </c>
    </row>
    <row r="242" customHeight="1" spans="1:7">
      <c r="A242" s="2" t="s">
        <v>251</v>
      </c>
      <c r="B242" s="2" t="s">
        <v>229</v>
      </c>
      <c r="C242" s="2">
        <v>1</v>
      </c>
      <c r="D242" s="3">
        <v>0</v>
      </c>
      <c r="E242" s="2">
        <v>0</v>
      </c>
      <c r="F242" s="2">
        <v>0</v>
      </c>
      <c r="G242" cm="1">
        <f t="array" ref="G242">SUMPRODUCT(($B$2:$B$100000=B242)*($F$2:$F$100000&gt;F242))+1</f>
        <v>18</v>
      </c>
    </row>
    <row r="243" customHeight="1" spans="1:7">
      <c r="A243" s="2" t="s">
        <v>252</v>
      </c>
      <c r="B243" s="2" t="s">
        <v>229</v>
      </c>
      <c r="C243" s="2">
        <v>1</v>
      </c>
      <c r="D243" s="3">
        <v>0</v>
      </c>
      <c r="E243" s="2">
        <v>0</v>
      </c>
      <c r="F243" s="2">
        <v>0</v>
      </c>
      <c r="G243" cm="1">
        <f t="array" ref="G243">SUMPRODUCT(($B$2:$B$100000=B243)*($F$2:$F$100000&gt;F243))+1</f>
        <v>18</v>
      </c>
    </row>
    <row r="244" customHeight="1" spans="1:7">
      <c r="A244" s="2" t="s">
        <v>253</v>
      </c>
      <c r="B244" s="2" t="s">
        <v>229</v>
      </c>
      <c r="C244" s="2">
        <v>1</v>
      </c>
      <c r="D244" s="3">
        <v>0</v>
      </c>
      <c r="E244" s="2">
        <v>0</v>
      </c>
      <c r="F244" s="2">
        <v>0</v>
      </c>
      <c r="G244" cm="1">
        <f t="array" ref="G244">SUMPRODUCT(($B$2:$B$100000=B244)*($F$2:$F$100000&gt;F244))+1</f>
        <v>18</v>
      </c>
    </row>
    <row r="245" customHeight="1" spans="1:7">
      <c r="A245" s="2" t="s">
        <v>254</v>
      </c>
      <c r="B245" s="2" t="s">
        <v>229</v>
      </c>
      <c r="C245" s="2">
        <v>1</v>
      </c>
      <c r="D245" s="3">
        <v>0</v>
      </c>
      <c r="E245" s="2">
        <v>0</v>
      </c>
      <c r="F245" s="2">
        <v>0</v>
      </c>
      <c r="G245" cm="1">
        <f t="array" ref="G245">SUMPRODUCT(($B$2:$B$100000=B245)*($F$2:$F$100000&gt;F245))+1</f>
        <v>18</v>
      </c>
    </row>
    <row r="246" customHeight="1" spans="1:7">
      <c r="A246" s="2" t="s">
        <v>255</v>
      </c>
      <c r="B246" s="4" t="s">
        <v>256</v>
      </c>
      <c r="C246" s="2">
        <v>1</v>
      </c>
      <c r="D246" s="3">
        <v>87.8</v>
      </c>
      <c r="E246" s="2">
        <v>76.5</v>
      </c>
      <c r="F246" s="2">
        <v>164.3</v>
      </c>
      <c r="G246" cm="1">
        <f t="array" ref="G246">SUMPRODUCT(($B$2:$B$100000=B246)*($F$2:$F$100000&gt;F246))+1</f>
        <v>1</v>
      </c>
    </row>
    <row r="247" customHeight="1" spans="1:7">
      <c r="A247" s="2" t="s">
        <v>257</v>
      </c>
      <c r="B247" s="2" t="s">
        <v>256</v>
      </c>
      <c r="C247" s="2">
        <v>1</v>
      </c>
      <c r="D247" s="3">
        <v>86.05</v>
      </c>
      <c r="E247" s="2">
        <v>74</v>
      </c>
      <c r="F247" s="2">
        <v>160.05</v>
      </c>
      <c r="G247" cm="1">
        <f t="array" ref="G247">SUMPRODUCT(($B$2:$B$100000=B247)*($F$2:$F$100000&gt;F247))+1</f>
        <v>2</v>
      </c>
    </row>
    <row r="248" customHeight="1" spans="1:7">
      <c r="A248" s="2" t="s">
        <v>258</v>
      </c>
      <c r="B248" s="2" t="s">
        <v>256</v>
      </c>
      <c r="C248" s="2">
        <v>1</v>
      </c>
      <c r="D248" s="3">
        <v>84.3</v>
      </c>
      <c r="E248" s="2">
        <v>71.5</v>
      </c>
      <c r="F248" s="2">
        <v>155.8</v>
      </c>
      <c r="G248" cm="1">
        <f t="array" ref="G248">SUMPRODUCT(($B$2:$B$100000=B248)*($F$2:$F$100000&gt;F248))+1</f>
        <v>3</v>
      </c>
    </row>
    <row r="249" customHeight="1" spans="1:7">
      <c r="A249" s="2" t="s">
        <v>259</v>
      </c>
      <c r="B249" s="2" t="s">
        <v>256</v>
      </c>
      <c r="C249" s="2">
        <v>1</v>
      </c>
      <c r="D249" s="3">
        <v>83.9</v>
      </c>
      <c r="E249" s="2">
        <v>68.5</v>
      </c>
      <c r="F249" s="2">
        <v>152.4</v>
      </c>
      <c r="G249" cm="1">
        <f t="array" ref="G249">SUMPRODUCT(($B$2:$B$100000=B249)*($F$2:$F$100000&gt;F249))+1</f>
        <v>4</v>
      </c>
    </row>
    <row r="250" customHeight="1" spans="1:7">
      <c r="A250" s="2" t="s">
        <v>260</v>
      </c>
      <c r="B250" s="2" t="s">
        <v>256</v>
      </c>
      <c r="C250" s="2">
        <v>1</v>
      </c>
      <c r="D250" s="3">
        <v>84.75</v>
      </c>
      <c r="E250" s="2">
        <v>65</v>
      </c>
      <c r="F250" s="2">
        <v>149.75</v>
      </c>
      <c r="G250" cm="1">
        <f t="array" ref="G250">SUMPRODUCT(($B$2:$B$100000=B250)*($F$2:$F$100000&gt;F250))+1</f>
        <v>5</v>
      </c>
    </row>
    <row r="251" customHeight="1" spans="1:7">
      <c r="A251" s="2" t="s">
        <v>261</v>
      </c>
      <c r="B251" s="2" t="s">
        <v>256</v>
      </c>
      <c r="C251" s="2">
        <v>1</v>
      </c>
      <c r="D251" s="3">
        <v>80.85</v>
      </c>
      <c r="E251" s="2">
        <v>68</v>
      </c>
      <c r="F251" s="2">
        <v>148.85</v>
      </c>
      <c r="G251" cm="1">
        <f t="array" ref="G251">SUMPRODUCT(($B$2:$B$100000=B251)*($F$2:$F$100000&gt;F251))+1</f>
        <v>6</v>
      </c>
    </row>
    <row r="252" customHeight="1" spans="1:7">
      <c r="A252" s="2" t="s">
        <v>262</v>
      </c>
      <c r="B252" s="2" t="s">
        <v>256</v>
      </c>
      <c r="C252" s="2">
        <v>1</v>
      </c>
      <c r="D252" s="3">
        <v>74.35</v>
      </c>
      <c r="E252" s="2">
        <v>73</v>
      </c>
      <c r="F252" s="2">
        <v>147.35</v>
      </c>
      <c r="G252" cm="1">
        <f t="array" ref="G252">SUMPRODUCT(($B$2:$B$100000=B252)*($F$2:$F$100000&gt;F252))+1</f>
        <v>7</v>
      </c>
    </row>
    <row r="253" customHeight="1" spans="1:7">
      <c r="A253" s="2" t="s">
        <v>263</v>
      </c>
      <c r="B253" s="2" t="s">
        <v>256</v>
      </c>
      <c r="C253" s="2">
        <v>1</v>
      </c>
      <c r="D253" s="3">
        <v>80.85</v>
      </c>
      <c r="E253" s="2">
        <v>66</v>
      </c>
      <c r="F253" s="2">
        <v>146.85</v>
      </c>
      <c r="G253" cm="1">
        <f t="array" ref="G253">SUMPRODUCT(($B$2:$B$100000=B253)*($F$2:$F$100000&gt;F253))+1</f>
        <v>8</v>
      </c>
    </row>
    <row r="254" customHeight="1" spans="1:7">
      <c r="A254" s="2" t="s">
        <v>264</v>
      </c>
      <c r="B254" s="2" t="s">
        <v>256</v>
      </c>
      <c r="C254" s="2">
        <v>1</v>
      </c>
      <c r="D254" s="3">
        <v>77.4</v>
      </c>
      <c r="E254" s="2">
        <v>68.5</v>
      </c>
      <c r="F254" s="2">
        <v>145.9</v>
      </c>
      <c r="G254" cm="1">
        <f t="array" ref="G254">SUMPRODUCT(($B$2:$B$100000=B254)*($F$2:$F$100000&gt;F254))+1</f>
        <v>9</v>
      </c>
    </row>
    <row r="255" customHeight="1" spans="1:7">
      <c r="A255" s="2" t="s">
        <v>265</v>
      </c>
      <c r="B255" s="2" t="s">
        <v>256</v>
      </c>
      <c r="C255" s="2">
        <v>1</v>
      </c>
      <c r="D255" s="3">
        <v>80.85</v>
      </c>
      <c r="E255" s="2">
        <v>64.5</v>
      </c>
      <c r="F255" s="2">
        <v>145.35</v>
      </c>
      <c r="G255" cm="1">
        <f t="array" ref="G255">SUMPRODUCT(($B$2:$B$100000=B255)*($F$2:$F$100000&gt;F255))+1</f>
        <v>10</v>
      </c>
    </row>
    <row r="256" customHeight="1" spans="1:7">
      <c r="A256" s="2" t="s">
        <v>266</v>
      </c>
      <c r="B256" s="2" t="s">
        <v>256</v>
      </c>
      <c r="C256" s="2">
        <v>1</v>
      </c>
      <c r="D256" s="3">
        <v>72.6</v>
      </c>
      <c r="E256" s="2">
        <v>72</v>
      </c>
      <c r="F256" s="2">
        <v>144.6</v>
      </c>
      <c r="G256" cm="1">
        <f t="array" ref="G256">SUMPRODUCT(($B$2:$B$100000=B256)*($F$2:$F$100000&gt;F256))+1</f>
        <v>11</v>
      </c>
    </row>
    <row r="257" customHeight="1" spans="1:7">
      <c r="A257" s="2" t="s">
        <v>267</v>
      </c>
      <c r="B257" s="2" t="s">
        <v>256</v>
      </c>
      <c r="C257" s="2">
        <v>1</v>
      </c>
      <c r="D257" s="3">
        <v>77.35</v>
      </c>
      <c r="E257" s="2">
        <v>67</v>
      </c>
      <c r="F257" s="2">
        <v>144.35</v>
      </c>
      <c r="G257" cm="1">
        <f t="array" ref="G257">SUMPRODUCT(($B$2:$B$100000=B257)*($F$2:$F$100000&gt;F257))+1</f>
        <v>12</v>
      </c>
    </row>
    <row r="258" customHeight="1" spans="1:7">
      <c r="A258" s="2" t="s">
        <v>268</v>
      </c>
      <c r="B258" s="2" t="s">
        <v>256</v>
      </c>
      <c r="C258" s="2">
        <v>1</v>
      </c>
      <c r="D258" s="3">
        <v>83.45</v>
      </c>
      <c r="E258" s="2">
        <v>58.5</v>
      </c>
      <c r="F258" s="2">
        <v>141.95</v>
      </c>
      <c r="G258" cm="1">
        <f t="array" ref="G258">SUMPRODUCT(($B$2:$B$100000=B258)*($F$2:$F$100000&gt;F258))+1</f>
        <v>13</v>
      </c>
    </row>
    <row r="259" customHeight="1" spans="1:7">
      <c r="A259" s="2" t="s">
        <v>269</v>
      </c>
      <c r="B259" s="2" t="s">
        <v>256</v>
      </c>
      <c r="C259" s="2">
        <v>1</v>
      </c>
      <c r="D259" s="3">
        <v>69.15</v>
      </c>
      <c r="E259" s="2">
        <v>72.5</v>
      </c>
      <c r="F259" s="2">
        <v>141.65</v>
      </c>
      <c r="G259" cm="1">
        <f t="array" ref="G259">SUMPRODUCT(($B$2:$B$100000=B259)*($F$2:$F$100000&gt;F259))+1</f>
        <v>14</v>
      </c>
    </row>
    <row r="260" customHeight="1" spans="1:7">
      <c r="A260" s="2" t="s">
        <v>270</v>
      </c>
      <c r="B260" s="2" t="s">
        <v>256</v>
      </c>
      <c r="C260" s="2">
        <v>1</v>
      </c>
      <c r="D260" s="3">
        <v>82.15</v>
      </c>
      <c r="E260" s="2">
        <v>58</v>
      </c>
      <c r="F260" s="2">
        <v>140.15</v>
      </c>
      <c r="G260" cm="1">
        <f t="array" ref="G260">SUMPRODUCT(($B$2:$B$100000=B260)*($F$2:$F$100000&gt;F260))+1</f>
        <v>15</v>
      </c>
    </row>
    <row r="261" customHeight="1" spans="1:7">
      <c r="A261" s="2" t="s">
        <v>271</v>
      </c>
      <c r="B261" s="2" t="s">
        <v>256</v>
      </c>
      <c r="C261" s="2">
        <v>1</v>
      </c>
      <c r="D261" s="3">
        <v>82.6</v>
      </c>
      <c r="E261" s="2">
        <v>57.5</v>
      </c>
      <c r="F261" s="2">
        <v>140.1</v>
      </c>
      <c r="G261" cm="1">
        <f t="array" ref="G261">SUMPRODUCT(($B$2:$B$100000=B261)*($F$2:$F$100000&gt;F261))+1</f>
        <v>16</v>
      </c>
    </row>
    <row r="262" customHeight="1" spans="1:7">
      <c r="A262" s="2" t="s">
        <v>272</v>
      </c>
      <c r="B262" s="2" t="s">
        <v>256</v>
      </c>
      <c r="C262" s="2">
        <v>1</v>
      </c>
      <c r="D262" s="3">
        <v>72.55</v>
      </c>
      <c r="E262" s="2">
        <v>67.5</v>
      </c>
      <c r="F262" s="2">
        <v>140.05</v>
      </c>
      <c r="G262" cm="1">
        <f t="array" ref="G262">SUMPRODUCT(($B$2:$B$100000=B262)*($F$2:$F$100000&gt;F262))+1</f>
        <v>17</v>
      </c>
    </row>
    <row r="263" customHeight="1" spans="1:7">
      <c r="A263" s="2" t="s">
        <v>273</v>
      </c>
      <c r="B263" s="2" t="s">
        <v>256</v>
      </c>
      <c r="C263" s="2">
        <v>1</v>
      </c>
      <c r="D263" s="3">
        <v>72.15</v>
      </c>
      <c r="E263" s="2">
        <v>67</v>
      </c>
      <c r="F263" s="2">
        <v>139.15</v>
      </c>
      <c r="G263" cm="1">
        <f t="array" ref="G263">SUMPRODUCT(($B$2:$B$100000=B263)*($F$2:$F$100000&gt;F263))+1</f>
        <v>18</v>
      </c>
    </row>
    <row r="264" customHeight="1" spans="1:7">
      <c r="A264" s="2" t="s">
        <v>274</v>
      </c>
      <c r="B264" s="2" t="s">
        <v>256</v>
      </c>
      <c r="C264" s="2">
        <v>1</v>
      </c>
      <c r="D264" s="3">
        <v>67.8</v>
      </c>
      <c r="E264" s="2">
        <v>58</v>
      </c>
      <c r="F264" s="2">
        <v>125.8</v>
      </c>
      <c r="G264" cm="1">
        <f t="array" ref="G264">SUMPRODUCT(($B$2:$B$100000=B264)*($F$2:$F$100000&gt;F264))+1</f>
        <v>19</v>
      </c>
    </row>
    <row r="265" customHeight="1" spans="1:7">
      <c r="A265" s="2" t="s">
        <v>275</v>
      </c>
      <c r="B265" s="2" t="s">
        <v>256</v>
      </c>
      <c r="C265" s="2">
        <v>1</v>
      </c>
      <c r="D265" s="3">
        <v>74.35</v>
      </c>
      <c r="E265" s="2">
        <v>45.5</v>
      </c>
      <c r="F265" s="2">
        <v>119.85</v>
      </c>
      <c r="G265" cm="1">
        <f t="array" ref="G265">SUMPRODUCT(($B$2:$B$100000=B265)*($F$2:$F$100000&gt;F265))+1</f>
        <v>20</v>
      </c>
    </row>
    <row r="266" customHeight="1" spans="1:7">
      <c r="A266" s="2" t="s">
        <v>276</v>
      </c>
      <c r="B266" s="2" t="s">
        <v>256</v>
      </c>
      <c r="C266" s="2">
        <v>1</v>
      </c>
      <c r="D266" s="3">
        <v>0</v>
      </c>
      <c r="E266" s="2">
        <v>0</v>
      </c>
      <c r="F266" s="2">
        <v>0</v>
      </c>
      <c r="G266" cm="1">
        <f t="array" ref="G266">SUMPRODUCT(($B$2:$B$100000=B266)*($F$2:$F$100000&gt;F266))+1</f>
        <v>21</v>
      </c>
    </row>
    <row r="267" customHeight="1" spans="1:7">
      <c r="A267" s="2" t="s">
        <v>277</v>
      </c>
      <c r="B267" s="2" t="s">
        <v>256</v>
      </c>
      <c r="C267" s="2">
        <v>1</v>
      </c>
      <c r="D267" s="3">
        <v>0</v>
      </c>
      <c r="E267" s="2">
        <v>0</v>
      </c>
      <c r="F267" s="2">
        <v>0</v>
      </c>
      <c r="G267" cm="1">
        <f t="array" ref="G267">SUMPRODUCT(($B$2:$B$100000=B267)*($F$2:$F$100000&gt;F267))+1</f>
        <v>21</v>
      </c>
    </row>
    <row r="268" customHeight="1" spans="1:7">
      <c r="A268" s="2" t="s">
        <v>278</v>
      </c>
      <c r="B268" s="2" t="s">
        <v>256</v>
      </c>
      <c r="C268" s="2">
        <v>1</v>
      </c>
      <c r="D268" s="3">
        <v>0</v>
      </c>
      <c r="E268" s="2">
        <v>0</v>
      </c>
      <c r="F268" s="2">
        <v>0</v>
      </c>
      <c r="G268" cm="1">
        <f t="array" ref="G268">SUMPRODUCT(($B$2:$B$100000=B268)*($F$2:$F$100000&gt;F268))+1</f>
        <v>21</v>
      </c>
    </row>
    <row r="269" customHeight="1" spans="1:7">
      <c r="A269" s="2" t="s">
        <v>279</v>
      </c>
      <c r="B269" s="2" t="s">
        <v>256</v>
      </c>
      <c r="C269" s="2">
        <v>1</v>
      </c>
      <c r="D269" s="3">
        <v>0</v>
      </c>
      <c r="E269" s="2">
        <v>0</v>
      </c>
      <c r="F269" s="2">
        <v>0</v>
      </c>
      <c r="G269" cm="1">
        <f t="array" ref="G269">SUMPRODUCT(($B$2:$B$100000=B269)*($F$2:$F$100000&gt;F269))+1</f>
        <v>21</v>
      </c>
    </row>
    <row r="270" customHeight="1" spans="1:7">
      <c r="A270" s="2" t="s">
        <v>280</v>
      </c>
      <c r="B270" s="2" t="s">
        <v>256</v>
      </c>
      <c r="C270" s="2">
        <v>1</v>
      </c>
      <c r="D270" s="3">
        <v>0</v>
      </c>
      <c r="E270" s="2">
        <v>0</v>
      </c>
      <c r="F270" s="2">
        <v>0</v>
      </c>
      <c r="G270" cm="1">
        <f t="array" ref="G270">SUMPRODUCT(($B$2:$B$100000=B270)*($F$2:$F$100000&gt;F270))+1</f>
        <v>21</v>
      </c>
    </row>
    <row r="271" customHeight="1" spans="1:7">
      <c r="A271" s="2" t="s">
        <v>281</v>
      </c>
      <c r="B271" s="2" t="s">
        <v>256</v>
      </c>
      <c r="C271" s="2">
        <v>1</v>
      </c>
      <c r="D271" s="3">
        <v>0</v>
      </c>
      <c r="E271" s="2">
        <v>0</v>
      </c>
      <c r="F271" s="2">
        <v>0</v>
      </c>
      <c r="G271" cm="1">
        <f t="array" ref="G271">SUMPRODUCT(($B$2:$B$100000=B271)*($F$2:$F$100000&gt;F271))+1</f>
        <v>21</v>
      </c>
    </row>
    <row r="272" customHeight="1" spans="1:7">
      <c r="A272" s="2" t="s">
        <v>282</v>
      </c>
      <c r="B272" s="2" t="s">
        <v>256</v>
      </c>
      <c r="C272" s="2">
        <v>1</v>
      </c>
      <c r="D272" s="3">
        <v>0</v>
      </c>
      <c r="E272" s="2">
        <v>0</v>
      </c>
      <c r="F272" s="2">
        <v>0</v>
      </c>
      <c r="G272" cm="1">
        <f t="array" ref="G272">SUMPRODUCT(($B$2:$B$100000=B272)*($F$2:$F$100000&gt;F272))+1</f>
        <v>21</v>
      </c>
    </row>
    <row r="273" customHeight="1" spans="1:7">
      <c r="A273" s="2" t="s">
        <v>283</v>
      </c>
      <c r="B273" s="2" t="s">
        <v>256</v>
      </c>
      <c r="C273" s="2">
        <v>1</v>
      </c>
      <c r="D273" s="3">
        <v>0</v>
      </c>
      <c r="E273" s="2">
        <v>0</v>
      </c>
      <c r="F273" s="2">
        <v>0</v>
      </c>
      <c r="G273" cm="1">
        <f t="array" ref="G273">SUMPRODUCT(($B$2:$B$100000=B273)*($F$2:$F$100000&gt;F273))+1</f>
        <v>21</v>
      </c>
    </row>
    <row r="274" customHeight="1" spans="1:7">
      <c r="A274" s="2" t="s">
        <v>284</v>
      </c>
      <c r="B274" s="2" t="s">
        <v>256</v>
      </c>
      <c r="C274" s="2">
        <v>1</v>
      </c>
      <c r="D274" s="3">
        <v>0</v>
      </c>
      <c r="E274" s="2">
        <v>0</v>
      </c>
      <c r="F274" s="2">
        <v>0</v>
      </c>
      <c r="G274" cm="1">
        <f t="array" ref="G274">SUMPRODUCT(($B$2:$B$100000=B274)*($F$2:$F$100000&gt;F274))+1</f>
        <v>21</v>
      </c>
    </row>
    <row r="275" customHeight="1" spans="1:7">
      <c r="A275" s="2" t="s">
        <v>285</v>
      </c>
      <c r="B275" s="2" t="s">
        <v>256</v>
      </c>
      <c r="C275" s="2">
        <v>1</v>
      </c>
      <c r="D275" s="3">
        <v>0</v>
      </c>
      <c r="E275" s="2">
        <v>0</v>
      </c>
      <c r="F275" s="2">
        <v>0</v>
      </c>
      <c r="G275" cm="1">
        <f t="array" ref="G275">SUMPRODUCT(($B$2:$B$100000=B275)*($F$2:$F$100000&gt;F275))+1</f>
        <v>21</v>
      </c>
    </row>
    <row r="276" customHeight="1" spans="1:7">
      <c r="A276" s="2" t="s">
        <v>286</v>
      </c>
      <c r="B276" s="2" t="s">
        <v>256</v>
      </c>
      <c r="C276" s="2">
        <v>1</v>
      </c>
      <c r="D276" s="3">
        <v>0</v>
      </c>
      <c r="E276" s="2">
        <v>0</v>
      </c>
      <c r="F276" s="2">
        <v>0</v>
      </c>
      <c r="G276" cm="1">
        <f t="array" ref="G276">SUMPRODUCT(($B$2:$B$100000=B276)*($F$2:$F$100000&gt;F276))+1</f>
        <v>21</v>
      </c>
    </row>
    <row r="277" customHeight="1" spans="1:7">
      <c r="A277" s="2" t="s">
        <v>287</v>
      </c>
      <c r="B277" s="2" t="s">
        <v>256</v>
      </c>
      <c r="C277" s="2">
        <v>1</v>
      </c>
      <c r="D277" s="3">
        <v>0</v>
      </c>
      <c r="E277" s="2">
        <v>0</v>
      </c>
      <c r="F277" s="2">
        <v>0</v>
      </c>
      <c r="G277" cm="1">
        <f t="array" ref="G277">SUMPRODUCT(($B$2:$B$100000=B277)*($F$2:$F$100000&gt;F277))+1</f>
        <v>21</v>
      </c>
    </row>
    <row r="278" customHeight="1" spans="1:7">
      <c r="A278" s="2" t="s">
        <v>288</v>
      </c>
      <c r="B278" s="2" t="s">
        <v>256</v>
      </c>
      <c r="C278" s="2">
        <v>1</v>
      </c>
      <c r="D278" s="3">
        <v>0</v>
      </c>
      <c r="E278" s="2">
        <v>0</v>
      </c>
      <c r="F278" s="2">
        <v>0</v>
      </c>
      <c r="G278" cm="1">
        <f t="array" ref="G278">SUMPRODUCT(($B$2:$B$100000=B278)*($F$2:$F$100000&gt;F278))+1</f>
        <v>21</v>
      </c>
    </row>
    <row r="279" customHeight="1" spans="1:7">
      <c r="A279" s="2" t="s">
        <v>289</v>
      </c>
      <c r="B279" s="2" t="s">
        <v>256</v>
      </c>
      <c r="C279" s="2">
        <v>1</v>
      </c>
      <c r="D279" s="3">
        <v>0</v>
      </c>
      <c r="E279" s="2">
        <v>0</v>
      </c>
      <c r="F279" s="2">
        <v>0</v>
      </c>
      <c r="G279" cm="1">
        <f t="array" ref="G279">SUMPRODUCT(($B$2:$B$100000=B279)*($F$2:$F$100000&gt;F279))+1</f>
        <v>21</v>
      </c>
    </row>
    <row r="280" customHeight="1" spans="1:7">
      <c r="A280" s="2" t="s">
        <v>290</v>
      </c>
      <c r="B280" s="2" t="s">
        <v>256</v>
      </c>
      <c r="C280" s="2">
        <v>1</v>
      </c>
      <c r="D280" s="3">
        <v>0</v>
      </c>
      <c r="E280" s="2">
        <v>0</v>
      </c>
      <c r="F280" s="2">
        <v>0</v>
      </c>
      <c r="G280" cm="1">
        <f t="array" ref="G280">SUMPRODUCT(($B$2:$B$100000=B280)*($F$2:$F$100000&gt;F280))+1</f>
        <v>21</v>
      </c>
    </row>
    <row r="281" customHeight="1" spans="1:7">
      <c r="A281" s="2" t="s">
        <v>291</v>
      </c>
      <c r="B281" s="4" t="s">
        <v>292</v>
      </c>
      <c r="C281" s="2">
        <v>1</v>
      </c>
      <c r="D281" s="3">
        <v>86.95</v>
      </c>
      <c r="E281" s="2">
        <v>69.5</v>
      </c>
      <c r="F281" s="2">
        <v>156.45</v>
      </c>
      <c r="G281" cm="1">
        <f t="array" ref="G281">SUMPRODUCT(($B$2:$B$100000=B281)*($F$2:$F$100000&gt;F281))+1</f>
        <v>1</v>
      </c>
    </row>
    <row r="282" customHeight="1" spans="1:7">
      <c r="A282" s="2" t="s">
        <v>293</v>
      </c>
      <c r="B282" s="2" t="s">
        <v>292</v>
      </c>
      <c r="C282" s="2">
        <v>1</v>
      </c>
      <c r="D282" s="3">
        <v>73.45</v>
      </c>
      <c r="E282" s="2">
        <v>64.5</v>
      </c>
      <c r="F282" s="2">
        <v>137.95</v>
      </c>
      <c r="G282" cm="1">
        <f t="array" ref="G282">SUMPRODUCT(($B$2:$B$100000=B282)*($F$2:$F$100000&gt;F282))+1</f>
        <v>2</v>
      </c>
    </row>
    <row r="283" customHeight="1" spans="1:7">
      <c r="A283" s="2" t="s">
        <v>294</v>
      </c>
      <c r="B283" s="2" t="s">
        <v>292</v>
      </c>
      <c r="C283" s="2">
        <v>1</v>
      </c>
      <c r="D283" s="3">
        <v>77.4</v>
      </c>
      <c r="E283" s="2">
        <v>60</v>
      </c>
      <c r="F283" s="2">
        <v>137.4</v>
      </c>
      <c r="G283" cm="1">
        <f t="array" ref="G283">SUMPRODUCT(($B$2:$B$100000=B283)*($F$2:$F$100000&gt;F283))+1</f>
        <v>3</v>
      </c>
    </row>
    <row r="284" customHeight="1" spans="1:7">
      <c r="A284" s="2" t="s">
        <v>295</v>
      </c>
      <c r="B284" s="2" t="s">
        <v>296</v>
      </c>
      <c r="C284" s="2">
        <v>1</v>
      </c>
      <c r="D284" s="3">
        <v>78.25</v>
      </c>
      <c r="E284" s="2">
        <v>65.5</v>
      </c>
      <c r="F284" s="2">
        <v>143.75</v>
      </c>
      <c r="G284" cm="1">
        <f t="array" ref="G284">SUMPRODUCT(($B$2:$B$100000=B284)*($F$2:$F$100000&gt;F284))+1</f>
        <v>1</v>
      </c>
    </row>
    <row r="285" customHeight="1" spans="1:7">
      <c r="A285" s="2" t="s">
        <v>297</v>
      </c>
      <c r="B285" s="2" t="s">
        <v>296</v>
      </c>
      <c r="C285" s="2">
        <v>1</v>
      </c>
      <c r="D285" s="3">
        <v>0</v>
      </c>
      <c r="E285" s="2">
        <v>0</v>
      </c>
      <c r="F285" s="2">
        <v>0</v>
      </c>
      <c r="G285" cm="1">
        <f t="array" ref="G285">SUMPRODUCT(($B$2:$B$100000=B285)*($F$2:$F$100000&gt;F285))+1</f>
        <v>2</v>
      </c>
    </row>
    <row r="286" customHeight="1" spans="1:7">
      <c r="A286" s="2" t="s">
        <v>298</v>
      </c>
      <c r="B286" s="2" t="s">
        <v>299</v>
      </c>
      <c r="C286" s="2">
        <v>1</v>
      </c>
      <c r="D286" s="3">
        <v>86.95</v>
      </c>
      <c r="E286" s="2">
        <v>61.5</v>
      </c>
      <c r="F286" s="2">
        <v>148.45</v>
      </c>
      <c r="G286" cm="1">
        <f t="array" ref="G286">SUMPRODUCT(($B$2:$B$100000=B286)*($F$2:$F$100000&gt;F286))+1</f>
        <v>1</v>
      </c>
    </row>
    <row r="287" customHeight="1" spans="1:7">
      <c r="A287" s="2" t="s">
        <v>300</v>
      </c>
      <c r="B287" s="2" t="s">
        <v>299</v>
      </c>
      <c r="C287" s="2">
        <v>1</v>
      </c>
      <c r="D287" s="3">
        <v>73.05</v>
      </c>
      <c r="E287" s="2">
        <v>56.5</v>
      </c>
      <c r="F287" s="2">
        <v>129.55</v>
      </c>
      <c r="G287" cm="1">
        <f t="array" ref="G287">SUMPRODUCT(($B$2:$B$100000=B287)*($F$2:$F$100000&gt;F287))+1</f>
        <v>2</v>
      </c>
    </row>
    <row r="288" customHeight="1" spans="1:7">
      <c r="A288" s="2" t="s">
        <v>301</v>
      </c>
      <c r="B288" s="2" t="s">
        <v>299</v>
      </c>
      <c r="C288" s="2">
        <v>1</v>
      </c>
      <c r="D288" s="3">
        <v>0</v>
      </c>
      <c r="E288" s="2">
        <v>0</v>
      </c>
      <c r="F288" s="2">
        <v>0</v>
      </c>
      <c r="G288" cm="1">
        <f t="array" ref="G288">SUMPRODUCT(($B$2:$B$100000=B288)*($F$2:$F$100000&gt;F288))+1</f>
        <v>3</v>
      </c>
    </row>
    <row r="289" customHeight="1" spans="1:7">
      <c r="A289" s="2" t="s">
        <v>302</v>
      </c>
      <c r="B289" s="2" t="s">
        <v>303</v>
      </c>
      <c r="C289" s="2">
        <v>1</v>
      </c>
      <c r="D289" s="3">
        <v>76.05</v>
      </c>
      <c r="E289" s="2">
        <v>63</v>
      </c>
      <c r="F289" s="2">
        <v>139.05</v>
      </c>
      <c r="G289" cm="1">
        <f t="array" ref="G289">SUMPRODUCT(($B$2:$B$100000=B289)*($F$2:$F$100000&gt;F289))+1</f>
        <v>1</v>
      </c>
    </row>
    <row r="290" customHeight="1" spans="1:7">
      <c r="A290" s="2" t="s">
        <v>304</v>
      </c>
      <c r="B290" s="2" t="s">
        <v>303</v>
      </c>
      <c r="C290" s="2">
        <v>1</v>
      </c>
      <c r="D290" s="3">
        <v>66.5</v>
      </c>
      <c r="E290" s="2">
        <v>56</v>
      </c>
      <c r="F290" s="2">
        <v>122.5</v>
      </c>
      <c r="G290" cm="1">
        <f t="array" ref="G290">SUMPRODUCT(($B$2:$B$100000=B290)*($F$2:$F$100000&gt;F290))+1</f>
        <v>2</v>
      </c>
    </row>
    <row r="291" customHeight="1" spans="1:7">
      <c r="A291" s="2" t="s">
        <v>305</v>
      </c>
      <c r="B291" s="2" t="s">
        <v>303</v>
      </c>
      <c r="C291" s="2">
        <v>1</v>
      </c>
      <c r="D291" s="3">
        <v>0</v>
      </c>
      <c r="E291" s="2">
        <v>0</v>
      </c>
      <c r="F291" s="2">
        <v>0</v>
      </c>
      <c r="G291" cm="1">
        <f t="array" ref="G291">SUMPRODUCT(($B$2:$B$100000=B291)*($F$2:$F$100000&gt;F291))+1</f>
        <v>3</v>
      </c>
    </row>
    <row r="292" customHeight="1" spans="1:7">
      <c r="A292" s="2" t="s">
        <v>306</v>
      </c>
      <c r="B292" s="2" t="s">
        <v>307</v>
      </c>
      <c r="C292" s="2">
        <v>1</v>
      </c>
      <c r="D292" s="3">
        <v>89.55</v>
      </c>
      <c r="E292" s="2">
        <v>64</v>
      </c>
      <c r="F292" s="2">
        <v>153.55</v>
      </c>
      <c r="G292" cm="1">
        <f t="array" ref="G292">SUMPRODUCT(($B$2:$B$100000=B292)*($F$2:$F$100000&gt;F292))+1</f>
        <v>1</v>
      </c>
    </row>
    <row r="293" customHeight="1" spans="1:7">
      <c r="A293" s="2" t="s">
        <v>308</v>
      </c>
      <c r="B293" s="2" t="s">
        <v>307</v>
      </c>
      <c r="C293" s="2">
        <v>1</v>
      </c>
      <c r="D293" s="3">
        <v>78.25</v>
      </c>
      <c r="E293" s="2">
        <v>63.5</v>
      </c>
      <c r="F293" s="2">
        <v>141.75</v>
      </c>
      <c r="G293" cm="1">
        <f t="array" ref="G293">SUMPRODUCT(($B$2:$B$100000=B293)*($F$2:$F$100000&gt;F293))+1</f>
        <v>2</v>
      </c>
    </row>
    <row r="294" customHeight="1" spans="1:7">
      <c r="A294" s="2" t="s">
        <v>309</v>
      </c>
      <c r="B294" s="2" t="s">
        <v>307</v>
      </c>
      <c r="C294" s="2">
        <v>1</v>
      </c>
      <c r="D294" s="3">
        <v>80.4</v>
      </c>
      <c r="E294" s="2">
        <v>50.5</v>
      </c>
      <c r="F294" s="2">
        <v>130.9</v>
      </c>
      <c r="G294" cm="1">
        <f t="array" ref="G294">SUMPRODUCT(($B$2:$B$100000=B294)*($F$2:$F$100000&gt;F294))+1</f>
        <v>3</v>
      </c>
    </row>
    <row r="295" customHeight="1" spans="1:7">
      <c r="A295" s="2" t="s">
        <v>310</v>
      </c>
      <c r="B295" s="2" t="s">
        <v>311</v>
      </c>
      <c r="C295" s="2">
        <v>1</v>
      </c>
      <c r="D295" s="3">
        <v>86.05</v>
      </c>
      <c r="E295" s="2">
        <v>64</v>
      </c>
      <c r="F295" s="2">
        <v>150.05</v>
      </c>
      <c r="G295" cm="1">
        <f t="array" ref="G295">SUMPRODUCT(($B$2:$B$100000=B295)*($F$2:$F$100000&gt;F295))+1</f>
        <v>1</v>
      </c>
    </row>
    <row r="296" customHeight="1" spans="1:7">
      <c r="A296" s="2" t="s">
        <v>312</v>
      </c>
      <c r="B296" s="2" t="s">
        <v>311</v>
      </c>
      <c r="C296" s="2">
        <v>1</v>
      </c>
      <c r="D296" s="3">
        <v>85.15</v>
      </c>
      <c r="E296" s="2">
        <v>57</v>
      </c>
      <c r="F296" s="2">
        <v>142.15</v>
      </c>
      <c r="G296" cm="1">
        <f t="array" ref="G296">SUMPRODUCT(($B$2:$B$100000=B296)*($F$2:$F$100000&gt;F296))+1</f>
        <v>2</v>
      </c>
    </row>
    <row r="297" customHeight="1" spans="1:7">
      <c r="A297" s="2" t="s">
        <v>313</v>
      </c>
      <c r="B297" s="2" t="s">
        <v>311</v>
      </c>
      <c r="C297" s="2">
        <v>1</v>
      </c>
      <c r="D297" s="3">
        <v>71.7</v>
      </c>
      <c r="E297" s="2">
        <v>55</v>
      </c>
      <c r="F297" s="2">
        <v>126.7</v>
      </c>
      <c r="G297" cm="1">
        <f t="array" ref="G297">SUMPRODUCT(($B$2:$B$100000=B297)*($F$2:$F$100000&gt;F297))+1</f>
        <v>3</v>
      </c>
    </row>
    <row r="298" customHeight="1" spans="1:7">
      <c r="A298" s="2" t="s">
        <v>314</v>
      </c>
      <c r="B298" s="2" t="s">
        <v>315</v>
      </c>
      <c r="C298" s="2">
        <v>1</v>
      </c>
      <c r="D298" s="3">
        <v>82.15</v>
      </c>
      <c r="E298" s="2">
        <v>68</v>
      </c>
      <c r="F298" s="2">
        <v>150.15</v>
      </c>
      <c r="G298" cm="1">
        <f t="array" ref="G298">SUMPRODUCT(($B$2:$B$100000=B298)*($F$2:$F$100000&gt;F298))+1</f>
        <v>1</v>
      </c>
    </row>
    <row r="299" customHeight="1" spans="1:7">
      <c r="A299" s="2" t="s">
        <v>316</v>
      </c>
      <c r="B299" s="2" t="s">
        <v>315</v>
      </c>
      <c r="C299" s="2">
        <v>1</v>
      </c>
      <c r="D299" s="3">
        <v>74.7</v>
      </c>
      <c r="E299" s="2">
        <v>59</v>
      </c>
      <c r="F299" s="2">
        <v>133.7</v>
      </c>
      <c r="G299" cm="1">
        <f t="array" ref="G299">SUMPRODUCT(($B$2:$B$100000=B299)*($F$2:$F$100000&gt;F299))+1</f>
        <v>2</v>
      </c>
    </row>
    <row r="300" customHeight="1" spans="1:7">
      <c r="A300" s="2" t="s">
        <v>317</v>
      </c>
      <c r="B300" s="2" t="s">
        <v>315</v>
      </c>
      <c r="C300" s="2">
        <v>1</v>
      </c>
      <c r="D300" s="3">
        <v>0</v>
      </c>
      <c r="E300" s="2">
        <v>0</v>
      </c>
      <c r="F300" s="2">
        <v>0</v>
      </c>
      <c r="G300" cm="1">
        <f t="array" ref="G300">SUMPRODUCT(($B$2:$B$100000=B300)*($F$2:$F$100000&gt;F300))+1</f>
        <v>3</v>
      </c>
    </row>
    <row r="301" customHeight="1" spans="1:7">
      <c r="A301" s="2" t="s">
        <v>318</v>
      </c>
      <c r="B301" s="2" t="s">
        <v>319</v>
      </c>
      <c r="C301" s="2">
        <v>1</v>
      </c>
      <c r="D301" s="3">
        <v>73.45</v>
      </c>
      <c r="E301" s="2">
        <v>63</v>
      </c>
      <c r="F301" s="2">
        <v>136.45</v>
      </c>
      <c r="G301" cm="1">
        <f t="array" ref="G301">SUMPRODUCT(($B$2:$B$100000=B301)*($F$2:$F$100000&gt;F301))+1</f>
        <v>1</v>
      </c>
    </row>
    <row r="302" customHeight="1" spans="1:7">
      <c r="A302" s="2" t="s">
        <v>320</v>
      </c>
      <c r="B302" s="2" t="s">
        <v>319</v>
      </c>
      <c r="C302" s="2">
        <v>1</v>
      </c>
      <c r="D302" s="3">
        <v>63.45</v>
      </c>
      <c r="E302" s="2">
        <v>65</v>
      </c>
      <c r="F302" s="2">
        <v>128.45</v>
      </c>
      <c r="G302" cm="1">
        <f t="array" ref="G302">SUMPRODUCT(($B$2:$B$100000=B302)*($F$2:$F$100000&gt;F302))+1</f>
        <v>2</v>
      </c>
    </row>
    <row r="303" customHeight="1" spans="1:7">
      <c r="A303" s="2" t="s">
        <v>321</v>
      </c>
      <c r="B303" s="2" t="s">
        <v>319</v>
      </c>
      <c r="C303" s="2">
        <v>1</v>
      </c>
      <c r="D303" s="3">
        <v>0</v>
      </c>
      <c r="E303" s="2">
        <v>0</v>
      </c>
      <c r="F303" s="2">
        <v>0</v>
      </c>
      <c r="G303" cm="1">
        <f t="array" ref="G303">SUMPRODUCT(($B$2:$B$100000=B303)*($F$2:$F$100000&gt;F303))+1</f>
        <v>3</v>
      </c>
    </row>
    <row r="304" customHeight="1" spans="1:7">
      <c r="A304" s="2" t="s">
        <v>322</v>
      </c>
      <c r="B304" s="4" t="s">
        <v>323</v>
      </c>
      <c r="C304" s="2">
        <v>1</v>
      </c>
      <c r="D304" s="3">
        <v>86.95</v>
      </c>
      <c r="E304" s="2">
        <v>61.5</v>
      </c>
      <c r="F304" s="2">
        <v>148.45</v>
      </c>
      <c r="G304" cm="1">
        <f t="array" ref="G304">SUMPRODUCT(($B$2:$B$100000=B304)*($F$2:$F$100000&gt;F304))+1</f>
        <v>1</v>
      </c>
    </row>
    <row r="305" customHeight="1" spans="1:7">
      <c r="A305" s="2" t="s">
        <v>324</v>
      </c>
      <c r="B305" s="2" t="s">
        <v>323</v>
      </c>
      <c r="C305" s="2">
        <v>1</v>
      </c>
      <c r="D305" s="3">
        <v>78.25</v>
      </c>
      <c r="E305" s="2">
        <v>56</v>
      </c>
      <c r="F305" s="2">
        <v>134.25</v>
      </c>
      <c r="G305" cm="1">
        <f t="array" ref="G305">SUMPRODUCT(($B$2:$B$100000=B305)*($F$2:$F$100000&gt;F305))+1</f>
        <v>2</v>
      </c>
    </row>
    <row r="306" customHeight="1" spans="1:7">
      <c r="A306" s="2" t="s">
        <v>325</v>
      </c>
      <c r="B306" s="4" t="s">
        <v>326</v>
      </c>
      <c r="C306" s="2">
        <v>2</v>
      </c>
      <c r="D306" s="3">
        <v>96.95</v>
      </c>
      <c r="E306" s="2">
        <v>72</v>
      </c>
      <c r="F306" s="2">
        <v>168.95</v>
      </c>
      <c r="G306" cm="1">
        <f t="array" ref="G306">SUMPRODUCT(($B$2:$B$100000=B306)*($F$2:$F$100000&gt;F306))+1</f>
        <v>1</v>
      </c>
    </row>
    <row r="307" customHeight="1" spans="1:7">
      <c r="A307" s="2" t="s">
        <v>327</v>
      </c>
      <c r="B307" s="2" t="s">
        <v>326</v>
      </c>
      <c r="C307" s="2">
        <v>2</v>
      </c>
      <c r="D307" s="3">
        <v>88.65</v>
      </c>
      <c r="E307" s="2">
        <v>74</v>
      </c>
      <c r="F307" s="2">
        <v>162.65</v>
      </c>
      <c r="G307" cm="1">
        <f t="array" ref="G307">SUMPRODUCT(($B$2:$B$100000=B307)*($F$2:$F$100000&gt;F307))+1</f>
        <v>2</v>
      </c>
    </row>
    <row r="308" customHeight="1" spans="1:7">
      <c r="A308" s="2" t="s">
        <v>328</v>
      </c>
      <c r="B308" s="2" t="s">
        <v>326</v>
      </c>
      <c r="C308" s="2">
        <v>2</v>
      </c>
      <c r="D308" s="3">
        <v>95.65</v>
      </c>
      <c r="E308" s="2">
        <v>63.5</v>
      </c>
      <c r="F308" s="2">
        <v>159.15</v>
      </c>
      <c r="G308" cm="1">
        <f t="array" ref="G308">SUMPRODUCT(($B$2:$B$100000=B308)*($F$2:$F$100000&gt;F308))+1</f>
        <v>3</v>
      </c>
    </row>
    <row r="309" customHeight="1" spans="1:7">
      <c r="A309" s="2" t="s">
        <v>329</v>
      </c>
      <c r="B309" s="2" t="s">
        <v>326</v>
      </c>
      <c r="C309" s="2">
        <v>2</v>
      </c>
      <c r="D309" s="3">
        <v>82.15</v>
      </c>
      <c r="E309" s="2">
        <v>70</v>
      </c>
      <c r="F309" s="2">
        <v>152.15</v>
      </c>
      <c r="G309" cm="1">
        <f t="array" ref="G309">SUMPRODUCT(($B$2:$B$100000=B309)*($F$2:$F$100000&gt;F309))+1</f>
        <v>4</v>
      </c>
    </row>
    <row r="310" customHeight="1" spans="1:7">
      <c r="A310" s="2" t="s">
        <v>330</v>
      </c>
      <c r="B310" s="2" t="s">
        <v>326</v>
      </c>
      <c r="C310" s="2">
        <v>2</v>
      </c>
      <c r="D310" s="3">
        <v>84.3</v>
      </c>
      <c r="E310" s="2">
        <v>65</v>
      </c>
      <c r="F310" s="2">
        <v>149.3</v>
      </c>
      <c r="G310" cm="1">
        <f t="array" ref="G310">SUMPRODUCT(($B$2:$B$100000=B310)*($F$2:$F$100000&gt;F310))+1</f>
        <v>5</v>
      </c>
    </row>
    <row r="311" customHeight="1" spans="1:7">
      <c r="A311" s="2" t="s">
        <v>331</v>
      </c>
      <c r="B311" s="2" t="s">
        <v>326</v>
      </c>
      <c r="C311" s="2">
        <v>2</v>
      </c>
      <c r="D311" s="3">
        <v>87.4</v>
      </c>
      <c r="E311" s="2">
        <v>61.5</v>
      </c>
      <c r="F311" s="2">
        <v>148.9</v>
      </c>
      <c r="G311" cm="1">
        <f t="array" ref="G311">SUMPRODUCT(($B$2:$B$100000=B311)*($F$2:$F$100000&gt;F311))+1</f>
        <v>6</v>
      </c>
    </row>
    <row r="312" customHeight="1" spans="1:7">
      <c r="A312" s="2" t="s">
        <v>332</v>
      </c>
      <c r="B312" s="2" t="s">
        <v>326</v>
      </c>
      <c r="C312" s="2">
        <v>2</v>
      </c>
      <c r="D312" s="3">
        <v>83.9</v>
      </c>
      <c r="E312" s="2">
        <v>65</v>
      </c>
      <c r="F312" s="2">
        <v>148.9</v>
      </c>
      <c r="G312" cm="1">
        <f t="array" ref="G312">SUMPRODUCT(($B$2:$B$100000=B312)*($F$2:$F$100000&gt;F312))+1</f>
        <v>6</v>
      </c>
    </row>
    <row r="313" customHeight="1" spans="1:7">
      <c r="A313" s="2" t="s">
        <v>333</v>
      </c>
      <c r="B313" s="2" t="s">
        <v>326</v>
      </c>
      <c r="C313" s="2">
        <v>2</v>
      </c>
      <c r="D313" s="3">
        <v>79.1</v>
      </c>
      <c r="E313" s="2">
        <v>67.5</v>
      </c>
      <c r="F313" s="2">
        <v>146.6</v>
      </c>
      <c r="G313" cm="1">
        <f t="array" ref="G313">SUMPRODUCT(($B$2:$B$100000=B313)*($F$2:$F$100000&gt;F313))+1</f>
        <v>8</v>
      </c>
    </row>
    <row r="314" customHeight="1" spans="1:7">
      <c r="A314" s="2" t="s">
        <v>334</v>
      </c>
      <c r="B314" s="2" t="s">
        <v>326</v>
      </c>
      <c r="C314" s="2">
        <v>2</v>
      </c>
      <c r="D314" s="3">
        <v>78.7</v>
      </c>
      <c r="E314" s="2">
        <v>67.5</v>
      </c>
      <c r="F314" s="2">
        <v>146.2</v>
      </c>
      <c r="G314" cm="1">
        <f t="array" ref="G314">SUMPRODUCT(($B$2:$B$100000=B314)*($F$2:$F$100000&gt;F314))+1</f>
        <v>9</v>
      </c>
    </row>
    <row r="315" customHeight="1" spans="1:7">
      <c r="A315" s="2" t="s">
        <v>335</v>
      </c>
      <c r="B315" s="2" t="s">
        <v>326</v>
      </c>
      <c r="C315" s="2">
        <v>2</v>
      </c>
      <c r="D315" s="3">
        <v>80.4</v>
      </c>
      <c r="E315" s="2">
        <v>61.5</v>
      </c>
      <c r="F315" s="2">
        <v>141.9</v>
      </c>
      <c r="G315" cm="1">
        <f t="array" ref="G315">SUMPRODUCT(($B$2:$B$100000=B315)*($F$2:$F$100000&gt;F315))+1</f>
        <v>10</v>
      </c>
    </row>
    <row r="316" customHeight="1" spans="1:7">
      <c r="A316" s="2" t="s">
        <v>336</v>
      </c>
      <c r="B316" s="2" t="s">
        <v>326</v>
      </c>
      <c r="C316" s="2">
        <v>2</v>
      </c>
      <c r="D316" s="3">
        <v>68.65</v>
      </c>
      <c r="E316" s="2">
        <v>69.5</v>
      </c>
      <c r="F316" s="2">
        <v>138.15</v>
      </c>
      <c r="G316" cm="1">
        <f t="array" ref="G316">SUMPRODUCT(($B$2:$B$100000=B316)*($F$2:$F$100000&gt;F316))+1</f>
        <v>11</v>
      </c>
    </row>
    <row r="317" customHeight="1" spans="1:7">
      <c r="A317" s="2" t="s">
        <v>337</v>
      </c>
      <c r="B317" s="2" t="s">
        <v>326</v>
      </c>
      <c r="C317" s="2">
        <v>2</v>
      </c>
      <c r="D317" s="3">
        <v>78.7</v>
      </c>
      <c r="E317" s="2">
        <v>59</v>
      </c>
      <c r="F317" s="2">
        <v>137.7</v>
      </c>
      <c r="G317" cm="1">
        <f t="array" ref="G317">SUMPRODUCT(($B$2:$B$100000=B317)*($F$2:$F$100000&gt;F317))+1</f>
        <v>12</v>
      </c>
    </row>
    <row r="318" customHeight="1" spans="1:7">
      <c r="A318" s="2" t="s">
        <v>338</v>
      </c>
      <c r="B318" s="2" t="s">
        <v>326</v>
      </c>
      <c r="C318" s="2">
        <v>2</v>
      </c>
      <c r="D318" s="3">
        <v>73.45</v>
      </c>
      <c r="E318" s="2">
        <v>60.5</v>
      </c>
      <c r="F318" s="2">
        <v>133.95</v>
      </c>
      <c r="G318" cm="1">
        <f t="array" ref="G318">SUMPRODUCT(($B$2:$B$100000=B318)*($F$2:$F$100000&gt;F318))+1</f>
        <v>13</v>
      </c>
    </row>
    <row r="319" customHeight="1" spans="1:7">
      <c r="A319" s="2" t="s">
        <v>339</v>
      </c>
      <c r="B319" s="2" t="s">
        <v>326</v>
      </c>
      <c r="C319" s="2">
        <v>2</v>
      </c>
      <c r="D319" s="3">
        <v>0</v>
      </c>
      <c r="E319" s="2">
        <v>0</v>
      </c>
      <c r="F319" s="2">
        <v>0</v>
      </c>
      <c r="G319" cm="1">
        <f t="array" ref="G319">SUMPRODUCT(($B$2:$B$100000=B319)*($F$2:$F$100000&gt;F319))+1</f>
        <v>14</v>
      </c>
    </row>
    <row r="320" customHeight="1" spans="1:7">
      <c r="A320" s="2" t="s">
        <v>340</v>
      </c>
      <c r="B320" s="2" t="s">
        <v>326</v>
      </c>
      <c r="C320" s="2">
        <v>2</v>
      </c>
      <c r="D320" s="3">
        <v>0</v>
      </c>
      <c r="E320" s="2">
        <v>0</v>
      </c>
      <c r="F320" s="2">
        <v>0</v>
      </c>
      <c r="G320" cm="1">
        <f t="array" ref="G320">SUMPRODUCT(($B$2:$B$100000=B320)*($F$2:$F$100000&gt;F320))+1</f>
        <v>14</v>
      </c>
    </row>
    <row r="321" customHeight="1" spans="1:7">
      <c r="A321" s="2" t="s">
        <v>341</v>
      </c>
      <c r="B321" s="2" t="s">
        <v>326</v>
      </c>
      <c r="C321" s="2">
        <v>2</v>
      </c>
      <c r="D321" s="3">
        <v>0</v>
      </c>
      <c r="E321" s="2">
        <v>0</v>
      </c>
      <c r="F321" s="2">
        <v>0</v>
      </c>
      <c r="G321" cm="1">
        <f t="array" ref="G321">SUMPRODUCT(($B$2:$B$100000=B321)*($F$2:$F$100000&gt;F321))+1</f>
        <v>14</v>
      </c>
    </row>
    <row r="322" customHeight="1" spans="1:7">
      <c r="A322" s="2" t="s">
        <v>342</v>
      </c>
      <c r="B322" s="4" t="s">
        <v>343</v>
      </c>
      <c r="C322" s="2">
        <v>5</v>
      </c>
      <c r="D322" s="3">
        <v>86.05</v>
      </c>
      <c r="E322" s="2">
        <v>78</v>
      </c>
      <c r="F322" s="2">
        <v>164.05</v>
      </c>
      <c r="G322" cm="1">
        <f t="array" ref="G322">SUMPRODUCT(($B$2:$B$100000=B322)*($F$2:$F$100000&gt;F322))+1</f>
        <v>1</v>
      </c>
    </row>
    <row r="323" customHeight="1" spans="1:7">
      <c r="A323" s="2" t="s">
        <v>344</v>
      </c>
      <c r="B323" s="2" t="s">
        <v>343</v>
      </c>
      <c r="C323" s="2">
        <v>5</v>
      </c>
      <c r="D323" s="3">
        <v>86.95</v>
      </c>
      <c r="E323" s="2">
        <v>76</v>
      </c>
      <c r="F323" s="2">
        <v>162.95</v>
      </c>
      <c r="G323" cm="1">
        <f t="array" ref="G323">SUMPRODUCT(($B$2:$B$100000=B323)*($F$2:$F$100000&gt;F323))+1</f>
        <v>2</v>
      </c>
    </row>
    <row r="324" customHeight="1" spans="1:7">
      <c r="A324" s="2" t="s">
        <v>345</v>
      </c>
      <c r="B324" s="2" t="s">
        <v>343</v>
      </c>
      <c r="C324" s="2">
        <v>5</v>
      </c>
      <c r="D324" s="3">
        <v>90.85</v>
      </c>
      <c r="E324" s="2">
        <v>71</v>
      </c>
      <c r="F324" s="2">
        <v>161.85</v>
      </c>
      <c r="G324" cm="1">
        <f t="array" ref="G324">SUMPRODUCT(($B$2:$B$100000=B324)*($F$2:$F$100000&gt;F324))+1</f>
        <v>3</v>
      </c>
    </row>
    <row r="325" customHeight="1" spans="1:7">
      <c r="A325" s="2" t="s">
        <v>346</v>
      </c>
      <c r="B325" s="2" t="s">
        <v>343</v>
      </c>
      <c r="C325" s="2">
        <v>5</v>
      </c>
      <c r="D325" s="3">
        <v>86.95</v>
      </c>
      <c r="E325" s="2">
        <v>73.5</v>
      </c>
      <c r="F325" s="2">
        <v>160.45</v>
      </c>
      <c r="G325" cm="1">
        <f t="array" ref="G325">SUMPRODUCT(($B$2:$B$100000=B325)*($F$2:$F$100000&gt;F325))+1</f>
        <v>4</v>
      </c>
    </row>
    <row r="326" customHeight="1" spans="1:7">
      <c r="A326" s="2" t="s">
        <v>347</v>
      </c>
      <c r="B326" s="2" t="s">
        <v>343</v>
      </c>
      <c r="C326" s="2">
        <v>5</v>
      </c>
      <c r="D326" s="3">
        <v>89.1</v>
      </c>
      <c r="E326" s="2">
        <v>71</v>
      </c>
      <c r="F326" s="2">
        <v>160.1</v>
      </c>
      <c r="G326" cm="1">
        <f t="array" ref="G326">SUMPRODUCT(($B$2:$B$100000=B326)*($F$2:$F$100000&gt;F326))+1</f>
        <v>5</v>
      </c>
    </row>
    <row r="327" customHeight="1" spans="1:7">
      <c r="A327" s="2" t="s">
        <v>348</v>
      </c>
      <c r="B327" s="2" t="s">
        <v>343</v>
      </c>
      <c r="C327" s="2">
        <v>5</v>
      </c>
      <c r="D327" s="3">
        <v>86.5</v>
      </c>
      <c r="E327" s="2">
        <v>73.5</v>
      </c>
      <c r="F327" s="2">
        <v>160</v>
      </c>
      <c r="G327" cm="1">
        <f t="array" ref="G327">SUMPRODUCT(($B$2:$B$100000=B327)*($F$2:$F$100000&gt;F327))+1</f>
        <v>6</v>
      </c>
    </row>
    <row r="328" customHeight="1" spans="1:7">
      <c r="A328" s="2" t="s">
        <v>349</v>
      </c>
      <c r="B328" s="2" t="s">
        <v>343</v>
      </c>
      <c r="C328" s="2">
        <v>5</v>
      </c>
      <c r="D328" s="3">
        <v>92.15</v>
      </c>
      <c r="E328" s="2">
        <v>67.5</v>
      </c>
      <c r="F328" s="2">
        <v>159.65</v>
      </c>
      <c r="G328" cm="1">
        <f t="array" ref="G328">SUMPRODUCT(($B$2:$B$100000=B328)*($F$2:$F$100000&gt;F328))+1</f>
        <v>7</v>
      </c>
    </row>
    <row r="329" customHeight="1" spans="1:7">
      <c r="A329" s="2" t="s">
        <v>350</v>
      </c>
      <c r="B329" s="2" t="s">
        <v>343</v>
      </c>
      <c r="C329" s="2">
        <v>5</v>
      </c>
      <c r="D329" s="3">
        <v>85.65</v>
      </c>
      <c r="E329" s="2">
        <v>73</v>
      </c>
      <c r="F329" s="2">
        <v>158.65</v>
      </c>
      <c r="G329" cm="1">
        <f t="array" ref="G329">SUMPRODUCT(($B$2:$B$100000=B329)*($F$2:$F$100000&gt;F329))+1</f>
        <v>8</v>
      </c>
    </row>
    <row r="330" customHeight="1" spans="1:7">
      <c r="A330" s="2" t="s">
        <v>351</v>
      </c>
      <c r="B330" s="2" t="s">
        <v>343</v>
      </c>
      <c r="C330" s="2">
        <v>5</v>
      </c>
      <c r="D330" s="3">
        <v>89.1</v>
      </c>
      <c r="E330" s="2">
        <v>69.5</v>
      </c>
      <c r="F330" s="2">
        <v>158.6</v>
      </c>
      <c r="G330" cm="1">
        <f t="array" ref="G330">SUMPRODUCT(($B$2:$B$100000=B330)*($F$2:$F$100000&gt;F330))+1</f>
        <v>9</v>
      </c>
    </row>
    <row r="331" customHeight="1" spans="1:7">
      <c r="A331" s="2" t="s">
        <v>352</v>
      </c>
      <c r="B331" s="2" t="s">
        <v>343</v>
      </c>
      <c r="C331" s="2">
        <v>5</v>
      </c>
      <c r="D331" s="3">
        <v>86.05</v>
      </c>
      <c r="E331" s="2">
        <v>72.5</v>
      </c>
      <c r="F331" s="2">
        <v>158.55</v>
      </c>
      <c r="G331" cm="1">
        <f t="array" ref="G331">SUMPRODUCT(($B$2:$B$100000=B331)*($F$2:$F$100000&gt;F331))+1</f>
        <v>10</v>
      </c>
    </row>
    <row r="332" customHeight="1" spans="1:7">
      <c r="A332" s="2" t="s">
        <v>353</v>
      </c>
      <c r="B332" s="2" t="s">
        <v>343</v>
      </c>
      <c r="C332" s="2">
        <v>5</v>
      </c>
      <c r="D332" s="3">
        <v>86.95</v>
      </c>
      <c r="E332" s="2">
        <v>71</v>
      </c>
      <c r="F332" s="2">
        <v>157.95</v>
      </c>
      <c r="G332" cm="1">
        <f t="array" ref="G332">SUMPRODUCT(($B$2:$B$100000=B332)*($F$2:$F$100000&gt;F332))+1</f>
        <v>11</v>
      </c>
    </row>
    <row r="333" customHeight="1" spans="1:7">
      <c r="A333" s="2" t="s">
        <v>354</v>
      </c>
      <c r="B333" s="2" t="s">
        <v>343</v>
      </c>
      <c r="C333" s="2">
        <v>5</v>
      </c>
      <c r="D333" s="3">
        <v>86.95</v>
      </c>
      <c r="E333" s="2">
        <v>70</v>
      </c>
      <c r="F333" s="2">
        <v>156.95</v>
      </c>
      <c r="G333" cm="1">
        <f t="array" ref="G333">SUMPRODUCT(($B$2:$B$100000=B333)*($F$2:$F$100000&gt;F333))+1</f>
        <v>12</v>
      </c>
    </row>
    <row r="334" customHeight="1" spans="1:7">
      <c r="A334" s="2" t="s">
        <v>355</v>
      </c>
      <c r="B334" s="2" t="s">
        <v>343</v>
      </c>
      <c r="C334" s="2">
        <v>5</v>
      </c>
      <c r="D334" s="3">
        <v>84.3</v>
      </c>
      <c r="E334" s="2">
        <v>72</v>
      </c>
      <c r="F334" s="2">
        <v>156.3</v>
      </c>
      <c r="G334" cm="1">
        <f t="array" ref="G334">SUMPRODUCT(($B$2:$B$100000=B334)*($F$2:$F$100000&gt;F334))+1</f>
        <v>13</v>
      </c>
    </row>
    <row r="335" customHeight="1" spans="1:7">
      <c r="A335" s="2" t="s">
        <v>356</v>
      </c>
      <c r="B335" s="2" t="s">
        <v>343</v>
      </c>
      <c r="C335" s="2">
        <v>5</v>
      </c>
      <c r="D335" s="3">
        <v>81.3</v>
      </c>
      <c r="E335" s="2">
        <v>74.5</v>
      </c>
      <c r="F335" s="2">
        <v>155.8</v>
      </c>
      <c r="G335" cm="1">
        <f t="array" ref="G335">SUMPRODUCT(($B$2:$B$100000=B335)*($F$2:$F$100000&gt;F335))+1</f>
        <v>14</v>
      </c>
    </row>
    <row r="336" customHeight="1" spans="1:7">
      <c r="A336" s="2" t="s">
        <v>357</v>
      </c>
      <c r="B336" s="2" t="s">
        <v>343</v>
      </c>
      <c r="C336" s="2">
        <v>5</v>
      </c>
      <c r="D336" s="3">
        <v>81.7</v>
      </c>
      <c r="E336" s="2">
        <v>74</v>
      </c>
      <c r="F336" s="2">
        <v>155.7</v>
      </c>
      <c r="G336" cm="1">
        <f t="array" ref="G336">SUMPRODUCT(($B$2:$B$100000=B336)*($F$2:$F$100000&gt;F336))+1</f>
        <v>15</v>
      </c>
    </row>
    <row r="337" customHeight="1" spans="1:7">
      <c r="A337" s="2" t="s">
        <v>358</v>
      </c>
      <c r="B337" s="2" t="s">
        <v>343</v>
      </c>
      <c r="C337" s="2">
        <v>5</v>
      </c>
      <c r="D337" s="3">
        <v>79.1</v>
      </c>
      <c r="E337" s="2">
        <v>76.5</v>
      </c>
      <c r="F337" s="2">
        <v>155.6</v>
      </c>
      <c r="G337" cm="1">
        <f t="array" ref="G337">SUMPRODUCT(($B$2:$B$100000=B337)*($F$2:$F$100000&gt;F337))+1</f>
        <v>16</v>
      </c>
    </row>
    <row r="338" customHeight="1" spans="1:7">
      <c r="A338" s="2" t="s">
        <v>359</v>
      </c>
      <c r="B338" s="2" t="s">
        <v>343</v>
      </c>
      <c r="C338" s="2">
        <v>5</v>
      </c>
      <c r="D338" s="3">
        <v>85.65</v>
      </c>
      <c r="E338" s="2">
        <v>69.5</v>
      </c>
      <c r="F338" s="2">
        <v>155.15</v>
      </c>
      <c r="G338" cm="1">
        <f t="array" ref="G338">SUMPRODUCT(($B$2:$B$100000=B338)*($F$2:$F$100000&gt;F338))+1</f>
        <v>17</v>
      </c>
    </row>
    <row r="339" customHeight="1" spans="1:7">
      <c r="A339" s="2" t="s">
        <v>360</v>
      </c>
      <c r="B339" s="2" t="s">
        <v>343</v>
      </c>
      <c r="C339" s="2">
        <v>5</v>
      </c>
      <c r="D339" s="3">
        <v>80</v>
      </c>
      <c r="E339" s="2">
        <v>75</v>
      </c>
      <c r="F339" s="2">
        <v>155</v>
      </c>
      <c r="G339" cm="1">
        <f t="array" ref="G339">SUMPRODUCT(($B$2:$B$100000=B339)*($F$2:$F$100000&gt;F339))+1</f>
        <v>18</v>
      </c>
    </row>
    <row r="340" customHeight="1" spans="1:7">
      <c r="A340" s="2" t="s">
        <v>361</v>
      </c>
      <c r="B340" s="2" t="s">
        <v>343</v>
      </c>
      <c r="C340" s="2">
        <v>5</v>
      </c>
      <c r="D340" s="3">
        <v>86.95</v>
      </c>
      <c r="E340" s="2">
        <v>68</v>
      </c>
      <c r="F340" s="2">
        <v>154.95</v>
      </c>
      <c r="G340" cm="1">
        <f t="array" ref="G340">SUMPRODUCT(($B$2:$B$100000=B340)*($F$2:$F$100000&gt;F340))+1</f>
        <v>19</v>
      </c>
    </row>
    <row r="341" customHeight="1" spans="1:7">
      <c r="A341" s="2" t="s">
        <v>362</v>
      </c>
      <c r="B341" s="2" t="s">
        <v>343</v>
      </c>
      <c r="C341" s="2">
        <v>5</v>
      </c>
      <c r="D341" s="3">
        <v>87.85</v>
      </c>
      <c r="E341" s="2">
        <v>67</v>
      </c>
      <c r="F341" s="2">
        <v>154.85</v>
      </c>
      <c r="G341" cm="1">
        <f t="array" ref="G341">SUMPRODUCT(($B$2:$B$100000=B341)*($F$2:$F$100000&gt;F341))+1</f>
        <v>20</v>
      </c>
    </row>
    <row r="342" customHeight="1" spans="1:7">
      <c r="A342" s="2" t="s">
        <v>363</v>
      </c>
      <c r="B342" s="2" t="s">
        <v>343</v>
      </c>
      <c r="C342" s="2">
        <v>5</v>
      </c>
      <c r="D342" s="3">
        <v>81.25</v>
      </c>
      <c r="E342" s="2">
        <v>73.5</v>
      </c>
      <c r="F342" s="2">
        <v>154.75</v>
      </c>
      <c r="G342" cm="1">
        <f t="array" ref="G342">SUMPRODUCT(($B$2:$B$100000=B342)*($F$2:$F$100000&gt;F342))+1</f>
        <v>21</v>
      </c>
    </row>
    <row r="343" customHeight="1" spans="1:7">
      <c r="A343" s="2" t="s">
        <v>364</v>
      </c>
      <c r="B343" s="2" t="s">
        <v>343</v>
      </c>
      <c r="C343" s="2">
        <v>5</v>
      </c>
      <c r="D343" s="3">
        <v>81.7</v>
      </c>
      <c r="E343" s="2">
        <v>73</v>
      </c>
      <c r="F343" s="2">
        <v>154.7</v>
      </c>
      <c r="G343" cm="1">
        <f t="array" ref="G343">SUMPRODUCT(($B$2:$B$100000=B343)*($F$2:$F$100000&gt;F343))+1</f>
        <v>22</v>
      </c>
    </row>
    <row r="344" customHeight="1" spans="1:7">
      <c r="A344" s="2" t="s">
        <v>365</v>
      </c>
      <c r="B344" s="2" t="s">
        <v>343</v>
      </c>
      <c r="C344" s="2">
        <v>5</v>
      </c>
      <c r="D344" s="3">
        <v>82.15</v>
      </c>
      <c r="E344" s="2">
        <v>72.5</v>
      </c>
      <c r="F344" s="2">
        <v>154.65</v>
      </c>
      <c r="G344" cm="1">
        <f t="array" ref="G344">SUMPRODUCT(($B$2:$B$100000=B344)*($F$2:$F$100000&gt;F344))+1</f>
        <v>23</v>
      </c>
    </row>
    <row r="345" customHeight="1" spans="1:7">
      <c r="A345" s="2" t="s">
        <v>366</v>
      </c>
      <c r="B345" s="2" t="s">
        <v>343</v>
      </c>
      <c r="C345" s="2">
        <v>5</v>
      </c>
      <c r="D345" s="3">
        <v>82.15</v>
      </c>
      <c r="E345" s="2">
        <v>72.5</v>
      </c>
      <c r="F345" s="2">
        <v>154.65</v>
      </c>
      <c r="G345" cm="1">
        <f t="array" ref="G345">SUMPRODUCT(($B$2:$B$100000=B345)*($F$2:$F$100000&gt;F345))+1</f>
        <v>23</v>
      </c>
    </row>
    <row r="346" customHeight="1" spans="1:7">
      <c r="A346" s="2" t="s">
        <v>367</v>
      </c>
      <c r="B346" s="2" t="s">
        <v>343</v>
      </c>
      <c r="C346" s="2">
        <v>5</v>
      </c>
      <c r="D346" s="3">
        <v>83.05</v>
      </c>
      <c r="E346" s="2">
        <v>71.5</v>
      </c>
      <c r="F346" s="2">
        <v>154.55</v>
      </c>
      <c r="G346" cm="1">
        <f t="array" ref="G346">SUMPRODUCT(($B$2:$B$100000=B346)*($F$2:$F$100000&gt;F346))+1</f>
        <v>25</v>
      </c>
    </row>
    <row r="347" customHeight="1" spans="1:7">
      <c r="A347" s="2" t="s">
        <v>368</v>
      </c>
      <c r="B347" s="2" t="s">
        <v>343</v>
      </c>
      <c r="C347" s="2">
        <v>5</v>
      </c>
      <c r="D347" s="3">
        <v>86.1</v>
      </c>
      <c r="E347" s="2">
        <v>68</v>
      </c>
      <c r="F347" s="2">
        <v>154.1</v>
      </c>
      <c r="G347" cm="1">
        <f t="array" ref="G347">SUMPRODUCT(($B$2:$B$100000=B347)*($F$2:$F$100000&gt;F347))+1</f>
        <v>26</v>
      </c>
    </row>
    <row r="348" customHeight="1" spans="1:7">
      <c r="A348" s="2" t="s">
        <v>369</v>
      </c>
      <c r="B348" s="2" t="s">
        <v>343</v>
      </c>
      <c r="C348" s="2">
        <v>5</v>
      </c>
      <c r="D348" s="3">
        <v>82.6</v>
      </c>
      <c r="E348" s="2">
        <v>71.5</v>
      </c>
      <c r="F348" s="2">
        <v>154.1</v>
      </c>
      <c r="G348" cm="1">
        <f t="array" ref="G348">SUMPRODUCT(($B$2:$B$100000=B348)*($F$2:$F$100000&gt;F348))+1</f>
        <v>26</v>
      </c>
    </row>
    <row r="349" customHeight="1" spans="1:7">
      <c r="A349" s="2" t="s">
        <v>370</v>
      </c>
      <c r="B349" s="2" t="s">
        <v>343</v>
      </c>
      <c r="C349" s="2">
        <v>5</v>
      </c>
      <c r="D349" s="3">
        <v>86.05</v>
      </c>
      <c r="E349" s="2">
        <v>68</v>
      </c>
      <c r="F349" s="2">
        <v>154.05</v>
      </c>
      <c r="G349" cm="1">
        <f t="array" ref="G349">SUMPRODUCT(($B$2:$B$100000=B349)*($F$2:$F$100000&gt;F349))+1</f>
        <v>28</v>
      </c>
    </row>
    <row r="350" customHeight="1" spans="1:7">
      <c r="A350" s="2" t="s">
        <v>371</v>
      </c>
      <c r="B350" s="2" t="s">
        <v>343</v>
      </c>
      <c r="C350" s="2">
        <v>5</v>
      </c>
      <c r="D350" s="3">
        <v>86.5</v>
      </c>
      <c r="E350" s="2">
        <v>67.5</v>
      </c>
      <c r="F350" s="2">
        <v>154</v>
      </c>
      <c r="G350" cm="1">
        <f t="array" ref="G350">SUMPRODUCT(($B$2:$B$100000=B350)*($F$2:$F$100000&gt;F350))+1</f>
        <v>29</v>
      </c>
    </row>
    <row r="351" customHeight="1" spans="1:7">
      <c r="A351" s="2" t="s">
        <v>372</v>
      </c>
      <c r="B351" s="2" t="s">
        <v>343</v>
      </c>
      <c r="C351" s="2">
        <v>5</v>
      </c>
      <c r="D351" s="3">
        <v>81.3</v>
      </c>
      <c r="E351" s="2">
        <v>72.5</v>
      </c>
      <c r="F351" s="2">
        <v>153.8</v>
      </c>
      <c r="G351" cm="1">
        <f t="array" ref="G351">SUMPRODUCT(($B$2:$B$100000=B351)*($F$2:$F$100000&gt;F351))+1</f>
        <v>30</v>
      </c>
    </row>
    <row r="352" customHeight="1" spans="1:7">
      <c r="A352" s="2" t="s">
        <v>373</v>
      </c>
      <c r="B352" s="2" t="s">
        <v>343</v>
      </c>
      <c r="C352" s="2">
        <v>5</v>
      </c>
      <c r="D352" s="3">
        <v>89.6</v>
      </c>
      <c r="E352" s="2">
        <v>64</v>
      </c>
      <c r="F352" s="2">
        <v>153.6</v>
      </c>
      <c r="G352" cm="1">
        <f t="array" ref="G352">SUMPRODUCT(($B$2:$B$100000=B352)*($F$2:$F$100000&gt;F352))+1</f>
        <v>31</v>
      </c>
    </row>
    <row r="353" customHeight="1" spans="1:7">
      <c r="A353" s="2" t="s">
        <v>374</v>
      </c>
      <c r="B353" s="2" t="s">
        <v>343</v>
      </c>
      <c r="C353" s="2">
        <v>5</v>
      </c>
      <c r="D353" s="3">
        <v>86.5</v>
      </c>
      <c r="E353" s="2">
        <v>67</v>
      </c>
      <c r="F353" s="2">
        <v>153.5</v>
      </c>
      <c r="G353" cm="1">
        <f t="array" ref="G353">SUMPRODUCT(($B$2:$B$100000=B353)*($F$2:$F$100000&gt;F353))+1</f>
        <v>32</v>
      </c>
    </row>
    <row r="354" customHeight="1" spans="1:7">
      <c r="A354" s="2" t="s">
        <v>375</v>
      </c>
      <c r="B354" s="2" t="s">
        <v>343</v>
      </c>
      <c r="C354" s="2">
        <v>5</v>
      </c>
      <c r="D354" s="3">
        <v>83.45</v>
      </c>
      <c r="E354" s="2">
        <v>70</v>
      </c>
      <c r="F354" s="2">
        <v>153.45</v>
      </c>
      <c r="G354" cm="1">
        <f t="array" ref="G354">SUMPRODUCT(($B$2:$B$100000=B354)*($F$2:$F$100000&gt;F354))+1</f>
        <v>33</v>
      </c>
    </row>
    <row r="355" customHeight="1" spans="1:7">
      <c r="A355" s="2" t="s">
        <v>376</v>
      </c>
      <c r="B355" s="2" t="s">
        <v>343</v>
      </c>
      <c r="C355" s="2">
        <v>5</v>
      </c>
      <c r="D355" s="3">
        <v>84.35</v>
      </c>
      <c r="E355" s="2">
        <v>69</v>
      </c>
      <c r="F355" s="2">
        <v>153.35</v>
      </c>
      <c r="G355" cm="1">
        <f t="array" ref="G355">SUMPRODUCT(($B$2:$B$100000=B355)*($F$2:$F$100000&gt;F355))+1</f>
        <v>34</v>
      </c>
    </row>
    <row r="356" customHeight="1" spans="1:7">
      <c r="A356" s="2" t="s">
        <v>377</v>
      </c>
      <c r="B356" s="2" t="s">
        <v>343</v>
      </c>
      <c r="C356" s="2">
        <v>5</v>
      </c>
      <c r="D356" s="3">
        <v>88.25</v>
      </c>
      <c r="E356" s="2">
        <v>65</v>
      </c>
      <c r="F356" s="2">
        <v>153.25</v>
      </c>
      <c r="G356" cm="1">
        <f t="array" ref="G356">SUMPRODUCT(($B$2:$B$100000=B356)*($F$2:$F$100000&gt;F356))+1</f>
        <v>35</v>
      </c>
    </row>
    <row r="357" customHeight="1" spans="1:7">
      <c r="A357" s="2" t="s">
        <v>378</v>
      </c>
      <c r="B357" s="2" t="s">
        <v>343</v>
      </c>
      <c r="C357" s="2">
        <v>5</v>
      </c>
      <c r="D357" s="3">
        <v>82.15</v>
      </c>
      <c r="E357" s="2">
        <v>71</v>
      </c>
      <c r="F357" s="2">
        <v>153.15</v>
      </c>
      <c r="G357" cm="1">
        <f t="array" ref="G357">SUMPRODUCT(($B$2:$B$100000=B357)*($F$2:$F$100000&gt;F357))+1</f>
        <v>36</v>
      </c>
    </row>
    <row r="358" customHeight="1" spans="1:7">
      <c r="A358" s="2" t="s">
        <v>379</v>
      </c>
      <c r="B358" s="2" t="s">
        <v>343</v>
      </c>
      <c r="C358" s="2">
        <v>5</v>
      </c>
      <c r="D358" s="3">
        <v>79.1</v>
      </c>
      <c r="E358" s="2">
        <v>74</v>
      </c>
      <c r="F358" s="2">
        <v>153.1</v>
      </c>
      <c r="G358" cm="1">
        <f t="array" ref="G358">SUMPRODUCT(($B$2:$B$100000=B358)*($F$2:$F$100000&gt;F358))+1</f>
        <v>37</v>
      </c>
    </row>
    <row r="359" customHeight="1" spans="1:7">
      <c r="A359" s="2" t="s">
        <v>380</v>
      </c>
      <c r="B359" s="2" t="s">
        <v>343</v>
      </c>
      <c r="C359" s="2">
        <v>5</v>
      </c>
      <c r="D359" s="3">
        <v>76.05</v>
      </c>
      <c r="E359" s="2">
        <v>77</v>
      </c>
      <c r="F359" s="2">
        <v>153.05</v>
      </c>
      <c r="G359" cm="1">
        <f t="array" ref="G359">SUMPRODUCT(($B$2:$B$100000=B359)*($F$2:$F$100000&gt;F359))+1</f>
        <v>38</v>
      </c>
    </row>
    <row r="360" customHeight="1" spans="1:7">
      <c r="A360" s="2" t="s">
        <v>381</v>
      </c>
      <c r="B360" s="2" t="s">
        <v>343</v>
      </c>
      <c r="C360" s="2">
        <v>5</v>
      </c>
      <c r="D360" s="3">
        <v>84.75</v>
      </c>
      <c r="E360" s="2">
        <v>68</v>
      </c>
      <c r="F360" s="2">
        <v>152.75</v>
      </c>
      <c r="G360" cm="1">
        <f t="array" ref="G360">SUMPRODUCT(($B$2:$B$100000=B360)*($F$2:$F$100000&gt;F360))+1</f>
        <v>39</v>
      </c>
    </row>
    <row r="361" customHeight="1" spans="1:7">
      <c r="A361" s="2" t="s">
        <v>382</v>
      </c>
      <c r="B361" s="2" t="s">
        <v>343</v>
      </c>
      <c r="C361" s="2">
        <v>5</v>
      </c>
      <c r="D361" s="3">
        <v>85.2</v>
      </c>
      <c r="E361" s="2">
        <v>67.5</v>
      </c>
      <c r="F361" s="2">
        <v>152.7</v>
      </c>
      <c r="G361" cm="1">
        <f t="array" ref="G361">SUMPRODUCT(($B$2:$B$100000=B361)*($F$2:$F$100000&gt;F361))+1</f>
        <v>40</v>
      </c>
    </row>
    <row r="362" customHeight="1" spans="1:7">
      <c r="A362" s="2" t="s">
        <v>383</v>
      </c>
      <c r="B362" s="2" t="s">
        <v>343</v>
      </c>
      <c r="C362" s="2">
        <v>5</v>
      </c>
      <c r="D362" s="3">
        <v>85.2</v>
      </c>
      <c r="E362" s="2">
        <v>67.5</v>
      </c>
      <c r="F362" s="2">
        <v>152.7</v>
      </c>
      <c r="G362" cm="1">
        <f t="array" ref="G362">SUMPRODUCT(($B$2:$B$100000=B362)*($F$2:$F$100000&gt;F362))+1</f>
        <v>40</v>
      </c>
    </row>
    <row r="363" customHeight="1" spans="1:7">
      <c r="A363" s="2" t="s">
        <v>384</v>
      </c>
      <c r="B363" s="2" t="s">
        <v>343</v>
      </c>
      <c r="C363" s="2">
        <v>5</v>
      </c>
      <c r="D363" s="3">
        <v>82.15</v>
      </c>
      <c r="E363" s="2">
        <v>70.5</v>
      </c>
      <c r="F363" s="2">
        <v>152.65</v>
      </c>
      <c r="G363" cm="1">
        <f t="array" ref="G363">SUMPRODUCT(($B$2:$B$100000=B363)*($F$2:$F$100000&gt;F363))+1</f>
        <v>42</v>
      </c>
    </row>
    <row r="364" customHeight="1" spans="1:7">
      <c r="A364" s="2" t="s">
        <v>385</v>
      </c>
      <c r="B364" s="2" t="s">
        <v>343</v>
      </c>
      <c r="C364" s="2">
        <v>5</v>
      </c>
      <c r="D364" s="3">
        <v>83.9</v>
      </c>
      <c r="E364" s="2">
        <v>68.5</v>
      </c>
      <c r="F364" s="2">
        <v>152.4</v>
      </c>
      <c r="G364" cm="1">
        <f t="array" ref="G364">SUMPRODUCT(($B$2:$B$100000=B364)*($F$2:$F$100000&gt;F364))+1</f>
        <v>43</v>
      </c>
    </row>
    <row r="365" customHeight="1" spans="1:7">
      <c r="A365" s="2" t="s">
        <v>386</v>
      </c>
      <c r="B365" s="2" t="s">
        <v>343</v>
      </c>
      <c r="C365" s="2">
        <v>5</v>
      </c>
      <c r="D365" s="3">
        <v>80.85</v>
      </c>
      <c r="E365" s="2">
        <v>71.5</v>
      </c>
      <c r="F365" s="2">
        <v>152.35</v>
      </c>
      <c r="G365" cm="1">
        <f t="array" ref="G365">SUMPRODUCT(($B$2:$B$100000=B365)*($F$2:$F$100000&gt;F365))+1</f>
        <v>44</v>
      </c>
    </row>
    <row r="366" customHeight="1" spans="1:7">
      <c r="A366" s="2" t="s">
        <v>387</v>
      </c>
      <c r="B366" s="2" t="s">
        <v>343</v>
      </c>
      <c r="C366" s="2">
        <v>5</v>
      </c>
      <c r="D366" s="3">
        <v>88.3</v>
      </c>
      <c r="E366" s="2">
        <v>64</v>
      </c>
      <c r="F366" s="2">
        <v>152.3</v>
      </c>
      <c r="G366" cm="1">
        <f t="array" ref="G366">SUMPRODUCT(($B$2:$B$100000=B366)*($F$2:$F$100000&gt;F366))+1</f>
        <v>45</v>
      </c>
    </row>
    <row r="367" customHeight="1" spans="1:7">
      <c r="A367" s="2" t="s">
        <v>388</v>
      </c>
      <c r="B367" s="2" t="s">
        <v>343</v>
      </c>
      <c r="C367" s="2">
        <v>5</v>
      </c>
      <c r="D367" s="3">
        <v>86.05</v>
      </c>
      <c r="E367" s="2">
        <v>66</v>
      </c>
      <c r="F367" s="2">
        <v>152.05</v>
      </c>
      <c r="G367" cm="1">
        <f t="array" ref="G367">SUMPRODUCT(($B$2:$B$100000=B367)*($F$2:$F$100000&gt;F367))+1</f>
        <v>46</v>
      </c>
    </row>
    <row r="368" customHeight="1" spans="1:7">
      <c r="A368" s="2" t="s">
        <v>389</v>
      </c>
      <c r="B368" s="2" t="s">
        <v>343</v>
      </c>
      <c r="C368" s="2">
        <v>5</v>
      </c>
      <c r="D368" s="3">
        <v>88.25</v>
      </c>
      <c r="E368" s="2">
        <v>63.5</v>
      </c>
      <c r="F368" s="2">
        <v>151.75</v>
      </c>
      <c r="G368" cm="1">
        <f t="array" ref="G368">SUMPRODUCT(($B$2:$B$100000=B368)*($F$2:$F$100000&gt;F368))+1</f>
        <v>47</v>
      </c>
    </row>
    <row r="369" customHeight="1" spans="1:7">
      <c r="A369" s="2" t="s">
        <v>390</v>
      </c>
      <c r="B369" s="2" t="s">
        <v>343</v>
      </c>
      <c r="C369" s="2">
        <v>5</v>
      </c>
      <c r="D369" s="3">
        <v>85.2</v>
      </c>
      <c r="E369" s="2">
        <v>66.5</v>
      </c>
      <c r="F369" s="2">
        <v>151.7</v>
      </c>
      <c r="G369" cm="1">
        <f t="array" ref="G369">SUMPRODUCT(($B$2:$B$100000=B369)*($F$2:$F$100000&gt;F369))+1</f>
        <v>48</v>
      </c>
    </row>
    <row r="370" customHeight="1" spans="1:7">
      <c r="A370" s="2" t="s">
        <v>391</v>
      </c>
      <c r="B370" s="2" t="s">
        <v>343</v>
      </c>
      <c r="C370" s="2">
        <v>5</v>
      </c>
      <c r="D370" s="3">
        <v>82.6</v>
      </c>
      <c r="E370" s="2">
        <v>69</v>
      </c>
      <c r="F370" s="2">
        <v>151.6</v>
      </c>
      <c r="G370" cm="1">
        <f t="array" ref="G370">SUMPRODUCT(($B$2:$B$100000=B370)*($F$2:$F$100000&gt;F370))+1</f>
        <v>49</v>
      </c>
    </row>
    <row r="371" customHeight="1" spans="1:7">
      <c r="A371" s="2" t="s">
        <v>392</v>
      </c>
      <c r="B371" s="2" t="s">
        <v>343</v>
      </c>
      <c r="C371" s="2">
        <v>5</v>
      </c>
      <c r="D371" s="3">
        <v>86.05</v>
      </c>
      <c r="E371" s="2">
        <v>65.5</v>
      </c>
      <c r="F371" s="2">
        <v>151.55</v>
      </c>
      <c r="G371" cm="1">
        <f t="array" ref="G371">SUMPRODUCT(($B$2:$B$100000=B371)*($F$2:$F$100000&gt;F371))+1</f>
        <v>50</v>
      </c>
    </row>
    <row r="372" customHeight="1" spans="1:7">
      <c r="A372" s="2" t="s">
        <v>393</v>
      </c>
      <c r="B372" s="2" t="s">
        <v>343</v>
      </c>
      <c r="C372" s="2">
        <v>5</v>
      </c>
      <c r="D372" s="3">
        <v>90</v>
      </c>
      <c r="E372" s="2">
        <v>61.5</v>
      </c>
      <c r="F372" s="2">
        <v>151.5</v>
      </c>
      <c r="G372" cm="1">
        <f t="array" ref="G372">SUMPRODUCT(($B$2:$B$100000=B372)*($F$2:$F$100000&gt;F372))+1</f>
        <v>51</v>
      </c>
    </row>
    <row r="373" customHeight="1" spans="1:7">
      <c r="A373" s="2" t="s">
        <v>394</v>
      </c>
      <c r="B373" s="2" t="s">
        <v>343</v>
      </c>
      <c r="C373" s="2">
        <v>5</v>
      </c>
      <c r="D373" s="3">
        <v>78.25</v>
      </c>
      <c r="E373" s="2">
        <v>73</v>
      </c>
      <c r="F373" s="2">
        <v>151.25</v>
      </c>
      <c r="G373" cm="1">
        <f t="array" ref="G373">SUMPRODUCT(($B$2:$B$100000=B373)*($F$2:$F$100000&gt;F373))+1</f>
        <v>52</v>
      </c>
    </row>
    <row r="374" customHeight="1" spans="1:7">
      <c r="A374" s="2" t="s">
        <v>395</v>
      </c>
      <c r="B374" s="2" t="s">
        <v>343</v>
      </c>
      <c r="C374" s="2">
        <v>5</v>
      </c>
      <c r="D374" s="3">
        <v>85.2</v>
      </c>
      <c r="E374" s="2">
        <v>66</v>
      </c>
      <c r="F374" s="2">
        <v>151.2</v>
      </c>
      <c r="G374" cm="1">
        <f t="array" ref="G374">SUMPRODUCT(($B$2:$B$100000=B374)*($F$2:$F$100000&gt;F374))+1</f>
        <v>53</v>
      </c>
    </row>
    <row r="375" customHeight="1" spans="1:7">
      <c r="A375" s="2" t="s">
        <v>396</v>
      </c>
      <c r="B375" s="2" t="s">
        <v>343</v>
      </c>
      <c r="C375" s="2">
        <v>5</v>
      </c>
      <c r="D375" s="3">
        <v>76.05</v>
      </c>
      <c r="E375" s="2">
        <v>75</v>
      </c>
      <c r="F375" s="2">
        <v>151.05</v>
      </c>
      <c r="G375" cm="1">
        <f t="array" ref="G375">SUMPRODUCT(($B$2:$B$100000=B375)*($F$2:$F$100000&gt;F375))+1</f>
        <v>54</v>
      </c>
    </row>
    <row r="376" customHeight="1" spans="1:7">
      <c r="A376" s="2" t="s">
        <v>397</v>
      </c>
      <c r="B376" s="2" t="s">
        <v>343</v>
      </c>
      <c r="C376" s="2">
        <v>5</v>
      </c>
      <c r="D376" s="3">
        <v>83</v>
      </c>
      <c r="E376" s="2">
        <v>68</v>
      </c>
      <c r="F376" s="2">
        <v>151</v>
      </c>
      <c r="G376" cm="1">
        <f t="array" ref="G376">SUMPRODUCT(($B$2:$B$100000=B376)*($F$2:$F$100000&gt;F376))+1</f>
        <v>55</v>
      </c>
    </row>
    <row r="377" customHeight="1" spans="1:7">
      <c r="A377" s="2" t="s">
        <v>398</v>
      </c>
      <c r="B377" s="2" t="s">
        <v>343</v>
      </c>
      <c r="C377" s="2">
        <v>5</v>
      </c>
      <c r="D377" s="3">
        <v>80.85</v>
      </c>
      <c r="E377" s="2">
        <v>70</v>
      </c>
      <c r="F377" s="2">
        <v>150.85</v>
      </c>
      <c r="G377" cm="1">
        <f t="array" ref="G377">SUMPRODUCT(($B$2:$B$100000=B377)*($F$2:$F$100000&gt;F377))+1</f>
        <v>56</v>
      </c>
    </row>
    <row r="378" customHeight="1" spans="1:7">
      <c r="A378" s="2" t="s">
        <v>399</v>
      </c>
      <c r="B378" s="2" t="s">
        <v>343</v>
      </c>
      <c r="C378" s="2">
        <v>5</v>
      </c>
      <c r="D378" s="3">
        <v>81.75</v>
      </c>
      <c r="E378" s="2">
        <v>69</v>
      </c>
      <c r="F378" s="2">
        <v>150.75</v>
      </c>
      <c r="G378" cm="1">
        <f t="array" ref="G378">SUMPRODUCT(($B$2:$B$100000=B378)*($F$2:$F$100000&gt;F378))+1</f>
        <v>57</v>
      </c>
    </row>
    <row r="379" customHeight="1" spans="1:7">
      <c r="A379" s="2" t="s">
        <v>400</v>
      </c>
      <c r="B379" s="2" t="s">
        <v>343</v>
      </c>
      <c r="C379" s="2">
        <v>5</v>
      </c>
      <c r="D379" s="3">
        <v>85.2</v>
      </c>
      <c r="E379" s="2">
        <v>65.5</v>
      </c>
      <c r="F379" s="2">
        <v>150.7</v>
      </c>
      <c r="G379" cm="1">
        <f t="array" ref="G379">SUMPRODUCT(($B$2:$B$100000=B379)*($F$2:$F$100000&gt;F379))+1</f>
        <v>58</v>
      </c>
    </row>
    <row r="380" customHeight="1" spans="1:7">
      <c r="A380" s="2" t="s">
        <v>401</v>
      </c>
      <c r="B380" s="2" t="s">
        <v>343</v>
      </c>
      <c r="C380" s="2">
        <v>5</v>
      </c>
      <c r="D380" s="3">
        <v>78.65</v>
      </c>
      <c r="E380" s="2">
        <v>72</v>
      </c>
      <c r="F380" s="2">
        <v>150.65</v>
      </c>
      <c r="G380" cm="1">
        <f t="array" ref="G380">SUMPRODUCT(($B$2:$B$100000=B380)*($F$2:$F$100000&gt;F380))+1</f>
        <v>59</v>
      </c>
    </row>
    <row r="381" customHeight="1" spans="1:7">
      <c r="A381" s="2" t="s">
        <v>402</v>
      </c>
      <c r="B381" s="2" t="s">
        <v>343</v>
      </c>
      <c r="C381" s="2">
        <v>5</v>
      </c>
      <c r="D381" s="3">
        <v>84.35</v>
      </c>
      <c r="E381" s="2">
        <v>66</v>
      </c>
      <c r="F381" s="2">
        <v>150.35</v>
      </c>
      <c r="G381" cm="1">
        <f t="array" ref="G381">SUMPRODUCT(($B$2:$B$100000=B381)*($F$2:$F$100000&gt;F381))+1</f>
        <v>60</v>
      </c>
    </row>
    <row r="382" customHeight="1" spans="1:7">
      <c r="A382" s="2" t="s">
        <v>403</v>
      </c>
      <c r="B382" s="2" t="s">
        <v>343</v>
      </c>
      <c r="C382" s="2">
        <v>5</v>
      </c>
      <c r="D382" s="3">
        <v>87.8</v>
      </c>
      <c r="E382" s="2">
        <v>62.5</v>
      </c>
      <c r="F382" s="2">
        <v>150.3</v>
      </c>
      <c r="G382" cm="1">
        <f t="array" ref="G382">SUMPRODUCT(($B$2:$B$100000=B382)*($F$2:$F$100000&gt;F382))+1</f>
        <v>61</v>
      </c>
    </row>
    <row r="383" customHeight="1" spans="1:7">
      <c r="A383" s="2" t="s">
        <v>404</v>
      </c>
      <c r="B383" s="2" t="s">
        <v>343</v>
      </c>
      <c r="C383" s="2">
        <v>5</v>
      </c>
      <c r="D383" s="3">
        <v>88.25</v>
      </c>
      <c r="E383" s="2">
        <v>62</v>
      </c>
      <c r="F383" s="2">
        <v>150.25</v>
      </c>
      <c r="G383" cm="1">
        <f t="array" ref="G383">SUMPRODUCT(($B$2:$B$100000=B383)*($F$2:$F$100000&gt;F383))+1</f>
        <v>62</v>
      </c>
    </row>
    <row r="384" customHeight="1" spans="1:7">
      <c r="A384" s="2" t="s">
        <v>405</v>
      </c>
      <c r="B384" s="2" t="s">
        <v>343</v>
      </c>
      <c r="C384" s="2">
        <v>5</v>
      </c>
      <c r="D384" s="3">
        <v>78.25</v>
      </c>
      <c r="E384" s="2">
        <v>72</v>
      </c>
      <c r="F384" s="2">
        <v>150.25</v>
      </c>
      <c r="G384" cm="1">
        <f t="array" ref="G384">SUMPRODUCT(($B$2:$B$100000=B384)*($F$2:$F$100000&gt;F384))+1</f>
        <v>62</v>
      </c>
    </row>
    <row r="385" customHeight="1" spans="1:7">
      <c r="A385" s="2" t="s">
        <v>406</v>
      </c>
      <c r="B385" s="2" t="s">
        <v>343</v>
      </c>
      <c r="C385" s="2">
        <v>5</v>
      </c>
      <c r="D385" s="3">
        <v>81.7</v>
      </c>
      <c r="E385" s="2">
        <v>68.5</v>
      </c>
      <c r="F385" s="2">
        <v>150.2</v>
      </c>
      <c r="G385" cm="1">
        <f t="array" ref="G385">SUMPRODUCT(($B$2:$B$100000=B385)*($F$2:$F$100000&gt;F385))+1</f>
        <v>64</v>
      </c>
    </row>
    <row r="386" customHeight="1" spans="1:7">
      <c r="A386" s="2" t="s">
        <v>407</v>
      </c>
      <c r="B386" s="2" t="s">
        <v>343</v>
      </c>
      <c r="C386" s="2">
        <v>5</v>
      </c>
      <c r="D386" s="3">
        <v>78.65</v>
      </c>
      <c r="E386" s="2">
        <v>71.5</v>
      </c>
      <c r="F386" s="2">
        <v>150.15</v>
      </c>
      <c r="G386" cm="1">
        <f t="array" ref="G386">SUMPRODUCT(($B$2:$B$100000=B386)*($F$2:$F$100000&gt;F386))+1</f>
        <v>65</v>
      </c>
    </row>
    <row r="387" customHeight="1" spans="1:7">
      <c r="A387" s="2" t="s">
        <v>408</v>
      </c>
      <c r="B387" s="2" t="s">
        <v>343</v>
      </c>
      <c r="C387" s="2">
        <v>5</v>
      </c>
      <c r="D387" s="3">
        <v>79.1</v>
      </c>
      <c r="E387" s="2">
        <v>71</v>
      </c>
      <c r="F387" s="2">
        <v>150.1</v>
      </c>
      <c r="G387" cm="1">
        <f t="array" ref="G387">SUMPRODUCT(($B$2:$B$100000=B387)*($F$2:$F$100000&gt;F387))+1</f>
        <v>66</v>
      </c>
    </row>
    <row r="388" customHeight="1" spans="1:7">
      <c r="A388" s="2" t="s">
        <v>409</v>
      </c>
      <c r="B388" s="2" t="s">
        <v>343</v>
      </c>
      <c r="C388" s="2">
        <v>5</v>
      </c>
      <c r="D388" s="3">
        <v>75.6</v>
      </c>
      <c r="E388" s="2">
        <v>74.5</v>
      </c>
      <c r="F388" s="2">
        <v>150.1</v>
      </c>
      <c r="G388" cm="1">
        <f t="array" ref="G388">SUMPRODUCT(($B$2:$B$100000=B388)*($F$2:$F$100000&gt;F388))+1</f>
        <v>66</v>
      </c>
    </row>
    <row r="389" customHeight="1" spans="1:7">
      <c r="A389" s="2" t="s">
        <v>410</v>
      </c>
      <c r="B389" s="2" t="s">
        <v>343</v>
      </c>
      <c r="C389" s="2">
        <v>5</v>
      </c>
      <c r="D389" s="3">
        <v>83.05</v>
      </c>
      <c r="E389" s="2">
        <v>67</v>
      </c>
      <c r="F389" s="2">
        <v>150.05</v>
      </c>
      <c r="G389" cm="1">
        <f t="array" ref="G389">SUMPRODUCT(($B$2:$B$100000=B389)*($F$2:$F$100000&gt;F389))+1</f>
        <v>68</v>
      </c>
    </row>
    <row r="390" customHeight="1" spans="1:7">
      <c r="A390" s="2" t="s">
        <v>411</v>
      </c>
      <c r="B390" s="2" t="s">
        <v>343</v>
      </c>
      <c r="C390" s="2">
        <v>5</v>
      </c>
      <c r="D390" s="3">
        <v>76.05</v>
      </c>
      <c r="E390" s="2">
        <v>74</v>
      </c>
      <c r="F390" s="2">
        <v>150.05</v>
      </c>
      <c r="G390" cm="1">
        <f t="array" ref="G390">SUMPRODUCT(($B$2:$B$100000=B390)*($F$2:$F$100000&gt;F390))+1</f>
        <v>68</v>
      </c>
    </row>
    <row r="391" customHeight="1" spans="1:7">
      <c r="A391" s="2" t="s">
        <v>412</v>
      </c>
      <c r="B391" s="2" t="s">
        <v>343</v>
      </c>
      <c r="C391" s="2">
        <v>5</v>
      </c>
      <c r="D391" s="3">
        <v>86.5</v>
      </c>
      <c r="E391" s="2">
        <v>63.5</v>
      </c>
      <c r="F391" s="2">
        <v>150</v>
      </c>
      <c r="G391" cm="1">
        <f t="array" ref="G391">SUMPRODUCT(($B$2:$B$100000=B391)*($F$2:$F$100000&gt;F391))+1</f>
        <v>70</v>
      </c>
    </row>
    <row r="392" customHeight="1" spans="1:7">
      <c r="A392" s="2" t="s">
        <v>413</v>
      </c>
      <c r="B392" s="2" t="s">
        <v>343</v>
      </c>
      <c r="C392" s="2">
        <v>5</v>
      </c>
      <c r="D392" s="3">
        <v>86.5</v>
      </c>
      <c r="E392" s="2">
        <v>63.5</v>
      </c>
      <c r="F392" s="2">
        <v>150</v>
      </c>
      <c r="G392" cm="1">
        <f t="array" ref="G392">SUMPRODUCT(($B$2:$B$100000=B392)*($F$2:$F$100000&gt;F392))+1</f>
        <v>70</v>
      </c>
    </row>
    <row r="393" customHeight="1" spans="1:7">
      <c r="A393" s="2" t="s">
        <v>414</v>
      </c>
      <c r="B393" s="2" t="s">
        <v>343</v>
      </c>
      <c r="C393" s="2">
        <v>5</v>
      </c>
      <c r="D393" s="3">
        <v>83</v>
      </c>
      <c r="E393" s="2">
        <v>67</v>
      </c>
      <c r="F393" s="2">
        <v>150</v>
      </c>
      <c r="G393" cm="1">
        <f t="array" ref="G393">SUMPRODUCT(($B$2:$B$100000=B393)*($F$2:$F$100000&gt;F393))+1</f>
        <v>70</v>
      </c>
    </row>
    <row r="394" customHeight="1" spans="1:7">
      <c r="A394" s="2" t="s">
        <v>415</v>
      </c>
      <c r="B394" s="2" t="s">
        <v>343</v>
      </c>
      <c r="C394" s="2">
        <v>5</v>
      </c>
      <c r="D394" s="3">
        <v>76.95</v>
      </c>
      <c r="E394" s="2">
        <v>73</v>
      </c>
      <c r="F394" s="2">
        <v>149.95</v>
      </c>
      <c r="G394" cm="1">
        <f t="array" ref="G394">SUMPRODUCT(($B$2:$B$100000=B394)*($F$2:$F$100000&gt;F394))+1</f>
        <v>73</v>
      </c>
    </row>
    <row r="395" customHeight="1" spans="1:7">
      <c r="A395" s="2" t="s">
        <v>416</v>
      </c>
      <c r="B395" s="2" t="s">
        <v>343</v>
      </c>
      <c r="C395" s="2">
        <v>5</v>
      </c>
      <c r="D395" s="3">
        <v>87.8</v>
      </c>
      <c r="E395" s="2">
        <v>62</v>
      </c>
      <c r="F395" s="2">
        <v>149.8</v>
      </c>
      <c r="G395" cm="1">
        <f t="array" ref="G395">SUMPRODUCT(($B$2:$B$100000=B395)*($F$2:$F$100000&gt;F395))+1</f>
        <v>74</v>
      </c>
    </row>
    <row r="396" customHeight="1" spans="1:7">
      <c r="A396" s="2" t="s">
        <v>417</v>
      </c>
      <c r="B396" s="2" t="s">
        <v>343</v>
      </c>
      <c r="C396" s="2">
        <v>5</v>
      </c>
      <c r="D396" s="3">
        <v>81.3</v>
      </c>
      <c r="E396" s="2">
        <v>68.5</v>
      </c>
      <c r="F396" s="2">
        <v>149.8</v>
      </c>
      <c r="G396" cm="1">
        <f t="array" ref="G396">SUMPRODUCT(($B$2:$B$100000=B396)*($F$2:$F$100000&gt;F396))+1</f>
        <v>74</v>
      </c>
    </row>
    <row r="397" customHeight="1" spans="1:7">
      <c r="A397" s="2" t="s">
        <v>418</v>
      </c>
      <c r="B397" s="2" t="s">
        <v>343</v>
      </c>
      <c r="C397" s="2">
        <v>5</v>
      </c>
      <c r="D397" s="3">
        <v>85.2</v>
      </c>
      <c r="E397" s="2">
        <v>64.5</v>
      </c>
      <c r="F397" s="2">
        <v>149.7</v>
      </c>
      <c r="G397" cm="1">
        <f t="array" ref="G397">SUMPRODUCT(($B$2:$B$100000=B397)*($F$2:$F$100000&gt;F397))+1</f>
        <v>76</v>
      </c>
    </row>
    <row r="398" customHeight="1" spans="1:7">
      <c r="A398" s="2" t="s">
        <v>419</v>
      </c>
      <c r="B398" s="2" t="s">
        <v>343</v>
      </c>
      <c r="C398" s="2">
        <v>5</v>
      </c>
      <c r="D398" s="3">
        <v>78.65</v>
      </c>
      <c r="E398" s="2">
        <v>71</v>
      </c>
      <c r="F398" s="2">
        <v>149.65</v>
      </c>
      <c r="G398" cm="1">
        <f t="array" ref="G398">SUMPRODUCT(($B$2:$B$100000=B398)*($F$2:$F$100000&gt;F398))+1</f>
        <v>77</v>
      </c>
    </row>
    <row r="399" customHeight="1" spans="1:7">
      <c r="A399" s="2" t="s">
        <v>420</v>
      </c>
      <c r="B399" s="2" t="s">
        <v>343</v>
      </c>
      <c r="C399" s="2">
        <v>5</v>
      </c>
      <c r="D399" s="3">
        <v>82.55</v>
      </c>
      <c r="E399" s="2">
        <v>67</v>
      </c>
      <c r="F399" s="2">
        <v>149.55</v>
      </c>
      <c r="G399" cm="1">
        <f t="array" ref="G399">SUMPRODUCT(($B$2:$B$100000=B399)*($F$2:$F$100000&gt;F399))+1</f>
        <v>78</v>
      </c>
    </row>
    <row r="400" customHeight="1" spans="1:7">
      <c r="A400" s="2" t="s">
        <v>421</v>
      </c>
      <c r="B400" s="2" t="s">
        <v>343</v>
      </c>
      <c r="C400" s="2">
        <v>5</v>
      </c>
      <c r="D400" s="3">
        <v>79.55</v>
      </c>
      <c r="E400" s="2">
        <v>70</v>
      </c>
      <c r="F400" s="2">
        <v>149.55</v>
      </c>
      <c r="G400" cm="1">
        <f t="array" ref="G400">SUMPRODUCT(($B$2:$B$100000=B400)*($F$2:$F$100000&gt;F400))+1</f>
        <v>78</v>
      </c>
    </row>
    <row r="401" customHeight="1" spans="1:7">
      <c r="A401" s="2" t="s">
        <v>422</v>
      </c>
      <c r="B401" s="2" t="s">
        <v>343</v>
      </c>
      <c r="C401" s="2">
        <v>5</v>
      </c>
      <c r="D401" s="3">
        <v>86.95</v>
      </c>
      <c r="E401" s="2">
        <v>62.5</v>
      </c>
      <c r="F401" s="2">
        <v>149.45</v>
      </c>
      <c r="G401" cm="1">
        <f t="array" ref="G401">SUMPRODUCT(($B$2:$B$100000=B401)*($F$2:$F$100000&gt;F401))+1</f>
        <v>80</v>
      </c>
    </row>
    <row r="402" customHeight="1" spans="1:7">
      <c r="A402" s="2" t="s">
        <v>423</v>
      </c>
      <c r="B402" s="2" t="s">
        <v>343</v>
      </c>
      <c r="C402" s="2">
        <v>5</v>
      </c>
      <c r="D402" s="3">
        <v>80.4</v>
      </c>
      <c r="E402" s="2">
        <v>69</v>
      </c>
      <c r="F402" s="2">
        <v>149.4</v>
      </c>
      <c r="G402" cm="1">
        <f t="array" ref="G402">SUMPRODUCT(($B$2:$B$100000=B402)*($F$2:$F$100000&gt;F402))+1</f>
        <v>81</v>
      </c>
    </row>
    <row r="403" customHeight="1" spans="1:7">
      <c r="A403" s="2" t="s">
        <v>424</v>
      </c>
      <c r="B403" s="2" t="s">
        <v>343</v>
      </c>
      <c r="C403" s="2">
        <v>5</v>
      </c>
      <c r="D403" s="3">
        <v>86.95</v>
      </c>
      <c r="E403" s="2">
        <v>62</v>
      </c>
      <c r="F403" s="2">
        <v>148.95</v>
      </c>
      <c r="G403" cm="1">
        <f t="array" ref="G403">SUMPRODUCT(($B$2:$B$100000=B403)*($F$2:$F$100000&gt;F403))+1</f>
        <v>82</v>
      </c>
    </row>
    <row r="404" customHeight="1" spans="1:7">
      <c r="A404" s="2" t="s">
        <v>425</v>
      </c>
      <c r="B404" s="2" t="s">
        <v>343</v>
      </c>
      <c r="C404" s="2">
        <v>5</v>
      </c>
      <c r="D404" s="3">
        <v>84.75</v>
      </c>
      <c r="E404" s="2">
        <v>64</v>
      </c>
      <c r="F404" s="2">
        <v>148.75</v>
      </c>
      <c r="G404" cm="1">
        <f t="array" ref="G404">SUMPRODUCT(($B$2:$B$100000=B404)*($F$2:$F$100000&gt;F404))+1</f>
        <v>83</v>
      </c>
    </row>
    <row r="405" customHeight="1" spans="1:7">
      <c r="A405" s="2" t="s">
        <v>426</v>
      </c>
      <c r="B405" s="2" t="s">
        <v>343</v>
      </c>
      <c r="C405" s="2">
        <v>5</v>
      </c>
      <c r="D405" s="3">
        <v>81.7</v>
      </c>
      <c r="E405" s="2">
        <v>67</v>
      </c>
      <c r="F405" s="2">
        <v>148.7</v>
      </c>
      <c r="G405" cm="1">
        <f t="array" ref="G405">SUMPRODUCT(($B$2:$B$100000=B405)*($F$2:$F$100000&gt;F405))+1</f>
        <v>84</v>
      </c>
    </row>
    <row r="406" customHeight="1" spans="1:7">
      <c r="A406" s="2" t="s">
        <v>427</v>
      </c>
      <c r="B406" s="2" t="s">
        <v>343</v>
      </c>
      <c r="C406" s="2">
        <v>5</v>
      </c>
      <c r="D406" s="3">
        <v>81.7</v>
      </c>
      <c r="E406" s="2">
        <v>67</v>
      </c>
      <c r="F406" s="2">
        <v>148.7</v>
      </c>
      <c r="G406" cm="1">
        <f t="array" ref="G406">SUMPRODUCT(($B$2:$B$100000=B406)*($F$2:$F$100000&gt;F406))+1</f>
        <v>84</v>
      </c>
    </row>
    <row r="407" customHeight="1" spans="1:7">
      <c r="A407" s="2" t="s">
        <v>428</v>
      </c>
      <c r="B407" s="2" t="s">
        <v>343</v>
      </c>
      <c r="C407" s="2">
        <v>5</v>
      </c>
      <c r="D407" s="3">
        <v>83</v>
      </c>
      <c r="E407" s="2">
        <v>65.5</v>
      </c>
      <c r="F407" s="2">
        <v>148.5</v>
      </c>
      <c r="G407" cm="1">
        <f t="array" ref="G407">SUMPRODUCT(($B$2:$B$100000=B407)*($F$2:$F$100000&gt;F407))+1</f>
        <v>86</v>
      </c>
    </row>
    <row r="408" customHeight="1" spans="1:7">
      <c r="A408" s="2" t="s">
        <v>429</v>
      </c>
      <c r="B408" s="2" t="s">
        <v>343</v>
      </c>
      <c r="C408" s="2">
        <v>5</v>
      </c>
      <c r="D408" s="3">
        <v>83</v>
      </c>
      <c r="E408" s="2">
        <v>65.5</v>
      </c>
      <c r="F408" s="2">
        <v>148.5</v>
      </c>
      <c r="G408" cm="1">
        <f t="array" ref="G408">SUMPRODUCT(($B$2:$B$100000=B408)*($F$2:$F$100000&gt;F408))+1</f>
        <v>86</v>
      </c>
    </row>
    <row r="409" customHeight="1" spans="1:7">
      <c r="A409" s="2" t="s">
        <v>430</v>
      </c>
      <c r="B409" s="2" t="s">
        <v>343</v>
      </c>
      <c r="C409" s="2">
        <v>5</v>
      </c>
      <c r="D409" s="3">
        <v>76.95</v>
      </c>
      <c r="E409" s="2">
        <v>71.5</v>
      </c>
      <c r="F409" s="2">
        <v>148.45</v>
      </c>
      <c r="G409" cm="1">
        <f t="array" ref="G409">SUMPRODUCT(($B$2:$B$100000=B409)*($F$2:$F$100000&gt;F409))+1</f>
        <v>88</v>
      </c>
    </row>
    <row r="410" customHeight="1" spans="1:7">
      <c r="A410" s="2" t="s">
        <v>431</v>
      </c>
      <c r="B410" s="2" t="s">
        <v>343</v>
      </c>
      <c r="C410" s="2">
        <v>5</v>
      </c>
      <c r="D410" s="3">
        <v>83.9</v>
      </c>
      <c r="E410" s="2">
        <v>64.5</v>
      </c>
      <c r="F410" s="2">
        <v>148.4</v>
      </c>
      <c r="G410" cm="1">
        <f t="array" ref="G410">SUMPRODUCT(($B$2:$B$100000=B410)*($F$2:$F$100000&gt;F410))+1</f>
        <v>89</v>
      </c>
    </row>
    <row r="411" customHeight="1" spans="1:7">
      <c r="A411" s="2" t="s">
        <v>432</v>
      </c>
      <c r="B411" s="2" t="s">
        <v>343</v>
      </c>
      <c r="C411" s="2">
        <v>5</v>
      </c>
      <c r="D411" s="3">
        <v>80.85</v>
      </c>
      <c r="E411" s="2">
        <v>67.5</v>
      </c>
      <c r="F411" s="2">
        <v>148.35</v>
      </c>
      <c r="G411" cm="1">
        <f t="array" ref="G411">SUMPRODUCT(($B$2:$B$100000=B411)*($F$2:$F$100000&gt;F411))+1</f>
        <v>90</v>
      </c>
    </row>
    <row r="412" customHeight="1" spans="1:7">
      <c r="A412" s="2" t="s">
        <v>433</v>
      </c>
      <c r="B412" s="2" t="s">
        <v>343</v>
      </c>
      <c r="C412" s="2">
        <v>5</v>
      </c>
      <c r="D412" s="3">
        <v>88.7</v>
      </c>
      <c r="E412" s="2">
        <v>59.5</v>
      </c>
      <c r="F412" s="2">
        <v>148.2</v>
      </c>
      <c r="G412" cm="1">
        <f t="array" ref="G412">SUMPRODUCT(($B$2:$B$100000=B412)*($F$2:$F$100000&gt;F412))+1</f>
        <v>91</v>
      </c>
    </row>
    <row r="413" customHeight="1" spans="1:7">
      <c r="A413" s="2" t="s">
        <v>434</v>
      </c>
      <c r="B413" s="2" t="s">
        <v>343</v>
      </c>
      <c r="C413" s="2">
        <v>5</v>
      </c>
      <c r="D413" s="3">
        <v>85.2</v>
      </c>
      <c r="E413" s="2">
        <v>63</v>
      </c>
      <c r="F413" s="2">
        <v>148.2</v>
      </c>
      <c r="G413" cm="1">
        <f t="array" ref="G413">SUMPRODUCT(($B$2:$B$100000=B413)*($F$2:$F$100000&gt;F413))+1</f>
        <v>91</v>
      </c>
    </row>
    <row r="414" customHeight="1" spans="1:7">
      <c r="A414" s="2" t="s">
        <v>435</v>
      </c>
      <c r="B414" s="2" t="s">
        <v>343</v>
      </c>
      <c r="C414" s="2">
        <v>5</v>
      </c>
      <c r="D414" s="3">
        <v>79.95</v>
      </c>
      <c r="E414" s="2">
        <v>68</v>
      </c>
      <c r="F414" s="2">
        <v>147.95</v>
      </c>
      <c r="G414" cm="1">
        <f t="array" ref="G414">SUMPRODUCT(($B$2:$B$100000=B414)*($F$2:$F$100000&gt;F414))+1</f>
        <v>93</v>
      </c>
    </row>
    <row r="415" customHeight="1" spans="1:7">
      <c r="A415" s="2" t="s">
        <v>436</v>
      </c>
      <c r="B415" s="2" t="s">
        <v>343</v>
      </c>
      <c r="C415" s="2">
        <v>5</v>
      </c>
      <c r="D415" s="3">
        <v>83.9</v>
      </c>
      <c r="E415" s="2">
        <v>64</v>
      </c>
      <c r="F415" s="2">
        <v>147.9</v>
      </c>
      <c r="G415" cm="1">
        <f t="array" ref="G415">SUMPRODUCT(($B$2:$B$100000=B415)*($F$2:$F$100000&gt;F415))+1</f>
        <v>94</v>
      </c>
    </row>
    <row r="416" customHeight="1" spans="1:7">
      <c r="A416" s="2" t="s">
        <v>437</v>
      </c>
      <c r="B416" s="2" t="s">
        <v>343</v>
      </c>
      <c r="C416" s="2">
        <v>5</v>
      </c>
      <c r="D416" s="3">
        <v>84.75</v>
      </c>
      <c r="E416" s="2">
        <v>63</v>
      </c>
      <c r="F416" s="2">
        <v>147.75</v>
      </c>
      <c r="G416" cm="1">
        <f t="array" ref="G416">SUMPRODUCT(($B$2:$B$100000=B416)*($F$2:$F$100000&gt;F416))+1</f>
        <v>95</v>
      </c>
    </row>
    <row r="417" customHeight="1" spans="1:7">
      <c r="A417" s="2" t="s">
        <v>438</v>
      </c>
      <c r="B417" s="2" t="s">
        <v>343</v>
      </c>
      <c r="C417" s="2">
        <v>5</v>
      </c>
      <c r="D417" s="3">
        <v>85.2</v>
      </c>
      <c r="E417" s="2">
        <v>62.5</v>
      </c>
      <c r="F417" s="2">
        <v>147.7</v>
      </c>
      <c r="G417" cm="1">
        <f t="array" ref="G417">SUMPRODUCT(($B$2:$B$100000=B417)*($F$2:$F$100000&gt;F417))+1</f>
        <v>96</v>
      </c>
    </row>
    <row r="418" customHeight="1" spans="1:7">
      <c r="A418" s="2" t="s">
        <v>439</v>
      </c>
      <c r="B418" s="2" t="s">
        <v>343</v>
      </c>
      <c r="C418" s="2">
        <v>5</v>
      </c>
      <c r="D418" s="3">
        <v>81.7</v>
      </c>
      <c r="E418" s="2">
        <v>66</v>
      </c>
      <c r="F418" s="2">
        <v>147.7</v>
      </c>
      <c r="G418" cm="1">
        <f t="array" ref="G418">SUMPRODUCT(($B$2:$B$100000=B418)*($F$2:$F$100000&gt;F418))+1</f>
        <v>96</v>
      </c>
    </row>
    <row r="419" customHeight="1" spans="1:7">
      <c r="A419" s="2" t="s">
        <v>440</v>
      </c>
      <c r="B419" s="2" t="s">
        <v>343</v>
      </c>
      <c r="C419" s="2">
        <v>5</v>
      </c>
      <c r="D419" s="3">
        <v>85.65</v>
      </c>
      <c r="E419" s="2">
        <v>62</v>
      </c>
      <c r="F419" s="2">
        <v>147.65</v>
      </c>
      <c r="G419" cm="1">
        <f t="array" ref="G419">SUMPRODUCT(($B$2:$B$100000=B419)*($F$2:$F$100000&gt;F419))+1</f>
        <v>98</v>
      </c>
    </row>
    <row r="420" customHeight="1" spans="1:7">
      <c r="A420" s="2" t="s">
        <v>441</v>
      </c>
      <c r="B420" s="2" t="s">
        <v>343</v>
      </c>
      <c r="C420" s="2">
        <v>5</v>
      </c>
      <c r="D420" s="3">
        <v>78.65</v>
      </c>
      <c r="E420" s="2">
        <v>69</v>
      </c>
      <c r="F420" s="2">
        <v>147.65</v>
      </c>
      <c r="G420" cm="1">
        <f t="array" ref="G420">SUMPRODUCT(($B$2:$B$100000=B420)*($F$2:$F$100000&gt;F420))+1</f>
        <v>98</v>
      </c>
    </row>
    <row r="421" customHeight="1" spans="1:7">
      <c r="A421" s="2" t="s">
        <v>442</v>
      </c>
      <c r="B421" s="2" t="s">
        <v>343</v>
      </c>
      <c r="C421" s="2">
        <v>5</v>
      </c>
      <c r="D421" s="3">
        <v>86.05</v>
      </c>
      <c r="E421" s="2">
        <v>61.5</v>
      </c>
      <c r="F421" s="2">
        <v>147.55</v>
      </c>
      <c r="G421" cm="1">
        <f t="array" ref="G421">SUMPRODUCT(($B$2:$B$100000=B421)*($F$2:$F$100000&gt;F421))+1</f>
        <v>100</v>
      </c>
    </row>
    <row r="422" customHeight="1" spans="1:7">
      <c r="A422" s="2" t="s">
        <v>443</v>
      </c>
      <c r="B422" s="2" t="s">
        <v>343</v>
      </c>
      <c r="C422" s="2">
        <v>5</v>
      </c>
      <c r="D422" s="3">
        <v>80.85</v>
      </c>
      <c r="E422" s="2">
        <v>66.5</v>
      </c>
      <c r="F422" s="2">
        <v>147.35</v>
      </c>
      <c r="G422" cm="1">
        <f t="array" ref="G422">SUMPRODUCT(($B$2:$B$100000=B422)*($F$2:$F$100000&gt;F422))+1</f>
        <v>101</v>
      </c>
    </row>
    <row r="423" customHeight="1" spans="1:7">
      <c r="A423" s="2" t="s">
        <v>444</v>
      </c>
      <c r="B423" s="2" t="s">
        <v>343</v>
      </c>
      <c r="C423" s="2">
        <v>5</v>
      </c>
      <c r="D423" s="3">
        <v>77.35</v>
      </c>
      <c r="E423" s="2">
        <v>70</v>
      </c>
      <c r="F423" s="2">
        <v>147.35</v>
      </c>
      <c r="G423" cm="1">
        <f t="array" ref="G423">SUMPRODUCT(($B$2:$B$100000=B423)*($F$2:$F$100000&gt;F423))+1</f>
        <v>101</v>
      </c>
    </row>
    <row r="424" customHeight="1" spans="1:7">
      <c r="A424" s="2" t="s">
        <v>445</v>
      </c>
      <c r="B424" s="2" t="s">
        <v>343</v>
      </c>
      <c r="C424" s="2">
        <v>5</v>
      </c>
      <c r="D424" s="3">
        <v>81.3</v>
      </c>
      <c r="E424" s="2">
        <v>66</v>
      </c>
      <c r="F424" s="2">
        <v>147.3</v>
      </c>
      <c r="G424" cm="1">
        <f t="array" ref="G424">SUMPRODUCT(($B$2:$B$100000=B424)*($F$2:$F$100000&gt;F424))+1</f>
        <v>103</v>
      </c>
    </row>
    <row r="425" customHeight="1" spans="1:7">
      <c r="A425" s="2" t="s">
        <v>446</v>
      </c>
      <c r="B425" s="2" t="s">
        <v>343</v>
      </c>
      <c r="C425" s="2">
        <v>5</v>
      </c>
      <c r="D425" s="3">
        <v>78.65</v>
      </c>
      <c r="E425" s="2">
        <v>68.5</v>
      </c>
      <c r="F425" s="2">
        <v>147.15</v>
      </c>
      <c r="G425" cm="1">
        <f t="array" ref="G425">SUMPRODUCT(($B$2:$B$100000=B425)*($F$2:$F$100000&gt;F425))+1</f>
        <v>104</v>
      </c>
    </row>
    <row r="426" customHeight="1" spans="1:7">
      <c r="A426" s="2" t="s">
        <v>447</v>
      </c>
      <c r="B426" s="2" t="s">
        <v>343</v>
      </c>
      <c r="C426" s="2">
        <v>5</v>
      </c>
      <c r="D426" s="3">
        <v>75.65</v>
      </c>
      <c r="E426" s="2">
        <v>71.5</v>
      </c>
      <c r="F426" s="2">
        <v>147.15</v>
      </c>
      <c r="G426" cm="1">
        <f t="array" ref="G426">SUMPRODUCT(($B$2:$B$100000=B426)*($F$2:$F$100000&gt;F426))+1</f>
        <v>104</v>
      </c>
    </row>
    <row r="427" customHeight="1" spans="1:7">
      <c r="A427" s="2" t="s">
        <v>448</v>
      </c>
      <c r="B427" s="2" t="s">
        <v>343</v>
      </c>
      <c r="C427" s="2">
        <v>5</v>
      </c>
      <c r="D427" s="3">
        <v>83.05</v>
      </c>
      <c r="E427" s="2">
        <v>64</v>
      </c>
      <c r="F427" s="2">
        <v>147.05</v>
      </c>
      <c r="G427" cm="1">
        <f t="array" ref="G427">SUMPRODUCT(($B$2:$B$100000=B427)*($F$2:$F$100000&gt;F427))+1</f>
        <v>106</v>
      </c>
    </row>
    <row r="428" customHeight="1" spans="1:7">
      <c r="A428" s="2" t="s">
        <v>449</v>
      </c>
      <c r="B428" s="2" t="s">
        <v>343</v>
      </c>
      <c r="C428" s="2">
        <v>5</v>
      </c>
      <c r="D428" s="3">
        <v>76.05</v>
      </c>
      <c r="E428" s="2">
        <v>71</v>
      </c>
      <c r="F428" s="2">
        <v>147.05</v>
      </c>
      <c r="G428" cm="1">
        <f t="array" ref="G428">SUMPRODUCT(($B$2:$B$100000=B428)*($F$2:$F$100000&gt;F428))+1</f>
        <v>106</v>
      </c>
    </row>
    <row r="429" customHeight="1" spans="1:7">
      <c r="A429" s="2" t="s">
        <v>450</v>
      </c>
      <c r="B429" s="2" t="s">
        <v>343</v>
      </c>
      <c r="C429" s="2">
        <v>5</v>
      </c>
      <c r="D429" s="3">
        <v>86.5</v>
      </c>
      <c r="E429" s="2">
        <v>60.5</v>
      </c>
      <c r="F429" s="2">
        <v>147</v>
      </c>
      <c r="G429" cm="1">
        <f t="array" ref="G429">SUMPRODUCT(($B$2:$B$100000=B429)*($F$2:$F$100000&gt;F429))+1</f>
        <v>108</v>
      </c>
    </row>
    <row r="430" customHeight="1" spans="1:7">
      <c r="A430" s="2" t="s">
        <v>451</v>
      </c>
      <c r="B430" s="2" t="s">
        <v>343</v>
      </c>
      <c r="C430" s="2">
        <v>5</v>
      </c>
      <c r="D430" s="3">
        <v>80</v>
      </c>
      <c r="E430" s="2">
        <v>67</v>
      </c>
      <c r="F430" s="2">
        <v>147</v>
      </c>
      <c r="G430" cm="1">
        <f t="array" ref="G430">SUMPRODUCT(($B$2:$B$100000=B430)*($F$2:$F$100000&gt;F430))+1</f>
        <v>108</v>
      </c>
    </row>
    <row r="431" customHeight="1" spans="1:7">
      <c r="A431" s="2" t="s">
        <v>452</v>
      </c>
      <c r="B431" s="2" t="s">
        <v>343</v>
      </c>
      <c r="C431" s="2">
        <v>5</v>
      </c>
      <c r="D431" s="3">
        <v>83.85</v>
      </c>
      <c r="E431" s="2">
        <v>63</v>
      </c>
      <c r="F431" s="2">
        <v>146.85</v>
      </c>
      <c r="G431" cm="1">
        <f t="array" ref="G431">SUMPRODUCT(($B$2:$B$100000=B431)*($F$2:$F$100000&gt;F431))+1</f>
        <v>110</v>
      </c>
    </row>
    <row r="432" customHeight="1" spans="1:7">
      <c r="A432" s="2" t="s">
        <v>453</v>
      </c>
      <c r="B432" s="2" t="s">
        <v>343</v>
      </c>
      <c r="C432" s="2">
        <v>5</v>
      </c>
      <c r="D432" s="3">
        <v>85.2</v>
      </c>
      <c r="E432" s="2">
        <v>61.5</v>
      </c>
      <c r="F432" s="2">
        <v>146.7</v>
      </c>
      <c r="G432" cm="1">
        <f t="array" ref="G432">SUMPRODUCT(($B$2:$B$100000=B432)*($F$2:$F$100000&gt;F432))+1</f>
        <v>111</v>
      </c>
    </row>
    <row r="433" customHeight="1" spans="1:7">
      <c r="A433" s="2" t="s">
        <v>454</v>
      </c>
      <c r="B433" s="2" t="s">
        <v>343</v>
      </c>
      <c r="C433" s="2">
        <v>5</v>
      </c>
      <c r="D433" s="3">
        <v>75.2</v>
      </c>
      <c r="E433" s="2">
        <v>71.5</v>
      </c>
      <c r="F433" s="2">
        <v>146.7</v>
      </c>
      <c r="G433" cm="1">
        <f t="array" ref="G433">SUMPRODUCT(($B$2:$B$100000=B433)*($F$2:$F$100000&gt;F433))+1</f>
        <v>111</v>
      </c>
    </row>
    <row r="434" customHeight="1" spans="1:7">
      <c r="A434" s="2" t="s">
        <v>455</v>
      </c>
      <c r="B434" s="2" t="s">
        <v>343</v>
      </c>
      <c r="C434" s="2">
        <v>5</v>
      </c>
      <c r="D434" s="3">
        <v>75.65</v>
      </c>
      <c r="E434" s="2">
        <v>71</v>
      </c>
      <c r="F434" s="2">
        <v>146.65</v>
      </c>
      <c r="G434" cm="1">
        <f t="array" ref="G434">SUMPRODUCT(($B$2:$B$100000=B434)*($F$2:$F$100000&gt;F434))+1</f>
        <v>113</v>
      </c>
    </row>
    <row r="435" customHeight="1" spans="1:7">
      <c r="A435" s="2" t="s">
        <v>456</v>
      </c>
      <c r="B435" s="2" t="s">
        <v>343</v>
      </c>
      <c r="C435" s="2">
        <v>5</v>
      </c>
      <c r="D435" s="3">
        <v>89.55</v>
      </c>
      <c r="E435" s="2">
        <v>57</v>
      </c>
      <c r="F435" s="2">
        <v>146.55</v>
      </c>
      <c r="G435" cm="1">
        <f t="array" ref="G435">SUMPRODUCT(($B$2:$B$100000=B435)*($F$2:$F$100000&gt;F435))+1</f>
        <v>114</v>
      </c>
    </row>
    <row r="436" customHeight="1" spans="1:7">
      <c r="A436" s="2" t="s">
        <v>457</v>
      </c>
      <c r="B436" s="2" t="s">
        <v>343</v>
      </c>
      <c r="C436" s="2">
        <v>5</v>
      </c>
      <c r="D436" s="3">
        <v>76.5</v>
      </c>
      <c r="E436" s="2">
        <v>70</v>
      </c>
      <c r="F436" s="2">
        <v>146.5</v>
      </c>
      <c r="G436" cm="1">
        <f t="array" ref="G436">SUMPRODUCT(($B$2:$B$100000=B436)*($F$2:$F$100000&gt;F436))+1</f>
        <v>115</v>
      </c>
    </row>
    <row r="437" customHeight="1" spans="1:7">
      <c r="A437" s="2" t="s">
        <v>458</v>
      </c>
      <c r="B437" s="2" t="s">
        <v>343</v>
      </c>
      <c r="C437" s="2">
        <v>5</v>
      </c>
      <c r="D437" s="3">
        <v>76.95</v>
      </c>
      <c r="E437" s="2">
        <v>69.5</v>
      </c>
      <c r="F437" s="2">
        <v>146.45</v>
      </c>
      <c r="G437" cm="1">
        <f t="array" ref="G437">SUMPRODUCT(($B$2:$B$100000=B437)*($F$2:$F$100000&gt;F437))+1</f>
        <v>116</v>
      </c>
    </row>
    <row r="438" customHeight="1" spans="1:7">
      <c r="A438" s="2" t="s">
        <v>459</v>
      </c>
      <c r="B438" s="2" t="s">
        <v>343</v>
      </c>
      <c r="C438" s="2">
        <v>5</v>
      </c>
      <c r="D438" s="3">
        <v>81.75</v>
      </c>
      <c r="E438" s="2">
        <v>64.5</v>
      </c>
      <c r="F438" s="2">
        <v>146.25</v>
      </c>
      <c r="G438" cm="1">
        <f t="array" ref="G438">SUMPRODUCT(($B$2:$B$100000=B438)*($F$2:$F$100000&gt;F438))+1</f>
        <v>117</v>
      </c>
    </row>
    <row r="439" customHeight="1" spans="1:7">
      <c r="A439" s="2" t="s">
        <v>460</v>
      </c>
      <c r="B439" s="2" t="s">
        <v>343</v>
      </c>
      <c r="C439" s="2">
        <v>5</v>
      </c>
      <c r="D439" s="3">
        <v>82.1</v>
      </c>
      <c r="E439" s="2">
        <v>64</v>
      </c>
      <c r="F439" s="2">
        <v>146.1</v>
      </c>
      <c r="G439" cm="1">
        <f t="array" ref="G439">SUMPRODUCT(($B$2:$B$100000=B439)*($F$2:$F$100000&gt;F439))+1</f>
        <v>118</v>
      </c>
    </row>
    <row r="440" customHeight="1" spans="1:7">
      <c r="A440" s="2" t="s">
        <v>461</v>
      </c>
      <c r="B440" s="2" t="s">
        <v>343</v>
      </c>
      <c r="C440" s="2">
        <v>5</v>
      </c>
      <c r="D440" s="3">
        <v>79.1</v>
      </c>
      <c r="E440" s="2">
        <v>67</v>
      </c>
      <c r="F440" s="2">
        <v>146.1</v>
      </c>
      <c r="G440" cm="1">
        <f t="array" ref="G440">SUMPRODUCT(($B$2:$B$100000=B440)*($F$2:$F$100000&gt;F440))+1</f>
        <v>118</v>
      </c>
    </row>
    <row r="441" customHeight="1" spans="1:7">
      <c r="A441" s="2" t="s">
        <v>462</v>
      </c>
      <c r="B441" s="2" t="s">
        <v>343</v>
      </c>
      <c r="C441" s="2">
        <v>5</v>
      </c>
      <c r="D441" s="3">
        <v>79.55</v>
      </c>
      <c r="E441" s="2">
        <v>66.5</v>
      </c>
      <c r="F441" s="2">
        <v>146.05</v>
      </c>
      <c r="G441" cm="1">
        <f t="array" ref="G441">SUMPRODUCT(($B$2:$B$100000=B441)*($F$2:$F$100000&gt;F441))+1</f>
        <v>120</v>
      </c>
    </row>
    <row r="442" customHeight="1" spans="1:7">
      <c r="A442" s="2" t="s">
        <v>463</v>
      </c>
      <c r="B442" s="2" t="s">
        <v>343</v>
      </c>
      <c r="C442" s="2">
        <v>5</v>
      </c>
      <c r="D442" s="3">
        <v>76.95</v>
      </c>
      <c r="E442" s="2">
        <v>69</v>
      </c>
      <c r="F442" s="2">
        <v>145.95</v>
      </c>
      <c r="G442" cm="1">
        <f t="array" ref="G442">SUMPRODUCT(($B$2:$B$100000=B442)*($F$2:$F$100000&gt;F442))+1</f>
        <v>121</v>
      </c>
    </row>
    <row r="443" customHeight="1" spans="1:7">
      <c r="A443" s="2" t="s">
        <v>464</v>
      </c>
      <c r="B443" s="2" t="s">
        <v>343</v>
      </c>
      <c r="C443" s="2">
        <v>5</v>
      </c>
      <c r="D443" s="3">
        <v>73.45</v>
      </c>
      <c r="E443" s="2">
        <v>72.5</v>
      </c>
      <c r="F443" s="2">
        <v>145.95</v>
      </c>
      <c r="G443" cm="1">
        <f t="array" ref="G443">SUMPRODUCT(($B$2:$B$100000=B443)*($F$2:$F$100000&gt;F443))+1</f>
        <v>121</v>
      </c>
    </row>
    <row r="444" customHeight="1" spans="1:7">
      <c r="A444" s="2" t="s">
        <v>465</v>
      </c>
      <c r="B444" s="2" t="s">
        <v>343</v>
      </c>
      <c r="C444" s="2">
        <v>5</v>
      </c>
      <c r="D444" s="3">
        <v>81.3</v>
      </c>
      <c r="E444" s="2">
        <v>64.5</v>
      </c>
      <c r="F444" s="2">
        <v>145.8</v>
      </c>
      <c r="G444" cm="1">
        <f t="array" ref="G444">SUMPRODUCT(($B$2:$B$100000=B444)*($F$2:$F$100000&gt;F444))+1</f>
        <v>123</v>
      </c>
    </row>
    <row r="445" customHeight="1" spans="1:7">
      <c r="A445" s="2" t="s">
        <v>466</v>
      </c>
      <c r="B445" s="2" t="s">
        <v>343</v>
      </c>
      <c r="C445" s="2">
        <v>5</v>
      </c>
      <c r="D445" s="3">
        <v>76.95</v>
      </c>
      <c r="E445" s="2">
        <v>68.5</v>
      </c>
      <c r="F445" s="2">
        <v>145.45</v>
      </c>
      <c r="G445" cm="1">
        <f t="array" ref="G445">SUMPRODUCT(($B$2:$B$100000=B445)*($F$2:$F$100000&gt;F445))+1</f>
        <v>124</v>
      </c>
    </row>
    <row r="446" customHeight="1" spans="1:7">
      <c r="A446" s="2" t="s">
        <v>467</v>
      </c>
      <c r="B446" s="2" t="s">
        <v>343</v>
      </c>
      <c r="C446" s="2">
        <v>5</v>
      </c>
      <c r="D446" s="3">
        <v>81.3</v>
      </c>
      <c r="E446" s="2">
        <v>64</v>
      </c>
      <c r="F446" s="2">
        <v>145.3</v>
      </c>
      <c r="G446" cm="1">
        <f t="array" ref="G446">SUMPRODUCT(($B$2:$B$100000=B446)*($F$2:$F$100000&gt;F446))+1</f>
        <v>125</v>
      </c>
    </row>
    <row r="447" customHeight="1" spans="1:7">
      <c r="A447" s="2" t="s">
        <v>468</v>
      </c>
      <c r="B447" s="2" t="s">
        <v>343</v>
      </c>
      <c r="C447" s="2">
        <v>5</v>
      </c>
      <c r="D447" s="3">
        <v>75.2</v>
      </c>
      <c r="E447" s="2">
        <v>70</v>
      </c>
      <c r="F447" s="2">
        <v>145.2</v>
      </c>
      <c r="G447" cm="1">
        <f t="array" ref="G447">SUMPRODUCT(($B$2:$B$100000=B447)*($F$2:$F$100000&gt;F447))+1</f>
        <v>126</v>
      </c>
    </row>
    <row r="448" customHeight="1" spans="1:7">
      <c r="A448" s="2" t="s">
        <v>469</v>
      </c>
      <c r="B448" s="2" t="s">
        <v>343</v>
      </c>
      <c r="C448" s="2">
        <v>5</v>
      </c>
      <c r="D448" s="3">
        <v>86.05</v>
      </c>
      <c r="E448" s="2">
        <v>59</v>
      </c>
      <c r="F448" s="2">
        <v>145.05</v>
      </c>
      <c r="G448" cm="1">
        <f t="array" ref="G448">SUMPRODUCT(($B$2:$B$100000=B448)*($F$2:$F$100000&gt;F448))+1</f>
        <v>127</v>
      </c>
    </row>
    <row r="449" customHeight="1" spans="1:7">
      <c r="A449" s="2" t="s">
        <v>470</v>
      </c>
      <c r="B449" s="2" t="s">
        <v>343</v>
      </c>
      <c r="C449" s="2">
        <v>5</v>
      </c>
      <c r="D449" s="3">
        <v>76.95</v>
      </c>
      <c r="E449" s="2">
        <v>68</v>
      </c>
      <c r="F449" s="2">
        <v>144.95</v>
      </c>
      <c r="G449" cm="1">
        <f t="array" ref="G449">SUMPRODUCT(($B$2:$B$100000=B449)*($F$2:$F$100000&gt;F449))+1</f>
        <v>128</v>
      </c>
    </row>
    <row r="450" customHeight="1" spans="1:7">
      <c r="A450" s="2" t="s">
        <v>471</v>
      </c>
      <c r="B450" s="2" t="s">
        <v>343</v>
      </c>
      <c r="C450" s="2">
        <v>5</v>
      </c>
      <c r="D450" s="3">
        <v>76.95</v>
      </c>
      <c r="E450" s="2">
        <v>68</v>
      </c>
      <c r="F450" s="2">
        <v>144.95</v>
      </c>
      <c r="G450" cm="1">
        <f t="array" ref="G450">SUMPRODUCT(($B$2:$B$100000=B450)*($F$2:$F$100000&gt;F450))+1</f>
        <v>128</v>
      </c>
    </row>
    <row r="451" customHeight="1" spans="1:7">
      <c r="A451" s="2" t="s">
        <v>472</v>
      </c>
      <c r="B451" s="2" t="s">
        <v>343</v>
      </c>
      <c r="C451" s="2">
        <v>5</v>
      </c>
      <c r="D451" s="3">
        <v>83.9</v>
      </c>
      <c r="E451" s="2">
        <v>61</v>
      </c>
      <c r="F451" s="2">
        <v>144.9</v>
      </c>
      <c r="G451" cm="1">
        <f t="array" ref="G451">SUMPRODUCT(($B$2:$B$100000=B451)*($F$2:$F$100000&gt;F451))+1</f>
        <v>130</v>
      </c>
    </row>
    <row r="452" customHeight="1" spans="1:7">
      <c r="A452" s="2" t="s">
        <v>473</v>
      </c>
      <c r="B452" s="2" t="s">
        <v>343</v>
      </c>
      <c r="C452" s="2">
        <v>5</v>
      </c>
      <c r="D452" s="3">
        <v>77.8</v>
      </c>
      <c r="E452" s="2">
        <v>67</v>
      </c>
      <c r="F452" s="2">
        <v>144.8</v>
      </c>
      <c r="G452" cm="1">
        <f t="array" ref="G452">SUMPRODUCT(($B$2:$B$100000=B452)*($F$2:$F$100000&gt;F452))+1</f>
        <v>131</v>
      </c>
    </row>
    <row r="453" customHeight="1" spans="1:7">
      <c r="A453" s="2" t="s">
        <v>474</v>
      </c>
      <c r="B453" s="2" t="s">
        <v>343</v>
      </c>
      <c r="C453" s="2">
        <v>5</v>
      </c>
      <c r="D453" s="3">
        <v>77.8</v>
      </c>
      <c r="E453" s="2">
        <v>67</v>
      </c>
      <c r="F453" s="2">
        <v>144.8</v>
      </c>
      <c r="G453" cm="1">
        <f t="array" ref="G453">SUMPRODUCT(($B$2:$B$100000=B453)*($F$2:$F$100000&gt;F453))+1</f>
        <v>131</v>
      </c>
    </row>
    <row r="454" customHeight="1" spans="1:7">
      <c r="A454" s="2" t="s">
        <v>475</v>
      </c>
      <c r="B454" s="2" t="s">
        <v>343</v>
      </c>
      <c r="C454" s="2">
        <v>5</v>
      </c>
      <c r="D454" s="3">
        <v>78.25</v>
      </c>
      <c r="E454" s="2">
        <v>66.5</v>
      </c>
      <c r="F454" s="2">
        <v>144.75</v>
      </c>
      <c r="G454" cm="1">
        <f t="array" ref="G454">SUMPRODUCT(($B$2:$B$100000=B454)*($F$2:$F$100000&gt;F454))+1</f>
        <v>133</v>
      </c>
    </row>
    <row r="455" customHeight="1" spans="1:7">
      <c r="A455" s="2" t="s">
        <v>476</v>
      </c>
      <c r="B455" s="2" t="s">
        <v>343</v>
      </c>
      <c r="C455" s="2">
        <v>5</v>
      </c>
      <c r="D455" s="3">
        <v>81.7</v>
      </c>
      <c r="E455" s="2">
        <v>63</v>
      </c>
      <c r="F455" s="2">
        <v>144.7</v>
      </c>
      <c r="G455" cm="1">
        <f t="array" ref="G455">SUMPRODUCT(($B$2:$B$100000=B455)*($F$2:$F$100000&gt;F455))+1</f>
        <v>134</v>
      </c>
    </row>
    <row r="456" customHeight="1" spans="1:7">
      <c r="A456" s="2" t="s">
        <v>477</v>
      </c>
      <c r="B456" s="2" t="s">
        <v>343</v>
      </c>
      <c r="C456" s="2">
        <v>5</v>
      </c>
      <c r="D456" s="3">
        <v>75.2</v>
      </c>
      <c r="E456" s="2">
        <v>69.5</v>
      </c>
      <c r="F456" s="2">
        <v>144.7</v>
      </c>
      <c r="G456" cm="1">
        <f t="array" ref="G456">SUMPRODUCT(($B$2:$B$100000=B456)*($F$2:$F$100000&gt;F456))+1</f>
        <v>134</v>
      </c>
    </row>
    <row r="457" customHeight="1" spans="1:7">
      <c r="A457" s="2" t="s">
        <v>478</v>
      </c>
      <c r="B457" s="2" t="s">
        <v>343</v>
      </c>
      <c r="C457" s="2">
        <v>5</v>
      </c>
      <c r="D457" s="3">
        <v>75.65</v>
      </c>
      <c r="E457" s="2">
        <v>69</v>
      </c>
      <c r="F457" s="2">
        <v>144.65</v>
      </c>
      <c r="G457" cm="1">
        <f t="array" ref="G457">SUMPRODUCT(($B$2:$B$100000=B457)*($F$2:$F$100000&gt;F457))+1</f>
        <v>136</v>
      </c>
    </row>
    <row r="458" customHeight="1" spans="1:7">
      <c r="A458" s="2" t="s">
        <v>479</v>
      </c>
      <c r="B458" s="2" t="s">
        <v>343</v>
      </c>
      <c r="C458" s="2">
        <v>5</v>
      </c>
      <c r="D458" s="3">
        <v>82.55</v>
      </c>
      <c r="E458" s="2">
        <v>62</v>
      </c>
      <c r="F458" s="2">
        <v>144.55</v>
      </c>
      <c r="G458" cm="1">
        <f t="array" ref="G458">SUMPRODUCT(($B$2:$B$100000=B458)*($F$2:$F$100000&gt;F458))+1</f>
        <v>137</v>
      </c>
    </row>
    <row r="459" customHeight="1" spans="1:7">
      <c r="A459" s="2" t="s">
        <v>480</v>
      </c>
      <c r="B459" s="2" t="s">
        <v>343</v>
      </c>
      <c r="C459" s="2">
        <v>5</v>
      </c>
      <c r="D459" s="3">
        <v>81.7</v>
      </c>
      <c r="E459" s="2">
        <v>62.5</v>
      </c>
      <c r="F459" s="2">
        <v>144.2</v>
      </c>
      <c r="G459" cm="1">
        <f t="array" ref="G459">SUMPRODUCT(($B$2:$B$100000=B459)*($F$2:$F$100000&gt;F459))+1</f>
        <v>138</v>
      </c>
    </row>
    <row r="460" customHeight="1" spans="1:7">
      <c r="A460" s="2" t="s">
        <v>481</v>
      </c>
      <c r="B460" s="2" t="s">
        <v>343</v>
      </c>
      <c r="C460" s="2">
        <v>5</v>
      </c>
      <c r="D460" s="3">
        <v>79.15</v>
      </c>
      <c r="E460" s="2">
        <v>65</v>
      </c>
      <c r="F460" s="2">
        <v>144.15</v>
      </c>
      <c r="G460" cm="1">
        <f t="array" ref="G460">SUMPRODUCT(($B$2:$B$100000=B460)*($F$2:$F$100000&gt;F460))+1</f>
        <v>139</v>
      </c>
    </row>
    <row r="461" customHeight="1" spans="1:7">
      <c r="A461" s="2" t="s">
        <v>482</v>
      </c>
      <c r="B461" s="2" t="s">
        <v>343</v>
      </c>
      <c r="C461" s="2">
        <v>5</v>
      </c>
      <c r="D461" s="3">
        <v>75.65</v>
      </c>
      <c r="E461" s="2">
        <v>68.5</v>
      </c>
      <c r="F461" s="2">
        <v>144.15</v>
      </c>
      <c r="G461" cm="1">
        <f t="array" ref="G461">SUMPRODUCT(($B$2:$B$100000=B461)*($F$2:$F$100000&gt;F461))+1</f>
        <v>139</v>
      </c>
    </row>
    <row r="462" customHeight="1" spans="1:7">
      <c r="A462" s="2" t="s">
        <v>483</v>
      </c>
      <c r="B462" s="2" t="s">
        <v>343</v>
      </c>
      <c r="C462" s="2">
        <v>5</v>
      </c>
      <c r="D462" s="3">
        <v>72.15</v>
      </c>
      <c r="E462" s="2">
        <v>72</v>
      </c>
      <c r="F462" s="2">
        <v>144.15</v>
      </c>
      <c r="G462" cm="1">
        <f t="array" ref="G462">SUMPRODUCT(($B$2:$B$100000=B462)*($F$2:$F$100000&gt;F462))+1</f>
        <v>139</v>
      </c>
    </row>
    <row r="463" customHeight="1" spans="1:7">
      <c r="A463" s="2" t="s">
        <v>484</v>
      </c>
      <c r="B463" s="2" t="s">
        <v>343</v>
      </c>
      <c r="C463" s="2">
        <v>5</v>
      </c>
      <c r="D463" s="3">
        <v>79.1</v>
      </c>
      <c r="E463" s="2">
        <v>65</v>
      </c>
      <c r="F463" s="2">
        <v>144.1</v>
      </c>
      <c r="G463" cm="1">
        <f t="array" ref="G463">SUMPRODUCT(($B$2:$B$100000=B463)*($F$2:$F$100000&gt;F463))+1</f>
        <v>142</v>
      </c>
    </row>
    <row r="464" customHeight="1" spans="1:7">
      <c r="A464" s="2" t="s">
        <v>485</v>
      </c>
      <c r="B464" s="2" t="s">
        <v>343</v>
      </c>
      <c r="C464" s="2">
        <v>5</v>
      </c>
      <c r="D464" s="3">
        <v>79.55</v>
      </c>
      <c r="E464" s="2">
        <v>64.5</v>
      </c>
      <c r="F464" s="2">
        <v>144.05</v>
      </c>
      <c r="G464" cm="1">
        <f t="array" ref="G464">SUMPRODUCT(($B$2:$B$100000=B464)*($F$2:$F$100000&gt;F464))+1</f>
        <v>143</v>
      </c>
    </row>
    <row r="465" customHeight="1" spans="1:7">
      <c r="A465" s="2" t="s">
        <v>486</v>
      </c>
      <c r="B465" s="2" t="s">
        <v>343</v>
      </c>
      <c r="C465" s="2">
        <v>5</v>
      </c>
      <c r="D465" s="3">
        <v>83.5</v>
      </c>
      <c r="E465" s="2">
        <v>60.5</v>
      </c>
      <c r="F465" s="2">
        <v>144</v>
      </c>
      <c r="G465" cm="1">
        <f t="array" ref="G465">SUMPRODUCT(($B$2:$B$100000=B465)*($F$2:$F$100000&gt;F465))+1</f>
        <v>144</v>
      </c>
    </row>
    <row r="466" customHeight="1" spans="1:7">
      <c r="A466" s="2" t="s">
        <v>487</v>
      </c>
      <c r="B466" s="2" t="s">
        <v>343</v>
      </c>
      <c r="C466" s="2">
        <v>5</v>
      </c>
      <c r="D466" s="3">
        <v>76.5</v>
      </c>
      <c r="E466" s="2">
        <v>67.5</v>
      </c>
      <c r="F466" s="2">
        <v>144</v>
      </c>
      <c r="G466" cm="1">
        <f t="array" ref="G466">SUMPRODUCT(($B$2:$B$100000=B466)*($F$2:$F$100000&gt;F466))+1</f>
        <v>144</v>
      </c>
    </row>
    <row r="467" customHeight="1" spans="1:7">
      <c r="A467" s="2" t="s">
        <v>488</v>
      </c>
      <c r="B467" s="2" t="s">
        <v>343</v>
      </c>
      <c r="C467" s="2">
        <v>5</v>
      </c>
      <c r="D467" s="3">
        <v>75.2</v>
      </c>
      <c r="E467" s="2">
        <v>68.5</v>
      </c>
      <c r="F467" s="2">
        <v>143.7</v>
      </c>
      <c r="G467" cm="1">
        <f t="array" ref="G467">SUMPRODUCT(($B$2:$B$100000=B467)*($F$2:$F$100000&gt;F467))+1</f>
        <v>146</v>
      </c>
    </row>
    <row r="468" customHeight="1" spans="1:7">
      <c r="A468" s="2" t="s">
        <v>489</v>
      </c>
      <c r="B468" s="2" t="s">
        <v>343</v>
      </c>
      <c r="C468" s="2">
        <v>5</v>
      </c>
      <c r="D468" s="3">
        <v>82.15</v>
      </c>
      <c r="E468" s="2">
        <v>61.5</v>
      </c>
      <c r="F468" s="2">
        <v>143.65</v>
      </c>
      <c r="G468" cm="1">
        <f t="array" ref="G468">SUMPRODUCT(($B$2:$B$100000=B468)*($F$2:$F$100000&gt;F468))+1</f>
        <v>147</v>
      </c>
    </row>
    <row r="469" customHeight="1" spans="1:7">
      <c r="A469" s="2" t="s">
        <v>490</v>
      </c>
      <c r="B469" s="2" t="s">
        <v>343</v>
      </c>
      <c r="C469" s="2">
        <v>5</v>
      </c>
      <c r="D469" s="3">
        <v>76.05</v>
      </c>
      <c r="E469" s="2">
        <v>67.5</v>
      </c>
      <c r="F469" s="2">
        <v>143.55</v>
      </c>
      <c r="G469" cm="1">
        <f t="array" ref="G469">SUMPRODUCT(($B$2:$B$100000=B469)*($F$2:$F$100000&gt;F469))+1</f>
        <v>148</v>
      </c>
    </row>
    <row r="470" customHeight="1" spans="1:7">
      <c r="A470" s="2" t="s">
        <v>491</v>
      </c>
      <c r="B470" s="2" t="s">
        <v>343</v>
      </c>
      <c r="C470" s="2">
        <v>5</v>
      </c>
      <c r="D470" s="3">
        <v>80</v>
      </c>
      <c r="E470" s="2">
        <v>63.5</v>
      </c>
      <c r="F470" s="2">
        <v>143.5</v>
      </c>
      <c r="G470" cm="1">
        <f t="array" ref="G470">SUMPRODUCT(($B$2:$B$100000=B470)*($F$2:$F$100000&gt;F470))+1</f>
        <v>149</v>
      </c>
    </row>
    <row r="471" customHeight="1" spans="1:7">
      <c r="A471" s="2" t="s">
        <v>492</v>
      </c>
      <c r="B471" s="2" t="s">
        <v>343</v>
      </c>
      <c r="C471" s="2">
        <v>5</v>
      </c>
      <c r="D471" s="3">
        <v>78.25</v>
      </c>
      <c r="E471" s="2">
        <v>65</v>
      </c>
      <c r="F471" s="2">
        <v>143.25</v>
      </c>
      <c r="G471" cm="1">
        <f t="array" ref="G471">SUMPRODUCT(($B$2:$B$100000=B471)*($F$2:$F$100000&gt;F471))+1</f>
        <v>150</v>
      </c>
    </row>
    <row r="472" customHeight="1" spans="1:7">
      <c r="A472" s="2" t="s">
        <v>493</v>
      </c>
      <c r="B472" s="2" t="s">
        <v>343</v>
      </c>
      <c r="C472" s="2">
        <v>5</v>
      </c>
      <c r="D472" s="3">
        <v>83.45</v>
      </c>
      <c r="E472" s="2">
        <v>59.5</v>
      </c>
      <c r="F472" s="2">
        <v>142.95</v>
      </c>
      <c r="G472" cm="1">
        <f t="array" ref="G472">SUMPRODUCT(($B$2:$B$100000=B472)*($F$2:$F$100000&gt;F472))+1</f>
        <v>151</v>
      </c>
    </row>
    <row r="473" customHeight="1" spans="1:7">
      <c r="A473" s="2" t="s">
        <v>494</v>
      </c>
      <c r="B473" s="2" t="s">
        <v>343</v>
      </c>
      <c r="C473" s="2">
        <v>5</v>
      </c>
      <c r="D473" s="3">
        <v>73.9</v>
      </c>
      <c r="E473" s="2">
        <v>69</v>
      </c>
      <c r="F473" s="2">
        <v>142.9</v>
      </c>
      <c r="G473" cm="1">
        <f t="array" ref="G473">SUMPRODUCT(($B$2:$B$100000=B473)*($F$2:$F$100000&gt;F473))+1</f>
        <v>152</v>
      </c>
    </row>
    <row r="474" customHeight="1" spans="1:7">
      <c r="A474" s="2" t="s">
        <v>495</v>
      </c>
      <c r="B474" s="2" t="s">
        <v>343</v>
      </c>
      <c r="C474" s="2">
        <v>5</v>
      </c>
      <c r="D474" s="3">
        <v>76.5</v>
      </c>
      <c r="E474" s="2">
        <v>66</v>
      </c>
      <c r="F474" s="2">
        <v>142.5</v>
      </c>
      <c r="G474" cm="1">
        <f t="array" ref="G474">SUMPRODUCT(($B$2:$B$100000=B474)*($F$2:$F$100000&gt;F474))+1</f>
        <v>153</v>
      </c>
    </row>
    <row r="475" customHeight="1" spans="1:7">
      <c r="A475" s="2" t="s">
        <v>496</v>
      </c>
      <c r="B475" s="2" t="s">
        <v>343</v>
      </c>
      <c r="C475" s="2">
        <v>5</v>
      </c>
      <c r="D475" s="3">
        <v>77.75</v>
      </c>
      <c r="E475" s="2">
        <v>64.5</v>
      </c>
      <c r="F475" s="2">
        <v>142.25</v>
      </c>
      <c r="G475" cm="1">
        <f t="array" ref="G475">SUMPRODUCT(($B$2:$B$100000=B475)*($F$2:$F$100000&gt;F475))+1</f>
        <v>154</v>
      </c>
    </row>
    <row r="476" customHeight="1" spans="1:7">
      <c r="A476" s="2" t="s">
        <v>497</v>
      </c>
      <c r="B476" s="2" t="s">
        <v>343</v>
      </c>
      <c r="C476" s="2">
        <v>5</v>
      </c>
      <c r="D476" s="3">
        <v>79.1</v>
      </c>
      <c r="E476" s="2">
        <v>63</v>
      </c>
      <c r="F476" s="2">
        <v>142.1</v>
      </c>
      <c r="G476" cm="1">
        <f t="array" ref="G476">SUMPRODUCT(($B$2:$B$100000=B476)*($F$2:$F$100000&gt;F476))+1</f>
        <v>155</v>
      </c>
    </row>
    <row r="477" customHeight="1" spans="1:7">
      <c r="A477" s="2" t="s">
        <v>498</v>
      </c>
      <c r="B477" s="2" t="s">
        <v>343</v>
      </c>
      <c r="C477" s="2">
        <v>5</v>
      </c>
      <c r="D477" s="3">
        <v>79.1</v>
      </c>
      <c r="E477" s="2">
        <v>63</v>
      </c>
      <c r="F477" s="2">
        <v>142.1</v>
      </c>
      <c r="G477" cm="1">
        <f t="array" ref="G477">SUMPRODUCT(($B$2:$B$100000=B477)*($F$2:$F$100000&gt;F477))+1</f>
        <v>155</v>
      </c>
    </row>
    <row r="478" customHeight="1" spans="1:7">
      <c r="A478" s="2" t="s">
        <v>499</v>
      </c>
      <c r="B478" s="2" t="s">
        <v>343</v>
      </c>
      <c r="C478" s="2">
        <v>5</v>
      </c>
      <c r="D478" s="3">
        <v>76.05</v>
      </c>
      <c r="E478" s="2">
        <v>66</v>
      </c>
      <c r="F478" s="2">
        <v>142.05</v>
      </c>
      <c r="G478" cm="1">
        <f t="array" ref="G478">SUMPRODUCT(($B$2:$B$100000=B478)*($F$2:$F$100000&gt;F478))+1</f>
        <v>157</v>
      </c>
    </row>
    <row r="479" customHeight="1" spans="1:7">
      <c r="A479" s="2" t="s">
        <v>500</v>
      </c>
      <c r="B479" s="2" t="s">
        <v>343</v>
      </c>
      <c r="C479" s="2">
        <v>5</v>
      </c>
      <c r="D479" s="3">
        <v>69.55</v>
      </c>
      <c r="E479" s="2">
        <v>72.5</v>
      </c>
      <c r="F479" s="2">
        <v>142.05</v>
      </c>
      <c r="G479" cm="1">
        <f t="array" ref="G479">SUMPRODUCT(($B$2:$B$100000=B479)*($F$2:$F$100000&gt;F479))+1</f>
        <v>157</v>
      </c>
    </row>
    <row r="480" customHeight="1" spans="1:7">
      <c r="A480" s="2" t="s">
        <v>501</v>
      </c>
      <c r="B480" s="2" t="s">
        <v>343</v>
      </c>
      <c r="C480" s="2">
        <v>5</v>
      </c>
      <c r="D480" s="3">
        <v>76.5</v>
      </c>
      <c r="E480" s="2">
        <v>65.5</v>
      </c>
      <c r="F480" s="2">
        <v>142</v>
      </c>
      <c r="G480" cm="1">
        <f t="array" ref="G480">SUMPRODUCT(($B$2:$B$100000=B480)*($F$2:$F$100000&gt;F480))+1</f>
        <v>159</v>
      </c>
    </row>
    <row r="481" customHeight="1" spans="1:7">
      <c r="A481" s="2" t="s">
        <v>502</v>
      </c>
      <c r="B481" s="2" t="s">
        <v>343</v>
      </c>
      <c r="C481" s="2">
        <v>5</v>
      </c>
      <c r="D481" s="3">
        <v>80.85</v>
      </c>
      <c r="E481" s="2">
        <v>61</v>
      </c>
      <c r="F481" s="2">
        <v>141.85</v>
      </c>
      <c r="G481" cm="1">
        <f t="array" ref="G481">SUMPRODUCT(($B$2:$B$100000=B481)*($F$2:$F$100000&gt;F481))+1</f>
        <v>160</v>
      </c>
    </row>
    <row r="482" customHeight="1" spans="1:7">
      <c r="A482" s="2" t="s">
        <v>503</v>
      </c>
      <c r="B482" s="2" t="s">
        <v>343</v>
      </c>
      <c r="C482" s="2">
        <v>5</v>
      </c>
      <c r="D482" s="3">
        <v>75.65</v>
      </c>
      <c r="E482" s="2">
        <v>66</v>
      </c>
      <c r="F482" s="2">
        <v>141.65</v>
      </c>
      <c r="G482" cm="1">
        <f t="array" ref="G482">SUMPRODUCT(($B$2:$B$100000=B482)*($F$2:$F$100000&gt;F482))+1</f>
        <v>161</v>
      </c>
    </row>
    <row r="483" customHeight="1" spans="1:7">
      <c r="A483" s="2" t="s">
        <v>504</v>
      </c>
      <c r="B483" s="2" t="s">
        <v>343</v>
      </c>
      <c r="C483" s="2">
        <v>5</v>
      </c>
      <c r="D483" s="3">
        <v>69.55</v>
      </c>
      <c r="E483" s="2">
        <v>72</v>
      </c>
      <c r="F483" s="2">
        <v>141.55</v>
      </c>
      <c r="G483" cm="1">
        <f t="array" ref="G483">SUMPRODUCT(($B$2:$B$100000=B483)*($F$2:$F$100000&gt;F483))+1</f>
        <v>162</v>
      </c>
    </row>
    <row r="484" customHeight="1" spans="1:7">
      <c r="A484" s="2" t="s">
        <v>505</v>
      </c>
      <c r="B484" s="2" t="s">
        <v>343</v>
      </c>
      <c r="C484" s="2">
        <v>5</v>
      </c>
      <c r="D484" s="3">
        <v>69.95</v>
      </c>
      <c r="E484" s="2">
        <v>71.5</v>
      </c>
      <c r="F484" s="2">
        <v>141.45</v>
      </c>
      <c r="G484" cm="1">
        <f t="array" ref="G484">SUMPRODUCT(($B$2:$B$100000=B484)*($F$2:$F$100000&gt;F484))+1</f>
        <v>163</v>
      </c>
    </row>
    <row r="485" customHeight="1" spans="1:7">
      <c r="A485" s="2" t="s">
        <v>506</v>
      </c>
      <c r="B485" s="2" t="s">
        <v>343</v>
      </c>
      <c r="C485" s="2">
        <v>5</v>
      </c>
      <c r="D485" s="3">
        <v>73.9</v>
      </c>
      <c r="E485" s="2">
        <v>67.5</v>
      </c>
      <c r="F485" s="2">
        <v>141.4</v>
      </c>
      <c r="G485" cm="1">
        <f t="array" ref="G485">SUMPRODUCT(($B$2:$B$100000=B485)*($F$2:$F$100000&gt;F485))+1</f>
        <v>164</v>
      </c>
    </row>
    <row r="486" customHeight="1" spans="1:7">
      <c r="A486" s="2" t="s">
        <v>507</v>
      </c>
      <c r="B486" s="2" t="s">
        <v>343</v>
      </c>
      <c r="C486" s="2">
        <v>5</v>
      </c>
      <c r="D486" s="3">
        <v>73.85</v>
      </c>
      <c r="E486" s="2">
        <v>67.5</v>
      </c>
      <c r="F486" s="2">
        <v>141.35</v>
      </c>
      <c r="G486" cm="1">
        <f t="array" ref="G486">SUMPRODUCT(($B$2:$B$100000=B486)*($F$2:$F$100000&gt;F486))+1</f>
        <v>165</v>
      </c>
    </row>
    <row r="487" customHeight="1" spans="1:7">
      <c r="A487" s="2" t="s">
        <v>508</v>
      </c>
      <c r="B487" s="2" t="s">
        <v>343</v>
      </c>
      <c r="C487" s="2">
        <v>5</v>
      </c>
      <c r="D487" s="3">
        <v>77.8</v>
      </c>
      <c r="E487" s="2">
        <v>63.5</v>
      </c>
      <c r="F487" s="2">
        <v>141.3</v>
      </c>
      <c r="G487" cm="1">
        <f t="array" ref="G487">SUMPRODUCT(($B$2:$B$100000=B487)*($F$2:$F$100000&gt;F487))+1</f>
        <v>166</v>
      </c>
    </row>
    <row r="488" customHeight="1" spans="1:7">
      <c r="A488" s="2" t="s">
        <v>509</v>
      </c>
      <c r="B488" s="2" t="s">
        <v>343</v>
      </c>
      <c r="C488" s="2">
        <v>5</v>
      </c>
      <c r="D488" s="3">
        <v>72.15</v>
      </c>
      <c r="E488" s="2">
        <v>69</v>
      </c>
      <c r="F488" s="2">
        <v>141.15</v>
      </c>
      <c r="G488" cm="1">
        <f t="array" ref="G488">SUMPRODUCT(($B$2:$B$100000=B488)*($F$2:$F$100000&gt;F488))+1</f>
        <v>167</v>
      </c>
    </row>
    <row r="489" customHeight="1" spans="1:7">
      <c r="A489" s="2" t="s">
        <v>510</v>
      </c>
      <c r="B489" s="2" t="s">
        <v>343</v>
      </c>
      <c r="C489" s="2">
        <v>5</v>
      </c>
      <c r="D489" s="3">
        <v>72.6</v>
      </c>
      <c r="E489" s="2">
        <v>68.5</v>
      </c>
      <c r="F489" s="2">
        <v>141.1</v>
      </c>
      <c r="G489" cm="1">
        <f t="array" ref="G489">SUMPRODUCT(($B$2:$B$100000=B489)*($F$2:$F$100000&gt;F489))+1</f>
        <v>168</v>
      </c>
    </row>
    <row r="490" customHeight="1" spans="1:7">
      <c r="A490" s="2" t="s">
        <v>511</v>
      </c>
      <c r="B490" s="2" t="s">
        <v>343</v>
      </c>
      <c r="C490" s="2">
        <v>5</v>
      </c>
      <c r="D490" s="3">
        <v>76.5</v>
      </c>
      <c r="E490" s="2">
        <v>64.5</v>
      </c>
      <c r="F490" s="2">
        <v>141</v>
      </c>
      <c r="G490" cm="1">
        <f t="array" ref="G490">SUMPRODUCT(($B$2:$B$100000=B490)*($F$2:$F$100000&gt;F490))+1</f>
        <v>169</v>
      </c>
    </row>
    <row r="491" customHeight="1" spans="1:7">
      <c r="A491" s="2" t="s">
        <v>512</v>
      </c>
      <c r="B491" s="2" t="s">
        <v>343</v>
      </c>
      <c r="C491" s="2">
        <v>5</v>
      </c>
      <c r="D491" s="3">
        <v>73.9</v>
      </c>
      <c r="E491" s="2">
        <v>67</v>
      </c>
      <c r="F491" s="2">
        <v>140.9</v>
      </c>
      <c r="G491" cm="1">
        <f t="array" ref="G491">SUMPRODUCT(($B$2:$B$100000=B491)*($F$2:$F$100000&gt;F491))+1</f>
        <v>170</v>
      </c>
    </row>
    <row r="492" customHeight="1" spans="1:7">
      <c r="A492" s="2" t="s">
        <v>513</v>
      </c>
      <c r="B492" s="2" t="s">
        <v>343</v>
      </c>
      <c r="C492" s="2">
        <v>5</v>
      </c>
      <c r="D492" s="3">
        <v>75.2</v>
      </c>
      <c r="E492" s="2">
        <v>65.5</v>
      </c>
      <c r="F492" s="2">
        <v>140.7</v>
      </c>
      <c r="G492" cm="1">
        <f t="array" ref="G492">SUMPRODUCT(($B$2:$B$100000=B492)*($F$2:$F$100000&gt;F492))+1</f>
        <v>171</v>
      </c>
    </row>
    <row r="493" customHeight="1" spans="1:7">
      <c r="A493" s="2" t="s">
        <v>514</v>
      </c>
      <c r="B493" s="2" t="s">
        <v>343</v>
      </c>
      <c r="C493" s="2">
        <v>5</v>
      </c>
      <c r="D493" s="3">
        <v>76.5</v>
      </c>
      <c r="E493" s="2">
        <v>64</v>
      </c>
      <c r="F493" s="2">
        <v>140.5</v>
      </c>
      <c r="G493" cm="1">
        <f t="array" ref="G493">SUMPRODUCT(($B$2:$B$100000=B493)*($F$2:$F$100000&gt;F493))+1</f>
        <v>172</v>
      </c>
    </row>
    <row r="494" customHeight="1" spans="1:7">
      <c r="A494" s="2" t="s">
        <v>515</v>
      </c>
      <c r="B494" s="2" t="s">
        <v>343</v>
      </c>
      <c r="C494" s="2">
        <v>5</v>
      </c>
      <c r="D494" s="3">
        <v>76.5</v>
      </c>
      <c r="E494" s="2">
        <v>64</v>
      </c>
      <c r="F494" s="2">
        <v>140.5</v>
      </c>
      <c r="G494" cm="1">
        <f t="array" ref="G494">SUMPRODUCT(($B$2:$B$100000=B494)*($F$2:$F$100000&gt;F494))+1</f>
        <v>172</v>
      </c>
    </row>
    <row r="495" customHeight="1" spans="1:7">
      <c r="A495" s="2" t="s">
        <v>516</v>
      </c>
      <c r="B495" s="2" t="s">
        <v>343</v>
      </c>
      <c r="C495" s="2">
        <v>5</v>
      </c>
      <c r="D495" s="3">
        <v>80.45</v>
      </c>
      <c r="E495" s="2">
        <v>60</v>
      </c>
      <c r="F495" s="2">
        <v>140.45</v>
      </c>
      <c r="G495" cm="1">
        <f t="array" ref="G495">SUMPRODUCT(($B$2:$B$100000=B495)*($F$2:$F$100000&gt;F495))+1</f>
        <v>174</v>
      </c>
    </row>
    <row r="496" customHeight="1" spans="1:7">
      <c r="A496" s="2" t="s">
        <v>517</v>
      </c>
      <c r="B496" s="2" t="s">
        <v>343</v>
      </c>
      <c r="C496" s="2">
        <v>5</v>
      </c>
      <c r="D496" s="3">
        <v>74.75</v>
      </c>
      <c r="E496" s="2">
        <v>65.5</v>
      </c>
      <c r="F496" s="2">
        <v>140.25</v>
      </c>
      <c r="G496" cm="1">
        <f t="array" ref="G496">SUMPRODUCT(($B$2:$B$100000=B496)*($F$2:$F$100000&gt;F496))+1</f>
        <v>175</v>
      </c>
    </row>
    <row r="497" customHeight="1" spans="1:7">
      <c r="A497" s="2" t="s">
        <v>518</v>
      </c>
      <c r="B497" s="2" t="s">
        <v>343</v>
      </c>
      <c r="C497" s="2">
        <v>5</v>
      </c>
      <c r="D497" s="3">
        <v>75.2</v>
      </c>
      <c r="E497" s="2">
        <v>65</v>
      </c>
      <c r="F497" s="2">
        <v>140.2</v>
      </c>
      <c r="G497" cm="1">
        <f t="array" ref="G497">SUMPRODUCT(($B$2:$B$100000=B497)*($F$2:$F$100000&gt;F497))+1</f>
        <v>176</v>
      </c>
    </row>
    <row r="498" customHeight="1" spans="1:7">
      <c r="A498" s="2" t="s">
        <v>519</v>
      </c>
      <c r="B498" s="2" t="s">
        <v>343</v>
      </c>
      <c r="C498" s="2">
        <v>5</v>
      </c>
      <c r="D498" s="3">
        <v>79.1</v>
      </c>
      <c r="E498" s="2">
        <v>61</v>
      </c>
      <c r="F498" s="2">
        <v>140.1</v>
      </c>
      <c r="G498" cm="1">
        <f t="array" ref="G498">SUMPRODUCT(($B$2:$B$100000=B498)*($F$2:$F$100000&gt;F498))+1</f>
        <v>177</v>
      </c>
    </row>
    <row r="499" customHeight="1" spans="1:7">
      <c r="A499" s="2" t="s">
        <v>520</v>
      </c>
      <c r="B499" s="2" t="s">
        <v>343</v>
      </c>
      <c r="C499" s="2">
        <v>5</v>
      </c>
      <c r="D499" s="3">
        <v>72.6</v>
      </c>
      <c r="E499" s="2">
        <v>67.5</v>
      </c>
      <c r="F499" s="2">
        <v>140.1</v>
      </c>
      <c r="G499" cm="1">
        <f t="array" ref="G499">SUMPRODUCT(($B$2:$B$100000=B499)*($F$2:$F$100000&gt;F499))+1</f>
        <v>177</v>
      </c>
    </row>
    <row r="500" customHeight="1" spans="1:7">
      <c r="A500" s="2" t="s">
        <v>521</v>
      </c>
      <c r="B500" s="2" t="s">
        <v>343</v>
      </c>
      <c r="C500" s="2">
        <v>5</v>
      </c>
      <c r="D500" s="3">
        <v>76.5</v>
      </c>
      <c r="E500" s="2">
        <v>63.5</v>
      </c>
      <c r="F500" s="2">
        <v>140</v>
      </c>
      <c r="G500" cm="1">
        <f t="array" ref="G500">SUMPRODUCT(($B$2:$B$100000=B500)*($F$2:$F$100000&gt;F500))+1</f>
        <v>179</v>
      </c>
    </row>
    <row r="501" customHeight="1" spans="1:7">
      <c r="A501" s="2" t="s">
        <v>522</v>
      </c>
      <c r="B501" s="2" t="s">
        <v>343</v>
      </c>
      <c r="C501" s="2">
        <v>5</v>
      </c>
      <c r="D501" s="3">
        <v>80.4</v>
      </c>
      <c r="E501" s="2">
        <v>59.5</v>
      </c>
      <c r="F501" s="2">
        <v>139.9</v>
      </c>
      <c r="G501" cm="1">
        <f t="array" ref="G501">SUMPRODUCT(($B$2:$B$100000=B501)*($F$2:$F$100000&gt;F501))+1</f>
        <v>180</v>
      </c>
    </row>
    <row r="502" customHeight="1" spans="1:7">
      <c r="A502" s="2" t="s">
        <v>523</v>
      </c>
      <c r="B502" s="2" t="s">
        <v>343</v>
      </c>
      <c r="C502" s="2">
        <v>5</v>
      </c>
      <c r="D502" s="3">
        <v>73.9</v>
      </c>
      <c r="E502" s="2">
        <v>66</v>
      </c>
      <c r="F502" s="2">
        <v>139.9</v>
      </c>
      <c r="G502" cm="1">
        <f t="array" ref="G502">SUMPRODUCT(($B$2:$B$100000=B502)*($F$2:$F$100000&gt;F502))+1</f>
        <v>180</v>
      </c>
    </row>
    <row r="503" customHeight="1" spans="1:7">
      <c r="A503" s="2" t="s">
        <v>524</v>
      </c>
      <c r="B503" s="2" t="s">
        <v>343</v>
      </c>
      <c r="C503" s="2">
        <v>5</v>
      </c>
      <c r="D503" s="3">
        <v>75.6</v>
      </c>
      <c r="E503" s="2">
        <v>64</v>
      </c>
      <c r="F503" s="2">
        <v>139.6</v>
      </c>
      <c r="G503" cm="1">
        <f t="array" ref="G503">SUMPRODUCT(($B$2:$B$100000=B503)*($F$2:$F$100000&gt;F503))+1</f>
        <v>182</v>
      </c>
    </row>
    <row r="504" customHeight="1" spans="1:7">
      <c r="A504" s="2" t="s">
        <v>525</v>
      </c>
      <c r="B504" s="2" t="s">
        <v>343</v>
      </c>
      <c r="C504" s="2">
        <v>5</v>
      </c>
      <c r="D504" s="3">
        <v>79.55</v>
      </c>
      <c r="E504" s="2">
        <v>60</v>
      </c>
      <c r="F504" s="2">
        <v>139.55</v>
      </c>
      <c r="G504" cm="1">
        <f t="array" ref="G504">SUMPRODUCT(($B$2:$B$100000=B504)*($F$2:$F$100000&gt;F504))+1</f>
        <v>183</v>
      </c>
    </row>
    <row r="505" customHeight="1" spans="1:7">
      <c r="A505" s="2" t="s">
        <v>526</v>
      </c>
      <c r="B505" s="2" t="s">
        <v>343</v>
      </c>
      <c r="C505" s="2">
        <v>5</v>
      </c>
      <c r="D505" s="3">
        <v>77.35</v>
      </c>
      <c r="E505" s="2">
        <v>62</v>
      </c>
      <c r="F505" s="2">
        <v>139.35</v>
      </c>
      <c r="G505" cm="1">
        <f t="array" ref="G505">SUMPRODUCT(($B$2:$B$100000=B505)*($F$2:$F$100000&gt;F505))+1</f>
        <v>184</v>
      </c>
    </row>
    <row r="506" customHeight="1" spans="1:7">
      <c r="A506" s="2" t="s">
        <v>527</v>
      </c>
      <c r="B506" s="2" t="s">
        <v>343</v>
      </c>
      <c r="C506" s="2">
        <v>5</v>
      </c>
      <c r="D506" s="3">
        <v>73.85</v>
      </c>
      <c r="E506" s="2">
        <v>65.5</v>
      </c>
      <c r="F506" s="2">
        <v>139.35</v>
      </c>
      <c r="G506" cm="1">
        <f t="array" ref="G506">SUMPRODUCT(($B$2:$B$100000=B506)*($F$2:$F$100000&gt;F506))+1</f>
        <v>184</v>
      </c>
    </row>
    <row r="507" customHeight="1" spans="1:7">
      <c r="A507" s="2" t="s">
        <v>528</v>
      </c>
      <c r="B507" s="2" t="s">
        <v>343</v>
      </c>
      <c r="C507" s="2">
        <v>5</v>
      </c>
      <c r="D507" s="3">
        <v>81.3</v>
      </c>
      <c r="E507" s="2">
        <v>58</v>
      </c>
      <c r="F507" s="2">
        <v>139.3</v>
      </c>
      <c r="G507" cm="1">
        <f t="array" ref="G507">SUMPRODUCT(($B$2:$B$100000=B507)*($F$2:$F$100000&gt;F507))+1</f>
        <v>186</v>
      </c>
    </row>
    <row r="508" customHeight="1" spans="1:7">
      <c r="A508" s="2" t="s">
        <v>529</v>
      </c>
      <c r="B508" s="2" t="s">
        <v>343</v>
      </c>
      <c r="C508" s="2">
        <v>5</v>
      </c>
      <c r="D508" s="3">
        <v>75.2</v>
      </c>
      <c r="E508" s="2">
        <v>64</v>
      </c>
      <c r="F508" s="2">
        <v>139.2</v>
      </c>
      <c r="G508" cm="1">
        <f t="array" ref="G508">SUMPRODUCT(($B$2:$B$100000=B508)*($F$2:$F$100000&gt;F508))+1</f>
        <v>187</v>
      </c>
    </row>
    <row r="509" customHeight="1" spans="1:7">
      <c r="A509" s="2" t="s">
        <v>530</v>
      </c>
      <c r="B509" s="2" t="s">
        <v>343</v>
      </c>
      <c r="C509" s="2">
        <v>5</v>
      </c>
      <c r="D509" s="3">
        <v>70.85</v>
      </c>
      <c r="E509" s="2">
        <v>68</v>
      </c>
      <c r="F509" s="2">
        <v>138.85</v>
      </c>
      <c r="G509" cm="1">
        <f t="array" ref="G509">SUMPRODUCT(($B$2:$B$100000=B509)*($F$2:$F$100000&gt;F509))+1</f>
        <v>188</v>
      </c>
    </row>
    <row r="510" customHeight="1" spans="1:7">
      <c r="A510" s="2" t="s">
        <v>531</v>
      </c>
      <c r="B510" s="2" t="s">
        <v>343</v>
      </c>
      <c r="C510" s="2">
        <v>5</v>
      </c>
      <c r="D510" s="3">
        <v>71.3</v>
      </c>
      <c r="E510" s="2">
        <v>67.5</v>
      </c>
      <c r="F510" s="2">
        <v>138.8</v>
      </c>
      <c r="G510" cm="1">
        <f t="array" ref="G510">SUMPRODUCT(($B$2:$B$100000=B510)*($F$2:$F$100000&gt;F510))+1</f>
        <v>189</v>
      </c>
    </row>
    <row r="511" customHeight="1" spans="1:7">
      <c r="A511" s="2" t="s">
        <v>532</v>
      </c>
      <c r="B511" s="2" t="s">
        <v>343</v>
      </c>
      <c r="C511" s="2">
        <v>5</v>
      </c>
      <c r="D511" s="3">
        <v>71.7</v>
      </c>
      <c r="E511" s="2">
        <v>67</v>
      </c>
      <c r="F511" s="2">
        <v>138.7</v>
      </c>
      <c r="G511" cm="1">
        <f t="array" ref="G511">SUMPRODUCT(($B$2:$B$100000=B511)*($F$2:$F$100000&gt;F511))+1</f>
        <v>190</v>
      </c>
    </row>
    <row r="512" customHeight="1" spans="1:7">
      <c r="A512" s="2" t="s">
        <v>533</v>
      </c>
      <c r="B512" s="2" t="s">
        <v>343</v>
      </c>
      <c r="C512" s="2">
        <v>5</v>
      </c>
      <c r="D512" s="3">
        <v>78.65</v>
      </c>
      <c r="E512" s="2">
        <v>60</v>
      </c>
      <c r="F512" s="2">
        <v>138.65</v>
      </c>
      <c r="G512" cm="1">
        <f t="array" ref="G512">SUMPRODUCT(($B$2:$B$100000=B512)*($F$2:$F$100000&gt;F512))+1</f>
        <v>191</v>
      </c>
    </row>
    <row r="513" customHeight="1" spans="1:7">
      <c r="A513" s="2" t="s">
        <v>534</v>
      </c>
      <c r="B513" s="2" t="s">
        <v>343</v>
      </c>
      <c r="C513" s="2">
        <v>5</v>
      </c>
      <c r="D513" s="3">
        <v>75.65</v>
      </c>
      <c r="E513" s="2">
        <v>63</v>
      </c>
      <c r="F513" s="2">
        <v>138.65</v>
      </c>
      <c r="G513" cm="1">
        <f t="array" ref="G513">SUMPRODUCT(($B$2:$B$100000=B513)*($F$2:$F$100000&gt;F513))+1</f>
        <v>191</v>
      </c>
    </row>
    <row r="514" customHeight="1" spans="1:7">
      <c r="A514" s="2" t="s">
        <v>535</v>
      </c>
      <c r="B514" s="2" t="s">
        <v>343</v>
      </c>
      <c r="C514" s="2">
        <v>5</v>
      </c>
      <c r="D514" s="3">
        <v>82.6</v>
      </c>
      <c r="E514" s="2">
        <v>56</v>
      </c>
      <c r="F514" s="2">
        <v>138.6</v>
      </c>
      <c r="G514" cm="1">
        <f t="array" ref="G514">SUMPRODUCT(($B$2:$B$100000=B514)*($F$2:$F$100000&gt;F514))+1</f>
        <v>193</v>
      </c>
    </row>
    <row r="515" customHeight="1" spans="1:7">
      <c r="A515" s="2" t="s">
        <v>536</v>
      </c>
      <c r="B515" s="2" t="s">
        <v>343</v>
      </c>
      <c r="C515" s="2">
        <v>5</v>
      </c>
      <c r="D515" s="3">
        <v>72.6</v>
      </c>
      <c r="E515" s="2">
        <v>66</v>
      </c>
      <c r="F515" s="2">
        <v>138.6</v>
      </c>
      <c r="G515" cm="1">
        <f t="array" ref="G515">SUMPRODUCT(($B$2:$B$100000=B515)*($F$2:$F$100000&gt;F515))+1</f>
        <v>193</v>
      </c>
    </row>
    <row r="516" customHeight="1" spans="1:7">
      <c r="A516" s="2" t="s">
        <v>537</v>
      </c>
      <c r="B516" s="2" t="s">
        <v>343</v>
      </c>
      <c r="C516" s="2">
        <v>5</v>
      </c>
      <c r="D516" s="3">
        <v>72.55</v>
      </c>
      <c r="E516" s="2">
        <v>66</v>
      </c>
      <c r="F516" s="2">
        <v>138.55</v>
      </c>
      <c r="G516" cm="1">
        <f t="array" ref="G516">SUMPRODUCT(($B$2:$B$100000=B516)*($F$2:$F$100000&gt;F516))+1</f>
        <v>195</v>
      </c>
    </row>
    <row r="517" customHeight="1" spans="1:7">
      <c r="A517" s="2" t="s">
        <v>538</v>
      </c>
      <c r="B517" s="2" t="s">
        <v>343</v>
      </c>
      <c r="C517" s="2">
        <v>5</v>
      </c>
      <c r="D517" s="3">
        <v>76.9</v>
      </c>
      <c r="E517" s="2">
        <v>61.5</v>
      </c>
      <c r="F517" s="2">
        <v>138.4</v>
      </c>
      <c r="G517" cm="1">
        <f t="array" ref="G517">SUMPRODUCT(($B$2:$B$100000=B517)*($F$2:$F$100000&gt;F517))+1</f>
        <v>196</v>
      </c>
    </row>
    <row r="518" customHeight="1" spans="1:7">
      <c r="A518" s="2" t="s">
        <v>539</v>
      </c>
      <c r="B518" s="2" t="s">
        <v>343</v>
      </c>
      <c r="C518" s="2">
        <v>5</v>
      </c>
      <c r="D518" s="3">
        <v>81.3</v>
      </c>
      <c r="E518" s="2">
        <v>57</v>
      </c>
      <c r="F518" s="2">
        <v>138.3</v>
      </c>
      <c r="G518" cm="1">
        <f t="array" ref="G518">SUMPRODUCT(($B$2:$B$100000=B518)*($F$2:$F$100000&gt;F518))+1</f>
        <v>197</v>
      </c>
    </row>
    <row r="519" customHeight="1" spans="1:7">
      <c r="A519" s="2" t="s">
        <v>540</v>
      </c>
      <c r="B519" s="2" t="s">
        <v>343</v>
      </c>
      <c r="C519" s="2">
        <v>5</v>
      </c>
      <c r="D519" s="3">
        <v>78.25</v>
      </c>
      <c r="E519" s="2">
        <v>60</v>
      </c>
      <c r="F519" s="2">
        <v>138.25</v>
      </c>
      <c r="G519" cm="1">
        <f t="array" ref="G519">SUMPRODUCT(($B$2:$B$100000=B519)*($F$2:$F$100000&gt;F519))+1</f>
        <v>198</v>
      </c>
    </row>
    <row r="520" customHeight="1" spans="1:7">
      <c r="A520" s="2" t="s">
        <v>541</v>
      </c>
      <c r="B520" s="2" t="s">
        <v>343</v>
      </c>
      <c r="C520" s="2">
        <v>5</v>
      </c>
      <c r="D520" s="3">
        <v>74.75</v>
      </c>
      <c r="E520" s="2">
        <v>63.5</v>
      </c>
      <c r="F520" s="2">
        <v>138.25</v>
      </c>
      <c r="G520" cm="1">
        <f t="array" ref="G520">SUMPRODUCT(($B$2:$B$100000=B520)*($F$2:$F$100000&gt;F520))+1</f>
        <v>198</v>
      </c>
    </row>
    <row r="521" customHeight="1" spans="1:7">
      <c r="A521" s="2" t="s">
        <v>542</v>
      </c>
      <c r="B521" s="2" t="s">
        <v>343</v>
      </c>
      <c r="C521" s="2">
        <v>5</v>
      </c>
      <c r="D521" s="3">
        <v>75.2</v>
      </c>
      <c r="E521" s="2">
        <v>63</v>
      </c>
      <c r="F521" s="2">
        <v>138.2</v>
      </c>
      <c r="G521" cm="1">
        <f t="array" ref="G521">SUMPRODUCT(($B$2:$B$100000=B521)*($F$2:$F$100000&gt;F521))+1</f>
        <v>200</v>
      </c>
    </row>
    <row r="522" customHeight="1" spans="1:7">
      <c r="A522" s="2" t="s">
        <v>543</v>
      </c>
      <c r="B522" s="2" t="s">
        <v>343</v>
      </c>
      <c r="C522" s="2">
        <v>5</v>
      </c>
      <c r="D522" s="3">
        <v>76.95</v>
      </c>
      <c r="E522" s="2">
        <v>61</v>
      </c>
      <c r="F522" s="2">
        <v>137.95</v>
      </c>
      <c r="G522" cm="1">
        <f t="array" ref="G522">SUMPRODUCT(($B$2:$B$100000=B522)*($F$2:$F$100000&gt;F522))+1</f>
        <v>201</v>
      </c>
    </row>
    <row r="523" customHeight="1" spans="1:7">
      <c r="A523" s="2" t="s">
        <v>544</v>
      </c>
      <c r="B523" s="2" t="s">
        <v>343</v>
      </c>
      <c r="C523" s="2">
        <v>5</v>
      </c>
      <c r="D523" s="3">
        <v>76.95</v>
      </c>
      <c r="E523" s="2">
        <v>61</v>
      </c>
      <c r="F523" s="2">
        <v>137.95</v>
      </c>
      <c r="G523" cm="1">
        <f t="array" ref="G523">SUMPRODUCT(($B$2:$B$100000=B523)*($F$2:$F$100000&gt;F523))+1</f>
        <v>201</v>
      </c>
    </row>
    <row r="524" customHeight="1" spans="1:7">
      <c r="A524" s="2" t="s">
        <v>545</v>
      </c>
      <c r="B524" s="2" t="s">
        <v>343</v>
      </c>
      <c r="C524" s="2">
        <v>5</v>
      </c>
      <c r="D524" s="3">
        <v>76.95</v>
      </c>
      <c r="E524" s="2">
        <v>61</v>
      </c>
      <c r="F524" s="2">
        <v>137.95</v>
      </c>
      <c r="G524" cm="1">
        <f t="array" ref="G524">SUMPRODUCT(($B$2:$B$100000=B524)*($F$2:$F$100000&gt;F524))+1</f>
        <v>201</v>
      </c>
    </row>
    <row r="525" customHeight="1" spans="1:7">
      <c r="A525" s="2" t="s">
        <v>546</v>
      </c>
      <c r="B525" s="2" t="s">
        <v>343</v>
      </c>
      <c r="C525" s="2">
        <v>5</v>
      </c>
      <c r="D525" s="3">
        <v>77.4</v>
      </c>
      <c r="E525" s="2">
        <v>60.5</v>
      </c>
      <c r="F525" s="2">
        <v>137.9</v>
      </c>
      <c r="G525" cm="1">
        <f t="array" ref="G525">SUMPRODUCT(($B$2:$B$100000=B525)*($F$2:$F$100000&gt;F525))+1</f>
        <v>204</v>
      </c>
    </row>
    <row r="526" customHeight="1" spans="1:7">
      <c r="A526" s="2" t="s">
        <v>547</v>
      </c>
      <c r="B526" s="2" t="s">
        <v>343</v>
      </c>
      <c r="C526" s="2">
        <v>5</v>
      </c>
      <c r="D526" s="3">
        <v>77.8</v>
      </c>
      <c r="E526" s="2">
        <v>60</v>
      </c>
      <c r="F526" s="2">
        <v>137.8</v>
      </c>
      <c r="G526" cm="1">
        <f t="array" ref="G526">SUMPRODUCT(($B$2:$B$100000=B526)*($F$2:$F$100000&gt;F526))+1</f>
        <v>205</v>
      </c>
    </row>
    <row r="527" customHeight="1" spans="1:7">
      <c r="A527" s="2" t="s">
        <v>548</v>
      </c>
      <c r="B527" s="2" t="s">
        <v>343</v>
      </c>
      <c r="C527" s="2">
        <v>5</v>
      </c>
      <c r="D527" s="3">
        <v>72.15</v>
      </c>
      <c r="E527" s="2">
        <v>65.5</v>
      </c>
      <c r="F527" s="2">
        <v>137.65</v>
      </c>
      <c r="G527" cm="1">
        <f t="array" ref="G527">SUMPRODUCT(($B$2:$B$100000=B527)*($F$2:$F$100000&gt;F527))+1</f>
        <v>206</v>
      </c>
    </row>
    <row r="528" customHeight="1" spans="1:7">
      <c r="A528" s="2" t="s">
        <v>549</v>
      </c>
      <c r="B528" s="2" t="s">
        <v>343</v>
      </c>
      <c r="C528" s="2">
        <v>5</v>
      </c>
      <c r="D528" s="3">
        <v>76.05</v>
      </c>
      <c r="E528" s="2">
        <v>61.5</v>
      </c>
      <c r="F528" s="2">
        <v>137.55</v>
      </c>
      <c r="G528" cm="1">
        <f t="array" ref="G528">SUMPRODUCT(($B$2:$B$100000=B528)*($F$2:$F$100000&gt;F528))+1</f>
        <v>207</v>
      </c>
    </row>
    <row r="529" customHeight="1" spans="1:7">
      <c r="A529" s="2" t="s">
        <v>550</v>
      </c>
      <c r="B529" s="2" t="s">
        <v>343</v>
      </c>
      <c r="C529" s="2">
        <v>5</v>
      </c>
      <c r="D529" s="3">
        <v>76.95</v>
      </c>
      <c r="E529" s="2">
        <v>60.5</v>
      </c>
      <c r="F529" s="2">
        <v>137.45</v>
      </c>
      <c r="G529" cm="1">
        <f t="array" ref="G529">SUMPRODUCT(($B$2:$B$100000=B529)*($F$2:$F$100000&gt;F529))+1</f>
        <v>208</v>
      </c>
    </row>
    <row r="530" customHeight="1" spans="1:7">
      <c r="A530" s="2" t="s">
        <v>551</v>
      </c>
      <c r="B530" s="2" t="s">
        <v>343</v>
      </c>
      <c r="C530" s="2">
        <v>5</v>
      </c>
      <c r="D530" s="3">
        <v>74.8</v>
      </c>
      <c r="E530" s="2">
        <v>62.5</v>
      </c>
      <c r="F530" s="2">
        <v>137.3</v>
      </c>
      <c r="G530" cm="1">
        <f t="array" ref="G530">SUMPRODUCT(($B$2:$B$100000=B530)*($F$2:$F$100000&gt;F530))+1</f>
        <v>209</v>
      </c>
    </row>
    <row r="531" customHeight="1" spans="1:7">
      <c r="A531" s="2" t="s">
        <v>552</v>
      </c>
      <c r="B531" s="2" t="s">
        <v>343</v>
      </c>
      <c r="C531" s="2">
        <v>5</v>
      </c>
      <c r="D531" s="3">
        <v>71.75</v>
      </c>
      <c r="E531" s="2">
        <v>65.5</v>
      </c>
      <c r="F531" s="2">
        <v>137.25</v>
      </c>
      <c r="G531" cm="1">
        <f t="array" ref="G531">SUMPRODUCT(($B$2:$B$100000=B531)*($F$2:$F$100000&gt;F531))+1</f>
        <v>210</v>
      </c>
    </row>
    <row r="532" customHeight="1" spans="1:7">
      <c r="A532" s="2" t="s">
        <v>553</v>
      </c>
      <c r="B532" s="2" t="s">
        <v>343</v>
      </c>
      <c r="C532" s="2">
        <v>5</v>
      </c>
      <c r="D532" s="3">
        <v>75.2</v>
      </c>
      <c r="E532" s="2">
        <v>62</v>
      </c>
      <c r="F532" s="2">
        <v>137.2</v>
      </c>
      <c r="G532" cm="1">
        <f t="array" ref="G532">SUMPRODUCT(($B$2:$B$100000=B532)*($F$2:$F$100000&gt;F532))+1</f>
        <v>211</v>
      </c>
    </row>
    <row r="533" customHeight="1" spans="1:7">
      <c r="A533" s="2" t="s">
        <v>554</v>
      </c>
      <c r="B533" s="2" t="s">
        <v>343</v>
      </c>
      <c r="C533" s="2">
        <v>5</v>
      </c>
      <c r="D533" s="3">
        <v>75.65</v>
      </c>
      <c r="E533" s="2">
        <v>61.5</v>
      </c>
      <c r="F533" s="2">
        <v>137.15</v>
      </c>
      <c r="G533" cm="1">
        <f t="array" ref="G533">SUMPRODUCT(($B$2:$B$100000=B533)*($F$2:$F$100000&gt;F533))+1</f>
        <v>212</v>
      </c>
    </row>
    <row r="534" customHeight="1" spans="1:7">
      <c r="A534" s="2" t="s">
        <v>555</v>
      </c>
      <c r="B534" s="2" t="s">
        <v>343</v>
      </c>
      <c r="C534" s="2">
        <v>5</v>
      </c>
      <c r="D534" s="3">
        <v>65.6</v>
      </c>
      <c r="E534" s="2">
        <v>71.5</v>
      </c>
      <c r="F534" s="2">
        <v>137.1</v>
      </c>
      <c r="G534" cm="1">
        <f t="array" ref="G534">SUMPRODUCT(($B$2:$B$100000=B534)*($F$2:$F$100000&gt;F534))+1</f>
        <v>213</v>
      </c>
    </row>
    <row r="535" customHeight="1" spans="1:7">
      <c r="A535" s="2" t="s">
        <v>556</v>
      </c>
      <c r="B535" s="2" t="s">
        <v>343</v>
      </c>
      <c r="C535" s="2">
        <v>5</v>
      </c>
      <c r="D535" s="3">
        <v>73.45</v>
      </c>
      <c r="E535" s="2">
        <v>63.5</v>
      </c>
      <c r="F535" s="2">
        <v>136.95</v>
      </c>
      <c r="G535" cm="1">
        <f t="array" ref="G535">SUMPRODUCT(($B$2:$B$100000=B535)*($F$2:$F$100000&gt;F535))+1</f>
        <v>214</v>
      </c>
    </row>
    <row r="536" customHeight="1" spans="1:7">
      <c r="A536" s="2" t="s">
        <v>557</v>
      </c>
      <c r="B536" s="2" t="s">
        <v>343</v>
      </c>
      <c r="C536" s="2">
        <v>5</v>
      </c>
      <c r="D536" s="3">
        <v>74.75</v>
      </c>
      <c r="E536" s="2">
        <v>62</v>
      </c>
      <c r="F536" s="2">
        <v>136.75</v>
      </c>
      <c r="G536" cm="1">
        <f t="array" ref="G536">SUMPRODUCT(($B$2:$B$100000=B536)*($F$2:$F$100000&gt;F536))+1</f>
        <v>215</v>
      </c>
    </row>
    <row r="537" customHeight="1" spans="1:7">
      <c r="A537" s="2" t="s">
        <v>558</v>
      </c>
      <c r="B537" s="2" t="s">
        <v>343</v>
      </c>
      <c r="C537" s="2">
        <v>5</v>
      </c>
      <c r="D537" s="3">
        <v>72.15</v>
      </c>
      <c r="E537" s="2">
        <v>64.5</v>
      </c>
      <c r="F537" s="2">
        <v>136.65</v>
      </c>
      <c r="G537" cm="1">
        <f t="array" ref="G537">SUMPRODUCT(($B$2:$B$100000=B537)*($F$2:$F$100000&gt;F537))+1</f>
        <v>216</v>
      </c>
    </row>
    <row r="538" customHeight="1" spans="1:7">
      <c r="A538" s="2" t="s">
        <v>559</v>
      </c>
      <c r="B538" s="2" t="s">
        <v>343</v>
      </c>
      <c r="C538" s="2">
        <v>5</v>
      </c>
      <c r="D538" s="3">
        <v>66.1</v>
      </c>
      <c r="E538" s="2">
        <v>70.5</v>
      </c>
      <c r="F538" s="2">
        <v>136.6</v>
      </c>
      <c r="G538" cm="1">
        <f t="array" ref="G538">SUMPRODUCT(($B$2:$B$100000=B538)*($F$2:$F$100000&gt;F538))+1</f>
        <v>217</v>
      </c>
    </row>
    <row r="539" customHeight="1" spans="1:7">
      <c r="A539" s="2" t="s">
        <v>560</v>
      </c>
      <c r="B539" s="2" t="s">
        <v>343</v>
      </c>
      <c r="C539" s="2">
        <v>5</v>
      </c>
      <c r="D539" s="3">
        <v>76.05</v>
      </c>
      <c r="E539" s="2">
        <v>60.5</v>
      </c>
      <c r="F539" s="2">
        <v>136.55</v>
      </c>
      <c r="G539" cm="1">
        <f t="array" ref="G539">SUMPRODUCT(($B$2:$B$100000=B539)*($F$2:$F$100000&gt;F539))+1</f>
        <v>218</v>
      </c>
    </row>
    <row r="540" customHeight="1" spans="1:7">
      <c r="A540" s="2" t="s">
        <v>561</v>
      </c>
      <c r="B540" s="2" t="s">
        <v>343</v>
      </c>
      <c r="C540" s="2">
        <v>5</v>
      </c>
      <c r="D540" s="3">
        <v>76.05</v>
      </c>
      <c r="E540" s="2">
        <v>60.5</v>
      </c>
      <c r="F540" s="2">
        <v>136.55</v>
      </c>
      <c r="G540" cm="1">
        <f t="array" ref="G540">SUMPRODUCT(($B$2:$B$100000=B540)*($F$2:$F$100000&gt;F540))+1</f>
        <v>218</v>
      </c>
    </row>
    <row r="541" customHeight="1" spans="1:7">
      <c r="A541" s="2" t="s">
        <v>562</v>
      </c>
      <c r="B541" s="2" t="s">
        <v>343</v>
      </c>
      <c r="C541" s="2">
        <v>5</v>
      </c>
      <c r="D541" s="3">
        <v>76.5</v>
      </c>
      <c r="E541" s="2">
        <v>60</v>
      </c>
      <c r="F541" s="2">
        <v>136.5</v>
      </c>
      <c r="G541" cm="1">
        <f t="array" ref="G541">SUMPRODUCT(($B$2:$B$100000=B541)*($F$2:$F$100000&gt;F541))+1</f>
        <v>220</v>
      </c>
    </row>
    <row r="542" customHeight="1" spans="1:7">
      <c r="A542" s="2" t="s">
        <v>563</v>
      </c>
      <c r="B542" s="2" t="s">
        <v>343</v>
      </c>
      <c r="C542" s="2">
        <v>5</v>
      </c>
      <c r="D542" s="3">
        <v>76.95</v>
      </c>
      <c r="E542" s="2">
        <v>59.5</v>
      </c>
      <c r="F542" s="2">
        <v>136.45</v>
      </c>
      <c r="G542" cm="1">
        <f t="array" ref="G542">SUMPRODUCT(($B$2:$B$100000=B542)*($F$2:$F$100000&gt;F542))+1</f>
        <v>221</v>
      </c>
    </row>
    <row r="543" customHeight="1" spans="1:7">
      <c r="A543" s="2" t="s">
        <v>564</v>
      </c>
      <c r="B543" s="2" t="s">
        <v>343</v>
      </c>
      <c r="C543" s="2">
        <v>5</v>
      </c>
      <c r="D543" s="3">
        <v>77.8</v>
      </c>
      <c r="E543" s="2">
        <v>58.5</v>
      </c>
      <c r="F543" s="2">
        <v>136.3</v>
      </c>
      <c r="G543" cm="1">
        <f t="array" ref="G543">SUMPRODUCT(($B$2:$B$100000=B543)*($F$2:$F$100000&gt;F543))+1</f>
        <v>222</v>
      </c>
    </row>
    <row r="544" customHeight="1" spans="1:7">
      <c r="A544" s="2" t="s">
        <v>565</v>
      </c>
      <c r="B544" s="2" t="s">
        <v>343</v>
      </c>
      <c r="C544" s="2">
        <v>5</v>
      </c>
      <c r="D544" s="3">
        <v>71.75</v>
      </c>
      <c r="E544" s="2">
        <v>64.5</v>
      </c>
      <c r="F544" s="2">
        <v>136.25</v>
      </c>
      <c r="G544" cm="1">
        <f t="array" ref="G544">SUMPRODUCT(($B$2:$B$100000=B544)*($F$2:$F$100000&gt;F544))+1</f>
        <v>223</v>
      </c>
    </row>
    <row r="545" customHeight="1" spans="1:7">
      <c r="A545" s="2" t="s">
        <v>566</v>
      </c>
      <c r="B545" s="2" t="s">
        <v>343</v>
      </c>
      <c r="C545" s="2">
        <v>5</v>
      </c>
      <c r="D545" s="3">
        <v>68.25</v>
      </c>
      <c r="E545" s="2">
        <v>68</v>
      </c>
      <c r="F545" s="2">
        <v>136.25</v>
      </c>
      <c r="G545" cm="1">
        <f t="array" ref="G545">SUMPRODUCT(($B$2:$B$100000=B545)*($F$2:$F$100000&gt;F545))+1</f>
        <v>223</v>
      </c>
    </row>
    <row r="546" customHeight="1" spans="1:7">
      <c r="A546" s="2" t="s">
        <v>567</v>
      </c>
      <c r="B546" s="2" t="s">
        <v>343</v>
      </c>
      <c r="C546" s="2">
        <v>5</v>
      </c>
      <c r="D546" s="3">
        <v>72.6</v>
      </c>
      <c r="E546" s="2">
        <v>63.5</v>
      </c>
      <c r="F546" s="2">
        <v>136.1</v>
      </c>
      <c r="G546" cm="1">
        <f t="array" ref="G546">SUMPRODUCT(($B$2:$B$100000=B546)*($F$2:$F$100000&gt;F546))+1</f>
        <v>225</v>
      </c>
    </row>
    <row r="547" customHeight="1" spans="1:7">
      <c r="A547" s="2" t="s">
        <v>568</v>
      </c>
      <c r="B547" s="2" t="s">
        <v>343</v>
      </c>
      <c r="C547" s="2">
        <v>5</v>
      </c>
      <c r="D547" s="3">
        <v>69.55</v>
      </c>
      <c r="E547" s="2">
        <v>66.5</v>
      </c>
      <c r="F547" s="2">
        <v>136.05</v>
      </c>
      <c r="G547" cm="1">
        <f t="array" ref="G547">SUMPRODUCT(($B$2:$B$100000=B547)*($F$2:$F$100000&gt;F547))+1</f>
        <v>226</v>
      </c>
    </row>
    <row r="548" customHeight="1" spans="1:7">
      <c r="A548" s="2" t="s">
        <v>569</v>
      </c>
      <c r="B548" s="2" t="s">
        <v>343</v>
      </c>
      <c r="C548" s="2">
        <v>5</v>
      </c>
      <c r="D548" s="3">
        <v>74.75</v>
      </c>
      <c r="E548" s="2">
        <v>61</v>
      </c>
      <c r="F548" s="2">
        <v>135.75</v>
      </c>
      <c r="G548" cm="1">
        <f t="array" ref="G548">SUMPRODUCT(($B$2:$B$100000=B548)*($F$2:$F$100000&gt;F548))+1</f>
        <v>227</v>
      </c>
    </row>
    <row r="549" customHeight="1" spans="1:7">
      <c r="A549" s="2" t="s">
        <v>570</v>
      </c>
      <c r="B549" s="2" t="s">
        <v>343</v>
      </c>
      <c r="C549" s="2">
        <v>5</v>
      </c>
      <c r="D549" s="3">
        <v>68.65</v>
      </c>
      <c r="E549" s="2">
        <v>67</v>
      </c>
      <c r="F549" s="2">
        <v>135.65</v>
      </c>
      <c r="G549" cm="1">
        <f t="array" ref="G549">SUMPRODUCT(($B$2:$B$100000=B549)*($F$2:$F$100000&gt;F549))+1</f>
        <v>228</v>
      </c>
    </row>
    <row r="550" customHeight="1" spans="1:7">
      <c r="A550" s="2" t="s">
        <v>571</v>
      </c>
      <c r="B550" s="2" t="s">
        <v>343</v>
      </c>
      <c r="C550" s="2">
        <v>5</v>
      </c>
      <c r="D550" s="3">
        <v>76.5</v>
      </c>
      <c r="E550" s="2">
        <v>59</v>
      </c>
      <c r="F550" s="2">
        <v>135.5</v>
      </c>
      <c r="G550" cm="1">
        <f t="array" ref="G550">SUMPRODUCT(($B$2:$B$100000=B550)*($F$2:$F$100000&gt;F550))+1</f>
        <v>229</v>
      </c>
    </row>
    <row r="551" customHeight="1" spans="1:7">
      <c r="A551" s="2" t="s">
        <v>572</v>
      </c>
      <c r="B551" s="2" t="s">
        <v>343</v>
      </c>
      <c r="C551" s="2">
        <v>5</v>
      </c>
      <c r="D551" s="3">
        <v>63</v>
      </c>
      <c r="E551" s="2">
        <v>72.5</v>
      </c>
      <c r="F551" s="2">
        <v>135.5</v>
      </c>
      <c r="G551" cm="1">
        <f t="array" ref="G551">SUMPRODUCT(($B$2:$B$100000=B551)*($F$2:$F$100000&gt;F551))+1</f>
        <v>229</v>
      </c>
    </row>
    <row r="552" customHeight="1" spans="1:7">
      <c r="A552" s="2" t="s">
        <v>573</v>
      </c>
      <c r="B552" s="2" t="s">
        <v>343</v>
      </c>
      <c r="C552" s="2">
        <v>5</v>
      </c>
      <c r="D552" s="3">
        <v>70.85</v>
      </c>
      <c r="E552" s="2">
        <v>64.5</v>
      </c>
      <c r="F552" s="2">
        <v>135.35</v>
      </c>
      <c r="G552" cm="1">
        <f t="array" ref="G552">SUMPRODUCT(($B$2:$B$100000=B552)*($F$2:$F$100000&gt;F552))+1</f>
        <v>231</v>
      </c>
    </row>
    <row r="553" customHeight="1" spans="1:7">
      <c r="A553" s="2" t="s">
        <v>574</v>
      </c>
      <c r="B553" s="2" t="s">
        <v>343</v>
      </c>
      <c r="C553" s="2">
        <v>5</v>
      </c>
      <c r="D553" s="3">
        <v>71.75</v>
      </c>
      <c r="E553" s="2">
        <v>63.5</v>
      </c>
      <c r="F553" s="2">
        <v>135.25</v>
      </c>
      <c r="G553" cm="1">
        <f t="array" ref="G553">SUMPRODUCT(($B$2:$B$100000=B553)*($F$2:$F$100000&gt;F553))+1</f>
        <v>232</v>
      </c>
    </row>
    <row r="554" customHeight="1" spans="1:7">
      <c r="A554" s="2" t="s">
        <v>575</v>
      </c>
      <c r="B554" s="2" t="s">
        <v>343</v>
      </c>
      <c r="C554" s="2">
        <v>5</v>
      </c>
      <c r="D554" s="3">
        <v>78.65</v>
      </c>
      <c r="E554" s="2">
        <v>56.5</v>
      </c>
      <c r="F554" s="2">
        <v>135.15</v>
      </c>
      <c r="G554" cm="1">
        <f t="array" ref="G554">SUMPRODUCT(($B$2:$B$100000=B554)*($F$2:$F$100000&gt;F554))+1</f>
        <v>233</v>
      </c>
    </row>
    <row r="555" customHeight="1" spans="1:7">
      <c r="A555" s="2" t="s">
        <v>576</v>
      </c>
      <c r="B555" s="2" t="s">
        <v>343</v>
      </c>
      <c r="C555" s="2">
        <v>5</v>
      </c>
      <c r="D555" s="3">
        <v>72.15</v>
      </c>
      <c r="E555" s="2">
        <v>63</v>
      </c>
      <c r="F555" s="2">
        <v>135.15</v>
      </c>
      <c r="G555" cm="1">
        <f t="array" ref="G555">SUMPRODUCT(($B$2:$B$100000=B555)*($F$2:$F$100000&gt;F555))+1</f>
        <v>233</v>
      </c>
    </row>
    <row r="556" customHeight="1" spans="1:7">
      <c r="A556" s="2" t="s">
        <v>577</v>
      </c>
      <c r="B556" s="2" t="s">
        <v>343</v>
      </c>
      <c r="C556" s="2">
        <v>5</v>
      </c>
      <c r="D556" s="3">
        <v>73</v>
      </c>
      <c r="E556" s="2">
        <v>62</v>
      </c>
      <c r="F556" s="2">
        <v>135</v>
      </c>
      <c r="G556" cm="1">
        <f t="array" ref="G556">SUMPRODUCT(($B$2:$B$100000=B556)*($F$2:$F$100000&gt;F556))+1</f>
        <v>235</v>
      </c>
    </row>
    <row r="557" customHeight="1" spans="1:7">
      <c r="A557" s="2" t="s">
        <v>578</v>
      </c>
      <c r="B557" s="2" t="s">
        <v>343</v>
      </c>
      <c r="C557" s="2">
        <v>5</v>
      </c>
      <c r="D557" s="3">
        <v>66.45</v>
      </c>
      <c r="E557" s="2">
        <v>68.5</v>
      </c>
      <c r="F557" s="2">
        <v>134.95</v>
      </c>
      <c r="G557" cm="1">
        <f t="array" ref="G557">SUMPRODUCT(($B$2:$B$100000=B557)*($F$2:$F$100000&gt;F557))+1</f>
        <v>236</v>
      </c>
    </row>
    <row r="558" customHeight="1" spans="1:7">
      <c r="A558" s="2" t="s">
        <v>579</v>
      </c>
      <c r="B558" s="2" t="s">
        <v>343</v>
      </c>
      <c r="C558" s="2">
        <v>5</v>
      </c>
      <c r="D558" s="3">
        <v>63.45</v>
      </c>
      <c r="E558" s="2">
        <v>71.5</v>
      </c>
      <c r="F558" s="2">
        <v>134.95</v>
      </c>
      <c r="G558" cm="1">
        <f t="array" ref="G558">SUMPRODUCT(($B$2:$B$100000=B558)*($F$2:$F$100000&gt;F558))+1</f>
        <v>236</v>
      </c>
    </row>
    <row r="559" customHeight="1" spans="1:7">
      <c r="A559" s="2" t="s">
        <v>580</v>
      </c>
      <c r="B559" s="2" t="s">
        <v>343</v>
      </c>
      <c r="C559" s="2">
        <v>5</v>
      </c>
      <c r="D559" s="3">
        <v>67.85</v>
      </c>
      <c r="E559" s="2">
        <v>67</v>
      </c>
      <c r="F559" s="2">
        <v>134.85</v>
      </c>
      <c r="G559" cm="1">
        <f t="array" ref="G559">SUMPRODUCT(($B$2:$B$100000=B559)*($F$2:$F$100000&gt;F559))+1</f>
        <v>238</v>
      </c>
    </row>
    <row r="560" customHeight="1" spans="1:7">
      <c r="A560" s="2" t="s">
        <v>581</v>
      </c>
      <c r="B560" s="2" t="s">
        <v>343</v>
      </c>
      <c r="C560" s="2">
        <v>5</v>
      </c>
      <c r="D560" s="3">
        <v>74.8</v>
      </c>
      <c r="E560" s="2">
        <v>60</v>
      </c>
      <c r="F560" s="2">
        <v>134.8</v>
      </c>
      <c r="G560" cm="1">
        <f t="array" ref="G560">SUMPRODUCT(($B$2:$B$100000=B560)*($F$2:$F$100000&gt;F560))+1</f>
        <v>239</v>
      </c>
    </row>
    <row r="561" customHeight="1" spans="1:7">
      <c r="A561" s="2" t="s">
        <v>582</v>
      </c>
      <c r="B561" s="2" t="s">
        <v>343</v>
      </c>
      <c r="C561" s="2">
        <v>5</v>
      </c>
      <c r="D561" s="3">
        <v>78.2</v>
      </c>
      <c r="E561" s="2">
        <v>56.5</v>
      </c>
      <c r="F561" s="2">
        <v>134.7</v>
      </c>
      <c r="G561" cm="1">
        <f t="array" ref="G561">SUMPRODUCT(($B$2:$B$100000=B561)*($F$2:$F$100000&gt;F561))+1</f>
        <v>240</v>
      </c>
    </row>
    <row r="562" customHeight="1" spans="1:7">
      <c r="A562" s="2" t="s">
        <v>583</v>
      </c>
      <c r="B562" s="2" t="s">
        <v>343</v>
      </c>
      <c r="C562" s="2">
        <v>5</v>
      </c>
      <c r="D562" s="3">
        <v>68.65</v>
      </c>
      <c r="E562" s="2">
        <v>66</v>
      </c>
      <c r="F562" s="2">
        <v>134.65</v>
      </c>
      <c r="G562" cm="1">
        <f t="array" ref="G562">SUMPRODUCT(($B$2:$B$100000=B562)*($F$2:$F$100000&gt;F562))+1</f>
        <v>241</v>
      </c>
    </row>
    <row r="563" customHeight="1" spans="1:7">
      <c r="A563" s="2" t="s">
        <v>584</v>
      </c>
      <c r="B563" s="2" t="s">
        <v>343</v>
      </c>
      <c r="C563" s="2">
        <v>5</v>
      </c>
      <c r="D563" s="3">
        <v>66.5</v>
      </c>
      <c r="E563" s="2">
        <v>68</v>
      </c>
      <c r="F563" s="2">
        <v>134.5</v>
      </c>
      <c r="G563" cm="1">
        <f t="array" ref="G563">SUMPRODUCT(($B$2:$B$100000=B563)*($F$2:$F$100000&gt;F563))+1</f>
        <v>242</v>
      </c>
    </row>
    <row r="564" customHeight="1" spans="1:7">
      <c r="A564" s="2" t="s">
        <v>585</v>
      </c>
      <c r="B564" s="2" t="s">
        <v>343</v>
      </c>
      <c r="C564" s="2">
        <v>5</v>
      </c>
      <c r="D564" s="3">
        <v>72.2</v>
      </c>
      <c r="E564" s="2">
        <v>62</v>
      </c>
      <c r="F564" s="2">
        <v>134.2</v>
      </c>
      <c r="G564" cm="1">
        <f t="array" ref="G564">SUMPRODUCT(($B$2:$B$100000=B564)*($F$2:$F$100000&gt;F564))+1</f>
        <v>243</v>
      </c>
    </row>
    <row r="565" customHeight="1" spans="1:7">
      <c r="A565" s="2" t="s">
        <v>586</v>
      </c>
      <c r="B565" s="2" t="s">
        <v>343</v>
      </c>
      <c r="C565" s="2">
        <v>5</v>
      </c>
      <c r="D565" s="3">
        <v>68.2</v>
      </c>
      <c r="E565" s="2">
        <v>66</v>
      </c>
      <c r="F565" s="2">
        <v>134.2</v>
      </c>
      <c r="G565" cm="1">
        <f t="array" ref="G565">SUMPRODUCT(($B$2:$B$100000=B565)*($F$2:$F$100000&gt;F565))+1</f>
        <v>243</v>
      </c>
    </row>
    <row r="566" customHeight="1" spans="1:7">
      <c r="A566" s="2" t="s">
        <v>587</v>
      </c>
      <c r="B566" s="2" t="s">
        <v>343</v>
      </c>
      <c r="C566" s="2">
        <v>5</v>
      </c>
      <c r="D566" s="3">
        <v>72.1</v>
      </c>
      <c r="E566" s="2">
        <v>62</v>
      </c>
      <c r="F566" s="2">
        <v>134.1</v>
      </c>
      <c r="G566" cm="1">
        <f t="array" ref="G566">SUMPRODUCT(($B$2:$B$100000=B566)*($F$2:$F$100000&gt;F566))+1</f>
        <v>245</v>
      </c>
    </row>
    <row r="567" customHeight="1" spans="1:7">
      <c r="A567" s="2" t="s">
        <v>588</v>
      </c>
      <c r="B567" s="2" t="s">
        <v>343</v>
      </c>
      <c r="C567" s="2">
        <v>5</v>
      </c>
      <c r="D567" s="3">
        <v>65.6</v>
      </c>
      <c r="E567" s="2">
        <v>68.5</v>
      </c>
      <c r="F567" s="2">
        <v>134.1</v>
      </c>
      <c r="G567" cm="1">
        <f t="array" ref="G567">SUMPRODUCT(($B$2:$B$100000=B567)*($F$2:$F$100000&gt;F567))+1</f>
        <v>245</v>
      </c>
    </row>
    <row r="568" customHeight="1" spans="1:7">
      <c r="A568" s="2" t="s">
        <v>589</v>
      </c>
      <c r="B568" s="2" t="s">
        <v>343</v>
      </c>
      <c r="C568" s="2">
        <v>5</v>
      </c>
      <c r="D568" s="3">
        <v>76.05</v>
      </c>
      <c r="E568" s="2">
        <v>58</v>
      </c>
      <c r="F568" s="2">
        <v>134.05</v>
      </c>
      <c r="G568" cm="1">
        <f t="array" ref="G568">SUMPRODUCT(($B$2:$B$100000=B568)*($F$2:$F$100000&gt;F568))+1</f>
        <v>247</v>
      </c>
    </row>
    <row r="569" customHeight="1" spans="1:7">
      <c r="A569" s="2" t="s">
        <v>590</v>
      </c>
      <c r="B569" s="2" t="s">
        <v>343</v>
      </c>
      <c r="C569" s="2">
        <v>5</v>
      </c>
      <c r="D569" s="3">
        <v>70.4</v>
      </c>
      <c r="E569" s="2">
        <v>63.5</v>
      </c>
      <c r="F569" s="2">
        <v>133.9</v>
      </c>
      <c r="G569" cm="1">
        <f t="array" ref="G569">SUMPRODUCT(($B$2:$B$100000=B569)*($F$2:$F$100000&gt;F569))+1</f>
        <v>248</v>
      </c>
    </row>
    <row r="570" customHeight="1" spans="1:7">
      <c r="A570" s="2" t="s">
        <v>591</v>
      </c>
      <c r="B570" s="2" t="s">
        <v>343</v>
      </c>
      <c r="C570" s="2">
        <v>5</v>
      </c>
      <c r="D570" s="3">
        <v>72.15</v>
      </c>
      <c r="E570" s="2">
        <v>61.5</v>
      </c>
      <c r="F570" s="2">
        <v>133.65</v>
      </c>
      <c r="G570" cm="1">
        <f t="array" ref="G570">SUMPRODUCT(($B$2:$B$100000=B570)*($F$2:$F$100000&gt;F570))+1</f>
        <v>249</v>
      </c>
    </row>
    <row r="571" customHeight="1" spans="1:7">
      <c r="A571" s="2" t="s">
        <v>592</v>
      </c>
      <c r="B571" s="2" t="s">
        <v>343</v>
      </c>
      <c r="C571" s="2">
        <v>5</v>
      </c>
      <c r="D571" s="3">
        <v>72.15</v>
      </c>
      <c r="E571" s="2">
        <v>61.5</v>
      </c>
      <c r="F571" s="2">
        <v>133.65</v>
      </c>
      <c r="G571" cm="1">
        <f t="array" ref="G571">SUMPRODUCT(($B$2:$B$100000=B571)*($F$2:$F$100000&gt;F571))+1</f>
        <v>249</v>
      </c>
    </row>
    <row r="572" customHeight="1" spans="1:7">
      <c r="A572" s="2" t="s">
        <v>593</v>
      </c>
      <c r="B572" s="2" t="s">
        <v>343</v>
      </c>
      <c r="C572" s="2">
        <v>5</v>
      </c>
      <c r="D572" s="3">
        <v>72.55</v>
      </c>
      <c r="E572" s="2">
        <v>61</v>
      </c>
      <c r="F572" s="2">
        <v>133.55</v>
      </c>
      <c r="G572" cm="1">
        <f t="array" ref="G572">SUMPRODUCT(($B$2:$B$100000=B572)*($F$2:$F$100000&gt;F572))+1</f>
        <v>251</v>
      </c>
    </row>
    <row r="573" customHeight="1" spans="1:7">
      <c r="A573" s="2" t="s">
        <v>594</v>
      </c>
      <c r="B573" s="2" t="s">
        <v>343</v>
      </c>
      <c r="C573" s="2">
        <v>5</v>
      </c>
      <c r="D573" s="3">
        <v>73</v>
      </c>
      <c r="E573" s="2">
        <v>60.5</v>
      </c>
      <c r="F573" s="2">
        <v>133.5</v>
      </c>
      <c r="G573" cm="1">
        <f t="array" ref="G573">SUMPRODUCT(($B$2:$B$100000=B573)*($F$2:$F$100000&gt;F573))+1</f>
        <v>252</v>
      </c>
    </row>
    <row r="574" customHeight="1" spans="1:7">
      <c r="A574" s="2" t="s">
        <v>595</v>
      </c>
      <c r="B574" s="2" t="s">
        <v>343</v>
      </c>
      <c r="C574" s="2">
        <v>5</v>
      </c>
      <c r="D574" s="3">
        <v>70</v>
      </c>
      <c r="E574" s="2">
        <v>63.5</v>
      </c>
      <c r="F574" s="2">
        <v>133.5</v>
      </c>
      <c r="G574" cm="1">
        <f t="array" ref="G574">SUMPRODUCT(($B$2:$B$100000=B574)*($F$2:$F$100000&gt;F574))+1</f>
        <v>252</v>
      </c>
    </row>
    <row r="575" customHeight="1" spans="1:7">
      <c r="A575" s="2" t="s">
        <v>596</v>
      </c>
      <c r="B575" s="2" t="s">
        <v>343</v>
      </c>
      <c r="C575" s="2">
        <v>5</v>
      </c>
      <c r="D575" s="3">
        <v>70.85</v>
      </c>
      <c r="E575" s="2">
        <v>62.5</v>
      </c>
      <c r="F575" s="2">
        <v>133.35</v>
      </c>
      <c r="G575" cm="1">
        <f t="array" ref="G575">SUMPRODUCT(($B$2:$B$100000=B575)*($F$2:$F$100000&gt;F575))+1</f>
        <v>254</v>
      </c>
    </row>
    <row r="576" customHeight="1" spans="1:7">
      <c r="A576" s="2" t="s">
        <v>597</v>
      </c>
      <c r="B576" s="2" t="s">
        <v>343</v>
      </c>
      <c r="C576" s="2">
        <v>5</v>
      </c>
      <c r="D576" s="3">
        <v>74.3</v>
      </c>
      <c r="E576" s="2">
        <v>59</v>
      </c>
      <c r="F576" s="2">
        <v>133.3</v>
      </c>
      <c r="G576" cm="1">
        <f t="array" ref="G576">SUMPRODUCT(($B$2:$B$100000=B576)*($F$2:$F$100000&gt;F576))+1</f>
        <v>255</v>
      </c>
    </row>
    <row r="577" customHeight="1" spans="1:7">
      <c r="A577" s="2" t="s">
        <v>598</v>
      </c>
      <c r="B577" s="2" t="s">
        <v>343</v>
      </c>
      <c r="C577" s="2">
        <v>5</v>
      </c>
      <c r="D577" s="3">
        <v>71.3</v>
      </c>
      <c r="E577" s="2">
        <v>62</v>
      </c>
      <c r="F577" s="2">
        <v>133.3</v>
      </c>
      <c r="G577" cm="1">
        <f t="array" ref="G577">SUMPRODUCT(($B$2:$B$100000=B577)*($F$2:$F$100000&gt;F577))+1</f>
        <v>255</v>
      </c>
    </row>
    <row r="578" customHeight="1" spans="1:7">
      <c r="A578" s="2" t="s">
        <v>599</v>
      </c>
      <c r="B578" s="2" t="s">
        <v>343</v>
      </c>
      <c r="C578" s="2">
        <v>5</v>
      </c>
      <c r="D578" s="3">
        <v>69.55</v>
      </c>
      <c r="E578" s="2">
        <v>63.5</v>
      </c>
      <c r="F578" s="2">
        <v>133.05</v>
      </c>
      <c r="G578" cm="1">
        <f t="array" ref="G578">SUMPRODUCT(($B$2:$B$100000=B578)*($F$2:$F$100000&gt;F578))+1</f>
        <v>257</v>
      </c>
    </row>
    <row r="579" customHeight="1" spans="1:7">
      <c r="A579" s="2" t="s">
        <v>600</v>
      </c>
      <c r="B579" s="2" t="s">
        <v>343</v>
      </c>
      <c r="C579" s="2">
        <v>5</v>
      </c>
      <c r="D579" s="3">
        <v>67.8</v>
      </c>
      <c r="E579" s="2">
        <v>65</v>
      </c>
      <c r="F579" s="2">
        <v>132.8</v>
      </c>
      <c r="G579" cm="1">
        <f t="array" ref="G579">SUMPRODUCT(($B$2:$B$100000=B579)*($F$2:$F$100000&gt;F579))+1</f>
        <v>258</v>
      </c>
    </row>
    <row r="580" customHeight="1" spans="1:7">
      <c r="A580" s="2" t="s">
        <v>601</v>
      </c>
      <c r="B580" s="2" t="s">
        <v>343</v>
      </c>
      <c r="C580" s="2">
        <v>5</v>
      </c>
      <c r="D580" s="3">
        <v>64.3</v>
      </c>
      <c r="E580" s="2">
        <v>68.5</v>
      </c>
      <c r="F580" s="2">
        <v>132.8</v>
      </c>
      <c r="G580" cm="1">
        <f t="array" ref="G580">SUMPRODUCT(($B$2:$B$100000=B580)*($F$2:$F$100000&gt;F580))+1</f>
        <v>258</v>
      </c>
    </row>
    <row r="581" customHeight="1" spans="1:7">
      <c r="A581" s="2" t="s">
        <v>602</v>
      </c>
      <c r="B581" s="2" t="s">
        <v>343</v>
      </c>
      <c r="C581" s="2">
        <v>5</v>
      </c>
      <c r="D581" s="3">
        <v>71.25</v>
      </c>
      <c r="E581" s="2">
        <v>61.5</v>
      </c>
      <c r="F581" s="2">
        <v>132.75</v>
      </c>
      <c r="G581" cm="1">
        <f t="array" ref="G581">SUMPRODUCT(($B$2:$B$100000=B581)*($F$2:$F$100000&gt;F581))+1</f>
        <v>260</v>
      </c>
    </row>
    <row r="582" customHeight="1" spans="1:7">
      <c r="A582" s="2" t="s">
        <v>603</v>
      </c>
      <c r="B582" s="2" t="s">
        <v>343</v>
      </c>
      <c r="C582" s="2">
        <v>5</v>
      </c>
      <c r="D582" s="3">
        <v>72.15</v>
      </c>
      <c r="E582" s="2">
        <v>60.5</v>
      </c>
      <c r="F582" s="2">
        <v>132.65</v>
      </c>
      <c r="G582" cm="1">
        <f t="array" ref="G582">SUMPRODUCT(($B$2:$B$100000=B582)*($F$2:$F$100000&gt;F582))+1</f>
        <v>261</v>
      </c>
    </row>
    <row r="583" customHeight="1" spans="1:7">
      <c r="A583" s="2" t="s">
        <v>604</v>
      </c>
      <c r="B583" s="2" t="s">
        <v>343</v>
      </c>
      <c r="C583" s="2">
        <v>5</v>
      </c>
      <c r="D583" s="3">
        <v>85.6</v>
      </c>
      <c r="E583" s="2">
        <v>47</v>
      </c>
      <c r="F583" s="2">
        <v>132.6</v>
      </c>
      <c r="G583" cm="1">
        <f t="array" ref="G583">SUMPRODUCT(($B$2:$B$100000=B583)*($F$2:$F$100000&gt;F583))+1</f>
        <v>262</v>
      </c>
    </row>
    <row r="584" customHeight="1" spans="1:7">
      <c r="A584" s="2" t="s">
        <v>605</v>
      </c>
      <c r="B584" s="2" t="s">
        <v>343</v>
      </c>
      <c r="C584" s="2">
        <v>5</v>
      </c>
      <c r="D584" s="3">
        <v>69.55</v>
      </c>
      <c r="E584" s="2">
        <v>63</v>
      </c>
      <c r="F584" s="2">
        <v>132.55</v>
      </c>
      <c r="G584" cm="1">
        <f t="array" ref="G584">SUMPRODUCT(($B$2:$B$100000=B584)*($F$2:$F$100000&gt;F584))+1</f>
        <v>263</v>
      </c>
    </row>
    <row r="585" customHeight="1" spans="1:7">
      <c r="A585" s="2" t="s">
        <v>606</v>
      </c>
      <c r="B585" s="2" t="s">
        <v>343</v>
      </c>
      <c r="C585" s="2">
        <v>5</v>
      </c>
      <c r="D585" s="3">
        <v>64.3</v>
      </c>
      <c r="E585" s="2">
        <v>68</v>
      </c>
      <c r="F585" s="2">
        <v>132.3</v>
      </c>
      <c r="G585" cm="1">
        <f t="array" ref="G585">SUMPRODUCT(($B$2:$B$100000=B585)*($F$2:$F$100000&gt;F585))+1</f>
        <v>264</v>
      </c>
    </row>
    <row r="586" customHeight="1" spans="1:7">
      <c r="A586" s="2" t="s">
        <v>607</v>
      </c>
      <c r="B586" s="2" t="s">
        <v>343</v>
      </c>
      <c r="C586" s="2">
        <v>5</v>
      </c>
      <c r="D586" s="3">
        <v>82.15</v>
      </c>
      <c r="E586" s="2">
        <v>50</v>
      </c>
      <c r="F586" s="2">
        <v>132.15</v>
      </c>
      <c r="G586" cm="1">
        <f t="array" ref="G586">SUMPRODUCT(($B$2:$B$100000=B586)*($F$2:$F$100000&gt;F586))+1</f>
        <v>265</v>
      </c>
    </row>
    <row r="587" customHeight="1" spans="1:7">
      <c r="A587" s="2" t="s">
        <v>608</v>
      </c>
      <c r="B587" s="2" t="s">
        <v>343</v>
      </c>
      <c r="C587" s="2">
        <v>5</v>
      </c>
      <c r="D587" s="3">
        <v>72.15</v>
      </c>
      <c r="E587" s="2">
        <v>60</v>
      </c>
      <c r="F587" s="2">
        <v>132.15</v>
      </c>
      <c r="G587" cm="1">
        <f t="array" ref="G587">SUMPRODUCT(($B$2:$B$100000=B587)*($F$2:$F$100000&gt;F587))+1</f>
        <v>265</v>
      </c>
    </row>
    <row r="588" customHeight="1" spans="1:7">
      <c r="A588" s="2" t="s">
        <v>609</v>
      </c>
      <c r="B588" s="2" t="s">
        <v>343</v>
      </c>
      <c r="C588" s="2">
        <v>5</v>
      </c>
      <c r="D588" s="3">
        <v>65.15</v>
      </c>
      <c r="E588" s="2">
        <v>66.5</v>
      </c>
      <c r="F588" s="2">
        <v>131.65</v>
      </c>
      <c r="G588" cm="1">
        <f t="array" ref="G588">SUMPRODUCT(($B$2:$B$100000=B588)*($F$2:$F$100000&gt;F588))+1</f>
        <v>267</v>
      </c>
    </row>
    <row r="589" customHeight="1" spans="1:7">
      <c r="A589" s="2" t="s">
        <v>610</v>
      </c>
      <c r="B589" s="2" t="s">
        <v>343</v>
      </c>
      <c r="C589" s="2">
        <v>5</v>
      </c>
      <c r="D589" s="3">
        <v>72.6</v>
      </c>
      <c r="E589" s="2">
        <v>59</v>
      </c>
      <c r="F589" s="2">
        <v>131.6</v>
      </c>
      <c r="G589" cm="1">
        <f t="array" ref="G589">SUMPRODUCT(($B$2:$B$100000=B589)*($F$2:$F$100000&gt;F589))+1</f>
        <v>268</v>
      </c>
    </row>
    <row r="590" customHeight="1" spans="1:7">
      <c r="A590" s="2" t="s">
        <v>611</v>
      </c>
      <c r="B590" s="2" t="s">
        <v>343</v>
      </c>
      <c r="C590" s="2">
        <v>5</v>
      </c>
      <c r="D590" s="3">
        <v>72.6</v>
      </c>
      <c r="E590" s="2">
        <v>59</v>
      </c>
      <c r="F590" s="2">
        <v>131.6</v>
      </c>
      <c r="G590" cm="1">
        <f t="array" ref="G590">SUMPRODUCT(($B$2:$B$100000=B590)*($F$2:$F$100000&gt;F590))+1</f>
        <v>268</v>
      </c>
    </row>
    <row r="591" customHeight="1" spans="1:7">
      <c r="A591" s="2" t="s">
        <v>612</v>
      </c>
      <c r="B591" s="2" t="s">
        <v>343</v>
      </c>
      <c r="C591" s="2">
        <v>5</v>
      </c>
      <c r="D591" s="3">
        <v>69.1</v>
      </c>
      <c r="E591" s="2">
        <v>62.5</v>
      </c>
      <c r="F591" s="2">
        <v>131.6</v>
      </c>
      <c r="G591" cm="1">
        <f t="array" ref="G591">SUMPRODUCT(($B$2:$B$100000=B591)*($F$2:$F$100000&gt;F591))+1</f>
        <v>268</v>
      </c>
    </row>
    <row r="592" customHeight="1" spans="1:7">
      <c r="A592" s="2" t="s">
        <v>613</v>
      </c>
      <c r="B592" s="2" t="s">
        <v>343</v>
      </c>
      <c r="C592" s="2">
        <v>5</v>
      </c>
      <c r="D592" s="3">
        <v>73.05</v>
      </c>
      <c r="E592" s="2">
        <v>58.5</v>
      </c>
      <c r="F592" s="2">
        <v>131.55</v>
      </c>
      <c r="G592" cm="1">
        <f t="array" ref="G592">SUMPRODUCT(($B$2:$B$100000=B592)*($F$2:$F$100000&gt;F592))+1</f>
        <v>271</v>
      </c>
    </row>
    <row r="593" customHeight="1" spans="1:7">
      <c r="A593" s="2" t="s">
        <v>614</v>
      </c>
      <c r="B593" s="2" t="s">
        <v>343</v>
      </c>
      <c r="C593" s="2">
        <v>5</v>
      </c>
      <c r="D593" s="3">
        <v>70.45</v>
      </c>
      <c r="E593" s="2">
        <v>61</v>
      </c>
      <c r="F593" s="2">
        <v>131.45</v>
      </c>
      <c r="G593" cm="1">
        <f t="array" ref="G593">SUMPRODUCT(($B$2:$B$100000=B593)*($F$2:$F$100000&gt;F593))+1</f>
        <v>272</v>
      </c>
    </row>
    <row r="594" customHeight="1" spans="1:7">
      <c r="A594" s="2" t="s">
        <v>615</v>
      </c>
      <c r="B594" s="2" t="s">
        <v>343</v>
      </c>
      <c r="C594" s="2">
        <v>5</v>
      </c>
      <c r="D594" s="3">
        <v>74.3</v>
      </c>
      <c r="E594" s="2">
        <v>57</v>
      </c>
      <c r="F594" s="2">
        <v>131.3</v>
      </c>
      <c r="G594" cm="1">
        <f t="array" ref="G594">SUMPRODUCT(($B$2:$B$100000=B594)*($F$2:$F$100000&gt;F594))+1</f>
        <v>273</v>
      </c>
    </row>
    <row r="595" customHeight="1" spans="1:7">
      <c r="A595" s="2" t="s">
        <v>616</v>
      </c>
      <c r="B595" s="2" t="s">
        <v>343</v>
      </c>
      <c r="C595" s="2">
        <v>5</v>
      </c>
      <c r="D595" s="3">
        <v>68.7</v>
      </c>
      <c r="E595" s="2">
        <v>62.5</v>
      </c>
      <c r="F595" s="2">
        <v>131.2</v>
      </c>
      <c r="G595" cm="1">
        <f t="array" ref="G595">SUMPRODUCT(($B$2:$B$100000=B595)*($F$2:$F$100000&gt;F595))+1</f>
        <v>274</v>
      </c>
    </row>
    <row r="596" customHeight="1" spans="1:7">
      <c r="A596" s="2" t="s">
        <v>617</v>
      </c>
      <c r="B596" s="2" t="s">
        <v>343</v>
      </c>
      <c r="C596" s="2">
        <v>5</v>
      </c>
      <c r="D596" s="3">
        <v>73.9</v>
      </c>
      <c r="E596" s="2">
        <v>57</v>
      </c>
      <c r="F596" s="2">
        <v>130.9</v>
      </c>
      <c r="G596" cm="1">
        <f t="array" ref="G596">SUMPRODUCT(($B$2:$B$100000=B596)*($F$2:$F$100000&gt;F596))+1</f>
        <v>275</v>
      </c>
    </row>
    <row r="597" customHeight="1" spans="1:7">
      <c r="A597" s="2" t="s">
        <v>618</v>
      </c>
      <c r="B597" s="2" t="s">
        <v>343</v>
      </c>
      <c r="C597" s="2">
        <v>5</v>
      </c>
      <c r="D597" s="3">
        <v>70</v>
      </c>
      <c r="E597" s="2">
        <v>60.5</v>
      </c>
      <c r="F597" s="2">
        <v>130.5</v>
      </c>
      <c r="G597" cm="1">
        <f t="array" ref="G597">SUMPRODUCT(($B$2:$B$100000=B597)*($F$2:$F$100000&gt;F597))+1</f>
        <v>276</v>
      </c>
    </row>
    <row r="598" customHeight="1" spans="1:7">
      <c r="A598" s="2" t="s">
        <v>619</v>
      </c>
      <c r="B598" s="2" t="s">
        <v>343</v>
      </c>
      <c r="C598" s="2">
        <v>5</v>
      </c>
      <c r="D598" s="3">
        <v>68.25</v>
      </c>
      <c r="E598" s="2">
        <v>62</v>
      </c>
      <c r="F598" s="2">
        <v>130.25</v>
      </c>
      <c r="G598" cm="1">
        <f t="array" ref="G598">SUMPRODUCT(($B$2:$B$100000=B598)*($F$2:$F$100000&gt;F598))+1</f>
        <v>277</v>
      </c>
    </row>
    <row r="599" customHeight="1" spans="1:7">
      <c r="A599" s="2" t="s">
        <v>620</v>
      </c>
      <c r="B599" s="2" t="s">
        <v>343</v>
      </c>
      <c r="C599" s="2">
        <v>5</v>
      </c>
      <c r="D599" s="3">
        <v>65.6</v>
      </c>
      <c r="E599" s="2">
        <v>64.5</v>
      </c>
      <c r="F599" s="2">
        <v>130.1</v>
      </c>
      <c r="G599" cm="1">
        <f t="array" ref="G599">SUMPRODUCT(($B$2:$B$100000=B599)*($F$2:$F$100000&gt;F599))+1</f>
        <v>278</v>
      </c>
    </row>
    <row r="600" customHeight="1" spans="1:7">
      <c r="A600" s="2" t="s">
        <v>621</v>
      </c>
      <c r="B600" s="2" t="s">
        <v>343</v>
      </c>
      <c r="C600" s="2">
        <v>5</v>
      </c>
      <c r="D600" s="3">
        <v>71.3</v>
      </c>
      <c r="E600" s="2">
        <v>58.5</v>
      </c>
      <c r="F600" s="2">
        <v>129.8</v>
      </c>
      <c r="G600" cm="1">
        <f t="array" ref="G600">SUMPRODUCT(($B$2:$B$100000=B600)*($F$2:$F$100000&gt;F600))+1</f>
        <v>279</v>
      </c>
    </row>
    <row r="601" customHeight="1" spans="1:7">
      <c r="A601" s="2" t="s">
        <v>622</v>
      </c>
      <c r="B601" s="2" t="s">
        <v>343</v>
      </c>
      <c r="C601" s="2">
        <v>5</v>
      </c>
      <c r="D601" s="3">
        <v>72.6</v>
      </c>
      <c r="E601" s="2">
        <v>56</v>
      </c>
      <c r="F601" s="2">
        <v>128.6</v>
      </c>
      <c r="G601" cm="1">
        <f t="array" ref="G601">SUMPRODUCT(($B$2:$B$100000=B601)*($F$2:$F$100000&gt;F601))+1</f>
        <v>280</v>
      </c>
    </row>
    <row r="602" customHeight="1" spans="1:7">
      <c r="A602" s="2" t="s">
        <v>623</v>
      </c>
      <c r="B602" s="2" t="s">
        <v>343</v>
      </c>
      <c r="C602" s="2">
        <v>5</v>
      </c>
      <c r="D602" s="3">
        <v>68.7</v>
      </c>
      <c r="E602" s="2">
        <v>59.5</v>
      </c>
      <c r="F602" s="2">
        <v>128.2</v>
      </c>
      <c r="G602" cm="1">
        <f t="array" ref="G602">SUMPRODUCT(($B$2:$B$100000=B602)*($F$2:$F$100000&gt;F602))+1</f>
        <v>281</v>
      </c>
    </row>
    <row r="603" customHeight="1" spans="1:7">
      <c r="A603" s="2" t="s">
        <v>624</v>
      </c>
      <c r="B603" s="2" t="s">
        <v>343</v>
      </c>
      <c r="C603" s="2">
        <v>5</v>
      </c>
      <c r="D603" s="3">
        <v>62.55</v>
      </c>
      <c r="E603" s="2">
        <v>65.5</v>
      </c>
      <c r="F603" s="2">
        <v>128.05</v>
      </c>
      <c r="G603" cm="1">
        <f t="array" ref="G603">SUMPRODUCT(($B$2:$B$100000=B603)*($F$2:$F$100000&gt;F603))+1</f>
        <v>282</v>
      </c>
    </row>
    <row r="604" customHeight="1" spans="1:7">
      <c r="A604" s="2" t="s">
        <v>625</v>
      </c>
      <c r="B604" s="2" t="s">
        <v>343</v>
      </c>
      <c r="C604" s="2">
        <v>5</v>
      </c>
      <c r="D604" s="3">
        <v>65.65</v>
      </c>
      <c r="E604" s="2">
        <v>62</v>
      </c>
      <c r="F604" s="2">
        <v>127.65</v>
      </c>
      <c r="G604" cm="1">
        <f t="array" ref="G604">SUMPRODUCT(($B$2:$B$100000=B604)*($F$2:$F$100000&gt;F604))+1</f>
        <v>283</v>
      </c>
    </row>
    <row r="605" customHeight="1" spans="1:7">
      <c r="A605" s="2" t="s">
        <v>626</v>
      </c>
      <c r="B605" s="2" t="s">
        <v>343</v>
      </c>
      <c r="C605" s="2">
        <v>5</v>
      </c>
      <c r="D605" s="3">
        <v>70.45</v>
      </c>
      <c r="E605" s="2">
        <v>57</v>
      </c>
      <c r="F605" s="2">
        <v>127.45</v>
      </c>
      <c r="G605" cm="1">
        <f t="array" ref="G605">SUMPRODUCT(($B$2:$B$100000=B605)*($F$2:$F$100000&gt;F605))+1</f>
        <v>284</v>
      </c>
    </row>
    <row r="606" customHeight="1" spans="1:7">
      <c r="A606" s="2" t="s">
        <v>627</v>
      </c>
      <c r="B606" s="2" t="s">
        <v>343</v>
      </c>
      <c r="C606" s="2">
        <v>5</v>
      </c>
      <c r="D606" s="3">
        <v>74.75</v>
      </c>
      <c r="E606" s="2">
        <v>50.5</v>
      </c>
      <c r="F606" s="2">
        <v>125.25</v>
      </c>
      <c r="G606" cm="1">
        <f t="array" ref="G606">SUMPRODUCT(($B$2:$B$100000=B606)*($F$2:$F$100000&gt;F606))+1</f>
        <v>285</v>
      </c>
    </row>
    <row r="607" customHeight="1" spans="1:7">
      <c r="A607" s="2" t="s">
        <v>628</v>
      </c>
      <c r="B607" s="2" t="s">
        <v>343</v>
      </c>
      <c r="C607" s="2">
        <v>5</v>
      </c>
      <c r="D607" s="3">
        <v>65.2</v>
      </c>
      <c r="E607" s="2">
        <v>58.5</v>
      </c>
      <c r="F607" s="2">
        <v>123.7</v>
      </c>
      <c r="G607" cm="1">
        <f t="array" ref="G607">SUMPRODUCT(($B$2:$B$100000=B607)*($F$2:$F$100000&gt;F607))+1</f>
        <v>286</v>
      </c>
    </row>
    <row r="608" customHeight="1" spans="1:7">
      <c r="A608" s="2" t="s">
        <v>629</v>
      </c>
      <c r="B608" s="2" t="s">
        <v>343</v>
      </c>
      <c r="C608" s="2">
        <v>5</v>
      </c>
      <c r="D608" s="3">
        <v>70.85</v>
      </c>
      <c r="E608" s="2">
        <v>50</v>
      </c>
      <c r="F608" s="2">
        <v>120.85</v>
      </c>
      <c r="G608" cm="1">
        <f t="array" ref="G608">SUMPRODUCT(($B$2:$B$100000=B608)*($F$2:$F$100000&gt;F608))+1</f>
        <v>287</v>
      </c>
    </row>
    <row r="609" customHeight="1" spans="1:7">
      <c r="A609" s="2" t="s">
        <v>630</v>
      </c>
      <c r="B609" s="2" t="s">
        <v>343</v>
      </c>
      <c r="C609" s="2">
        <v>5</v>
      </c>
      <c r="D609" s="3">
        <v>59.55</v>
      </c>
      <c r="E609" s="2">
        <v>56</v>
      </c>
      <c r="F609" s="2">
        <v>115.55</v>
      </c>
      <c r="G609" cm="1">
        <f t="array" ref="G609">SUMPRODUCT(($B$2:$B$100000=B609)*($F$2:$F$100000&gt;F609))+1</f>
        <v>288</v>
      </c>
    </row>
    <row r="610" customHeight="1" spans="1:7">
      <c r="A610" s="2" t="s">
        <v>631</v>
      </c>
      <c r="B610" s="2" t="s">
        <v>343</v>
      </c>
      <c r="C610" s="2">
        <v>5</v>
      </c>
      <c r="D610" s="3">
        <v>62.6</v>
      </c>
      <c r="E610" s="2">
        <v>51.5</v>
      </c>
      <c r="F610" s="2">
        <v>114.1</v>
      </c>
      <c r="G610" cm="1">
        <f t="array" ref="G610">SUMPRODUCT(($B$2:$B$100000=B610)*($F$2:$F$100000&gt;F610))+1</f>
        <v>289</v>
      </c>
    </row>
    <row r="611" customHeight="1" spans="1:7">
      <c r="A611" s="2" t="s">
        <v>632</v>
      </c>
      <c r="B611" s="2" t="s">
        <v>343</v>
      </c>
      <c r="C611" s="2">
        <v>5</v>
      </c>
      <c r="D611" s="3">
        <v>44.2</v>
      </c>
      <c r="E611" s="2">
        <v>45</v>
      </c>
      <c r="F611" s="2">
        <v>89.2</v>
      </c>
      <c r="G611" cm="1">
        <f t="array" ref="G611">SUMPRODUCT(($B$2:$B$100000=B611)*($F$2:$F$100000&gt;F611))+1</f>
        <v>290</v>
      </c>
    </row>
    <row r="612" customHeight="1" spans="1:7">
      <c r="A612" s="2" t="s">
        <v>633</v>
      </c>
      <c r="B612" s="2" t="s">
        <v>343</v>
      </c>
      <c r="C612" s="2">
        <v>5</v>
      </c>
      <c r="D612" s="3">
        <v>0</v>
      </c>
      <c r="E612" s="2">
        <v>0</v>
      </c>
      <c r="F612" s="2">
        <v>0</v>
      </c>
      <c r="G612" cm="1">
        <f t="array" ref="G612">SUMPRODUCT(($B$2:$B$100000=B612)*($F$2:$F$100000&gt;F612))+1</f>
        <v>291</v>
      </c>
    </row>
    <row r="613" customHeight="1" spans="1:7">
      <c r="A613" s="2" t="s">
        <v>634</v>
      </c>
      <c r="B613" s="2" t="s">
        <v>343</v>
      </c>
      <c r="C613" s="2">
        <v>5</v>
      </c>
      <c r="D613" s="3">
        <v>0</v>
      </c>
      <c r="E613" s="2">
        <v>0</v>
      </c>
      <c r="F613" s="2">
        <v>0</v>
      </c>
      <c r="G613" cm="1">
        <f t="array" ref="G613">SUMPRODUCT(($B$2:$B$100000=B613)*($F$2:$F$100000&gt;F613))+1</f>
        <v>291</v>
      </c>
    </row>
    <row r="614" customHeight="1" spans="1:7">
      <c r="A614" s="2" t="s">
        <v>635</v>
      </c>
      <c r="B614" s="2" t="s">
        <v>343</v>
      </c>
      <c r="C614" s="2">
        <v>5</v>
      </c>
      <c r="D614" s="3">
        <v>0</v>
      </c>
      <c r="E614" s="2">
        <v>0</v>
      </c>
      <c r="F614" s="2">
        <v>0</v>
      </c>
      <c r="G614" cm="1">
        <f t="array" ref="G614">SUMPRODUCT(($B$2:$B$100000=B614)*($F$2:$F$100000&gt;F614))+1</f>
        <v>291</v>
      </c>
    </row>
    <row r="615" customHeight="1" spans="1:7">
      <c r="A615" s="2" t="s">
        <v>636</v>
      </c>
      <c r="B615" s="2" t="s">
        <v>343</v>
      </c>
      <c r="C615" s="2">
        <v>5</v>
      </c>
      <c r="D615" s="3">
        <v>0</v>
      </c>
      <c r="E615" s="2">
        <v>0</v>
      </c>
      <c r="F615" s="2">
        <v>0</v>
      </c>
      <c r="G615" cm="1">
        <f t="array" ref="G615">SUMPRODUCT(($B$2:$B$100000=B615)*($F$2:$F$100000&gt;F615))+1</f>
        <v>291</v>
      </c>
    </row>
    <row r="616" customHeight="1" spans="1:7">
      <c r="A616" s="2" t="s">
        <v>637</v>
      </c>
      <c r="B616" s="2" t="s">
        <v>343</v>
      </c>
      <c r="C616" s="2">
        <v>5</v>
      </c>
      <c r="D616" s="3">
        <v>0</v>
      </c>
      <c r="E616" s="2">
        <v>0</v>
      </c>
      <c r="F616" s="2">
        <v>0</v>
      </c>
      <c r="G616" cm="1">
        <f t="array" ref="G616">SUMPRODUCT(($B$2:$B$100000=B616)*($F$2:$F$100000&gt;F616))+1</f>
        <v>291</v>
      </c>
    </row>
    <row r="617" customHeight="1" spans="1:7">
      <c r="A617" s="2" t="s">
        <v>638</v>
      </c>
      <c r="B617" s="2" t="s">
        <v>343</v>
      </c>
      <c r="C617" s="2">
        <v>5</v>
      </c>
      <c r="D617" s="3">
        <v>0</v>
      </c>
      <c r="E617" s="2">
        <v>0</v>
      </c>
      <c r="F617" s="2">
        <v>0</v>
      </c>
      <c r="G617" cm="1">
        <f t="array" ref="G617">SUMPRODUCT(($B$2:$B$100000=B617)*($F$2:$F$100000&gt;F617))+1</f>
        <v>291</v>
      </c>
    </row>
    <row r="618" customHeight="1" spans="1:7">
      <c r="A618" s="2" t="s">
        <v>639</v>
      </c>
      <c r="B618" s="2" t="s">
        <v>343</v>
      </c>
      <c r="C618" s="2">
        <v>5</v>
      </c>
      <c r="D618" s="3">
        <v>0</v>
      </c>
      <c r="E618" s="2">
        <v>0</v>
      </c>
      <c r="F618" s="2">
        <v>0</v>
      </c>
      <c r="G618" cm="1">
        <f t="array" ref="G618">SUMPRODUCT(($B$2:$B$100000=B618)*($F$2:$F$100000&gt;F618))+1</f>
        <v>291</v>
      </c>
    </row>
    <row r="619" customHeight="1" spans="1:7">
      <c r="A619" s="2" t="s">
        <v>640</v>
      </c>
      <c r="B619" s="2" t="s">
        <v>343</v>
      </c>
      <c r="C619" s="2">
        <v>5</v>
      </c>
      <c r="D619" s="3">
        <v>0</v>
      </c>
      <c r="E619" s="2">
        <v>0</v>
      </c>
      <c r="F619" s="2">
        <v>0</v>
      </c>
      <c r="G619" cm="1">
        <f t="array" ref="G619">SUMPRODUCT(($B$2:$B$100000=B619)*($F$2:$F$100000&gt;F619))+1</f>
        <v>291</v>
      </c>
    </row>
    <row r="620" customHeight="1" spans="1:7">
      <c r="A620" s="2" t="s">
        <v>641</v>
      </c>
      <c r="B620" s="2" t="s">
        <v>343</v>
      </c>
      <c r="C620" s="2">
        <v>5</v>
      </c>
      <c r="D620" s="3">
        <v>0</v>
      </c>
      <c r="E620" s="2">
        <v>0</v>
      </c>
      <c r="F620" s="2">
        <v>0</v>
      </c>
      <c r="G620" cm="1">
        <f t="array" ref="G620">SUMPRODUCT(($B$2:$B$100000=B620)*($F$2:$F$100000&gt;F620))+1</f>
        <v>291</v>
      </c>
    </row>
    <row r="621" customHeight="1" spans="1:7">
      <c r="A621" s="2" t="s">
        <v>642</v>
      </c>
      <c r="B621" s="2" t="s">
        <v>343</v>
      </c>
      <c r="C621" s="2">
        <v>5</v>
      </c>
      <c r="D621" s="3">
        <v>0</v>
      </c>
      <c r="E621" s="2">
        <v>0</v>
      </c>
      <c r="F621" s="2">
        <v>0</v>
      </c>
      <c r="G621" cm="1">
        <f t="array" ref="G621">SUMPRODUCT(($B$2:$B$100000=B621)*($F$2:$F$100000&gt;F621))+1</f>
        <v>291</v>
      </c>
    </row>
    <row r="622" customHeight="1" spans="1:7">
      <c r="A622" s="2" t="s">
        <v>643</v>
      </c>
      <c r="B622" s="2" t="s">
        <v>343</v>
      </c>
      <c r="C622" s="2">
        <v>5</v>
      </c>
      <c r="D622" s="3">
        <v>0</v>
      </c>
      <c r="E622" s="2">
        <v>0</v>
      </c>
      <c r="F622" s="2">
        <v>0</v>
      </c>
      <c r="G622" cm="1">
        <f t="array" ref="G622">SUMPRODUCT(($B$2:$B$100000=B622)*($F$2:$F$100000&gt;F622))+1</f>
        <v>291</v>
      </c>
    </row>
    <row r="623" customHeight="1" spans="1:7">
      <c r="A623" s="2" t="s">
        <v>644</v>
      </c>
      <c r="B623" s="2" t="s">
        <v>343</v>
      </c>
      <c r="C623" s="2">
        <v>5</v>
      </c>
      <c r="D623" s="3">
        <v>0</v>
      </c>
      <c r="E623" s="2">
        <v>0</v>
      </c>
      <c r="F623" s="2">
        <v>0</v>
      </c>
      <c r="G623" cm="1">
        <f t="array" ref="G623">SUMPRODUCT(($B$2:$B$100000=B623)*($F$2:$F$100000&gt;F623))+1</f>
        <v>291</v>
      </c>
    </row>
    <row r="624" customHeight="1" spans="1:7">
      <c r="A624" s="2" t="s">
        <v>645</v>
      </c>
      <c r="B624" s="2" t="s">
        <v>343</v>
      </c>
      <c r="C624" s="2">
        <v>5</v>
      </c>
      <c r="D624" s="3">
        <v>0</v>
      </c>
      <c r="E624" s="2">
        <v>0</v>
      </c>
      <c r="F624" s="2">
        <v>0</v>
      </c>
      <c r="G624" cm="1">
        <f t="array" ref="G624">SUMPRODUCT(($B$2:$B$100000=B624)*($F$2:$F$100000&gt;F624))+1</f>
        <v>291</v>
      </c>
    </row>
    <row r="625" customHeight="1" spans="1:7">
      <c r="A625" s="2" t="s">
        <v>646</v>
      </c>
      <c r="B625" s="2" t="s">
        <v>343</v>
      </c>
      <c r="C625" s="2">
        <v>5</v>
      </c>
      <c r="D625" s="3">
        <v>0</v>
      </c>
      <c r="E625" s="2">
        <v>0</v>
      </c>
      <c r="F625" s="2">
        <v>0</v>
      </c>
      <c r="G625" cm="1">
        <f t="array" ref="G625">SUMPRODUCT(($B$2:$B$100000=B625)*($F$2:$F$100000&gt;F625))+1</f>
        <v>291</v>
      </c>
    </row>
    <row r="626" customHeight="1" spans="1:7">
      <c r="A626" s="2" t="s">
        <v>647</v>
      </c>
      <c r="B626" s="2" t="s">
        <v>343</v>
      </c>
      <c r="C626" s="2">
        <v>5</v>
      </c>
      <c r="D626" s="3">
        <v>0</v>
      </c>
      <c r="E626" s="2">
        <v>0</v>
      </c>
      <c r="F626" s="2">
        <v>0</v>
      </c>
      <c r="G626" cm="1">
        <f t="array" ref="G626">SUMPRODUCT(($B$2:$B$100000=B626)*($F$2:$F$100000&gt;F626))+1</f>
        <v>291</v>
      </c>
    </row>
    <row r="627" customHeight="1" spans="1:7">
      <c r="A627" s="2" t="s">
        <v>648</v>
      </c>
      <c r="B627" s="2" t="s">
        <v>343</v>
      </c>
      <c r="C627" s="2">
        <v>5</v>
      </c>
      <c r="D627" s="3">
        <v>0</v>
      </c>
      <c r="E627" s="2">
        <v>0</v>
      </c>
      <c r="F627" s="2">
        <v>0</v>
      </c>
      <c r="G627" cm="1">
        <f t="array" ref="G627">SUMPRODUCT(($B$2:$B$100000=B627)*($F$2:$F$100000&gt;F627))+1</f>
        <v>291</v>
      </c>
    </row>
    <row r="628" customHeight="1" spans="1:7">
      <c r="A628" s="2" t="s">
        <v>649</v>
      </c>
      <c r="B628" s="2" t="s">
        <v>343</v>
      </c>
      <c r="C628" s="2">
        <v>5</v>
      </c>
      <c r="D628" s="3">
        <v>0</v>
      </c>
      <c r="E628" s="2">
        <v>0</v>
      </c>
      <c r="F628" s="2">
        <v>0</v>
      </c>
      <c r="G628" cm="1">
        <f t="array" ref="G628">SUMPRODUCT(($B$2:$B$100000=B628)*($F$2:$F$100000&gt;F628))+1</f>
        <v>291</v>
      </c>
    </row>
    <row r="629" customHeight="1" spans="1:7">
      <c r="A629" s="2" t="s">
        <v>650</v>
      </c>
      <c r="B629" s="2" t="s">
        <v>343</v>
      </c>
      <c r="C629" s="2">
        <v>5</v>
      </c>
      <c r="D629" s="3">
        <v>0</v>
      </c>
      <c r="E629" s="2">
        <v>0</v>
      </c>
      <c r="F629" s="2">
        <v>0</v>
      </c>
      <c r="G629" cm="1">
        <f t="array" ref="G629">SUMPRODUCT(($B$2:$B$100000=B629)*($F$2:$F$100000&gt;F629))+1</f>
        <v>291</v>
      </c>
    </row>
    <row r="630" customHeight="1" spans="1:7">
      <c r="A630" s="2" t="s">
        <v>651</v>
      </c>
      <c r="B630" s="2" t="s">
        <v>343</v>
      </c>
      <c r="C630" s="2">
        <v>5</v>
      </c>
      <c r="D630" s="3">
        <v>0</v>
      </c>
      <c r="E630" s="2">
        <v>0</v>
      </c>
      <c r="F630" s="2">
        <v>0</v>
      </c>
      <c r="G630" cm="1">
        <f t="array" ref="G630">SUMPRODUCT(($B$2:$B$100000=B630)*($F$2:$F$100000&gt;F630))+1</f>
        <v>291</v>
      </c>
    </row>
    <row r="631" customHeight="1" spans="1:7">
      <c r="A631" s="2" t="s">
        <v>652</v>
      </c>
      <c r="B631" s="2" t="s">
        <v>343</v>
      </c>
      <c r="C631" s="2">
        <v>5</v>
      </c>
      <c r="D631" s="3">
        <v>0</v>
      </c>
      <c r="E631" s="2">
        <v>0</v>
      </c>
      <c r="F631" s="2">
        <v>0</v>
      </c>
      <c r="G631" cm="1">
        <f t="array" ref="G631">SUMPRODUCT(($B$2:$B$100000=B631)*($F$2:$F$100000&gt;F631))+1</f>
        <v>291</v>
      </c>
    </row>
    <row r="632" customHeight="1" spans="1:7">
      <c r="A632" s="2" t="s">
        <v>653</v>
      </c>
      <c r="B632" s="2" t="s">
        <v>343</v>
      </c>
      <c r="C632" s="2">
        <v>5</v>
      </c>
      <c r="D632" s="3">
        <v>0</v>
      </c>
      <c r="E632" s="2">
        <v>0</v>
      </c>
      <c r="F632" s="2">
        <v>0</v>
      </c>
      <c r="G632" cm="1">
        <f t="array" ref="G632">SUMPRODUCT(($B$2:$B$100000=B632)*($F$2:$F$100000&gt;F632))+1</f>
        <v>291</v>
      </c>
    </row>
    <row r="633" customHeight="1" spans="1:7">
      <c r="A633" s="2" t="s">
        <v>654</v>
      </c>
      <c r="B633" s="2" t="s">
        <v>343</v>
      </c>
      <c r="C633" s="2">
        <v>5</v>
      </c>
      <c r="D633" s="3">
        <v>0</v>
      </c>
      <c r="E633" s="2">
        <v>0</v>
      </c>
      <c r="F633" s="2">
        <v>0</v>
      </c>
      <c r="G633" cm="1">
        <f t="array" ref="G633">SUMPRODUCT(($B$2:$B$100000=B633)*($F$2:$F$100000&gt;F633))+1</f>
        <v>291</v>
      </c>
    </row>
    <row r="634" customHeight="1" spans="1:7">
      <c r="A634" s="2" t="s">
        <v>655</v>
      </c>
      <c r="B634" s="2" t="s">
        <v>343</v>
      </c>
      <c r="C634" s="2">
        <v>5</v>
      </c>
      <c r="D634" s="3">
        <v>0</v>
      </c>
      <c r="E634" s="2">
        <v>0</v>
      </c>
      <c r="F634" s="2">
        <v>0</v>
      </c>
      <c r="G634" cm="1">
        <f t="array" ref="G634">SUMPRODUCT(($B$2:$B$100000=B634)*($F$2:$F$100000&gt;F634))+1</f>
        <v>291</v>
      </c>
    </row>
    <row r="635" customHeight="1" spans="1:7">
      <c r="A635" s="2" t="s">
        <v>656</v>
      </c>
      <c r="B635" s="2" t="s">
        <v>343</v>
      </c>
      <c r="C635" s="2">
        <v>5</v>
      </c>
      <c r="D635" s="3">
        <v>0</v>
      </c>
      <c r="E635" s="2">
        <v>0</v>
      </c>
      <c r="F635" s="2">
        <v>0</v>
      </c>
      <c r="G635" cm="1">
        <f t="array" ref="G635">SUMPRODUCT(($B$2:$B$100000=B635)*($F$2:$F$100000&gt;F635))+1</f>
        <v>291</v>
      </c>
    </row>
    <row r="636" customHeight="1" spans="1:7">
      <c r="A636" s="2" t="s">
        <v>657</v>
      </c>
      <c r="B636" s="2" t="s">
        <v>343</v>
      </c>
      <c r="C636" s="2">
        <v>5</v>
      </c>
      <c r="D636" s="3">
        <v>0</v>
      </c>
      <c r="E636" s="2">
        <v>0</v>
      </c>
      <c r="F636" s="2">
        <v>0</v>
      </c>
      <c r="G636" cm="1">
        <f t="array" ref="G636">SUMPRODUCT(($B$2:$B$100000=B636)*($F$2:$F$100000&gt;F636))+1</f>
        <v>291</v>
      </c>
    </row>
    <row r="637" customHeight="1" spans="1:7">
      <c r="A637" s="2" t="s">
        <v>658</v>
      </c>
      <c r="B637" s="2" t="s">
        <v>343</v>
      </c>
      <c r="C637" s="2">
        <v>5</v>
      </c>
      <c r="D637" s="3">
        <v>0</v>
      </c>
      <c r="E637" s="2">
        <v>0</v>
      </c>
      <c r="F637" s="2">
        <v>0</v>
      </c>
      <c r="G637" cm="1">
        <f t="array" ref="G637">SUMPRODUCT(($B$2:$B$100000=B637)*($F$2:$F$100000&gt;F637))+1</f>
        <v>291</v>
      </c>
    </row>
    <row r="638" customHeight="1" spans="1:7">
      <c r="A638" s="2" t="s">
        <v>659</v>
      </c>
      <c r="B638" s="2" t="s">
        <v>343</v>
      </c>
      <c r="C638" s="2">
        <v>5</v>
      </c>
      <c r="D638" s="3">
        <v>0</v>
      </c>
      <c r="E638" s="2">
        <v>0</v>
      </c>
      <c r="F638" s="2">
        <v>0</v>
      </c>
      <c r="G638" cm="1">
        <f t="array" ref="G638">SUMPRODUCT(($B$2:$B$100000=B638)*($F$2:$F$100000&gt;F638))+1</f>
        <v>291</v>
      </c>
    </row>
    <row r="639" customHeight="1" spans="1:7">
      <c r="A639" s="2" t="s">
        <v>660</v>
      </c>
      <c r="B639" s="2" t="s">
        <v>343</v>
      </c>
      <c r="C639" s="2">
        <v>5</v>
      </c>
      <c r="D639" s="3">
        <v>0</v>
      </c>
      <c r="E639" s="2">
        <v>0</v>
      </c>
      <c r="F639" s="2">
        <v>0</v>
      </c>
      <c r="G639" cm="1">
        <f t="array" ref="G639">SUMPRODUCT(($B$2:$B$100000=B639)*($F$2:$F$100000&gt;F639))+1</f>
        <v>291</v>
      </c>
    </row>
    <row r="640" customHeight="1" spans="1:7">
      <c r="A640" s="2" t="s">
        <v>661</v>
      </c>
      <c r="B640" s="2" t="s">
        <v>343</v>
      </c>
      <c r="C640" s="2">
        <v>5</v>
      </c>
      <c r="D640" s="3">
        <v>0</v>
      </c>
      <c r="E640" s="2">
        <v>0</v>
      </c>
      <c r="F640" s="2">
        <v>0</v>
      </c>
      <c r="G640" cm="1">
        <f t="array" ref="G640">SUMPRODUCT(($B$2:$B$100000=B640)*($F$2:$F$100000&gt;F640))+1</f>
        <v>291</v>
      </c>
    </row>
    <row r="641" customHeight="1" spans="1:7">
      <c r="A641" s="2" t="s">
        <v>662</v>
      </c>
      <c r="B641" s="2" t="s">
        <v>343</v>
      </c>
      <c r="C641" s="2">
        <v>5</v>
      </c>
      <c r="D641" s="3">
        <v>0</v>
      </c>
      <c r="E641" s="2">
        <v>0</v>
      </c>
      <c r="F641" s="2">
        <v>0</v>
      </c>
      <c r="G641" cm="1">
        <f t="array" ref="G641">SUMPRODUCT(($B$2:$B$100000=B641)*($F$2:$F$100000&gt;F641))+1</f>
        <v>291</v>
      </c>
    </row>
    <row r="642" customHeight="1" spans="1:7">
      <c r="A642" s="2" t="s">
        <v>663</v>
      </c>
      <c r="B642" s="2" t="s">
        <v>343</v>
      </c>
      <c r="C642" s="2">
        <v>5</v>
      </c>
      <c r="D642" s="3">
        <v>0</v>
      </c>
      <c r="E642" s="2">
        <v>0</v>
      </c>
      <c r="F642" s="2">
        <v>0</v>
      </c>
      <c r="G642" cm="1">
        <f t="array" ref="G642">SUMPRODUCT(($B$2:$B$100000=B642)*($F$2:$F$100000&gt;F642))+1</f>
        <v>291</v>
      </c>
    </row>
    <row r="643" customHeight="1" spans="1:7">
      <c r="A643" s="2" t="s">
        <v>664</v>
      </c>
      <c r="B643" s="2" t="s">
        <v>343</v>
      </c>
      <c r="C643" s="2">
        <v>5</v>
      </c>
      <c r="D643" s="3">
        <v>0</v>
      </c>
      <c r="E643" s="2">
        <v>0</v>
      </c>
      <c r="F643" s="2">
        <v>0</v>
      </c>
      <c r="G643" cm="1">
        <f t="array" ref="G643">SUMPRODUCT(($B$2:$B$100000=B643)*($F$2:$F$100000&gt;F643))+1</f>
        <v>291</v>
      </c>
    </row>
    <row r="644" customHeight="1" spans="1:7">
      <c r="A644" s="2" t="s">
        <v>665</v>
      </c>
      <c r="B644" s="2" t="s">
        <v>343</v>
      </c>
      <c r="C644" s="2">
        <v>5</v>
      </c>
      <c r="D644" s="3">
        <v>0</v>
      </c>
      <c r="E644" s="2">
        <v>0</v>
      </c>
      <c r="F644" s="2">
        <v>0</v>
      </c>
      <c r="G644" cm="1">
        <f t="array" ref="G644">SUMPRODUCT(($B$2:$B$100000=B644)*($F$2:$F$100000&gt;F644))+1</f>
        <v>291</v>
      </c>
    </row>
    <row r="645" customHeight="1" spans="1:7">
      <c r="A645" s="2" t="s">
        <v>666</v>
      </c>
      <c r="B645" s="2" t="s">
        <v>343</v>
      </c>
      <c r="C645" s="2">
        <v>5</v>
      </c>
      <c r="D645" s="3">
        <v>0</v>
      </c>
      <c r="E645" s="2">
        <v>0</v>
      </c>
      <c r="F645" s="2">
        <v>0</v>
      </c>
      <c r="G645" cm="1">
        <f t="array" ref="G645">SUMPRODUCT(($B$2:$B$100000=B645)*($F$2:$F$100000&gt;F645))+1</f>
        <v>291</v>
      </c>
    </row>
    <row r="646" customHeight="1" spans="1:7">
      <c r="A646" s="2" t="s">
        <v>667</v>
      </c>
      <c r="B646" s="2" t="s">
        <v>343</v>
      </c>
      <c r="C646" s="2">
        <v>5</v>
      </c>
      <c r="D646" s="3">
        <v>0</v>
      </c>
      <c r="E646" s="2">
        <v>0</v>
      </c>
      <c r="F646" s="2">
        <v>0</v>
      </c>
      <c r="G646" cm="1">
        <f t="array" ref="G646">SUMPRODUCT(($B$2:$B$100000=B646)*($F$2:$F$100000&gt;F646))+1</f>
        <v>291</v>
      </c>
    </row>
    <row r="647" customHeight="1" spans="1:7">
      <c r="A647" s="2" t="s">
        <v>668</v>
      </c>
      <c r="B647" s="2" t="s">
        <v>343</v>
      </c>
      <c r="C647" s="2">
        <v>5</v>
      </c>
      <c r="D647" s="3">
        <v>0</v>
      </c>
      <c r="E647" s="2">
        <v>0</v>
      </c>
      <c r="F647" s="2">
        <v>0</v>
      </c>
      <c r="G647" cm="1">
        <f t="array" ref="G647">SUMPRODUCT(($B$2:$B$100000=B647)*($F$2:$F$100000&gt;F647))+1</f>
        <v>291</v>
      </c>
    </row>
    <row r="648" customHeight="1" spans="1:7">
      <c r="A648" s="2" t="s">
        <v>669</v>
      </c>
      <c r="B648" s="2" t="s">
        <v>343</v>
      </c>
      <c r="C648" s="2">
        <v>5</v>
      </c>
      <c r="D648" s="3">
        <v>0</v>
      </c>
      <c r="E648" s="2">
        <v>0</v>
      </c>
      <c r="F648" s="2">
        <v>0</v>
      </c>
      <c r="G648" cm="1">
        <f t="array" ref="G648">SUMPRODUCT(($B$2:$B$100000=B648)*($F$2:$F$100000&gt;F648))+1</f>
        <v>291</v>
      </c>
    </row>
    <row r="649" customHeight="1" spans="1:7">
      <c r="A649" s="2" t="s">
        <v>670</v>
      </c>
      <c r="B649" s="2" t="s">
        <v>343</v>
      </c>
      <c r="C649" s="2">
        <v>5</v>
      </c>
      <c r="D649" s="3">
        <v>0</v>
      </c>
      <c r="E649" s="2">
        <v>0</v>
      </c>
      <c r="F649" s="2">
        <v>0</v>
      </c>
      <c r="G649" cm="1">
        <f t="array" ref="G649">SUMPRODUCT(($B$2:$B$100000=B649)*($F$2:$F$100000&gt;F649))+1</f>
        <v>291</v>
      </c>
    </row>
    <row r="650" customHeight="1" spans="1:7">
      <c r="A650" s="2" t="s">
        <v>671</v>
      </c>
      <c r="B650" s="2" t="s">
        <v>343</v>
      </c>
      <c r="C650" s="2">
        <v>5</v>
      </c>
      <c r="D650" s="3">
        <v>0</v>
      </c>
      <c r="E650" s="2">
        <v>0</v>
      </c>
      <c r="F650" s="2">
        <v>0</v>
      </c>
      <c r="G650" cm="1">
        <f t="array" ref="G650">SUMPRODUCT(($B$2:$B$100000=B650)*($F$2:$F$100000&gt;F650))+1</f>
        <v>291</v>
      </c>
    </row>
    <row r="651" customHeight="1" spans="1:7">
      <c r="A651" s="2" t="s">
        <v>672</v>
      </c>
      <c r="B651" s="2" t="s">
        <v>343</v>
      </c>
      <c r="C651" s="2">
        <v>5</v>
      </c>
      <c r="D651" s="3">
        <v>0</v>
      </c>
      <c r="E651" s="2">
        <v>0</v>
      </c>
      <c r="F651" s="2">
        <v>0</v>
      </c>
      <c r="G651" cm="1">
        <f t="array" ref="G651">SUMPRODUCT(($B$2:$B$100000=B651)*($F$2:$F$100000&gt;F651))+1</f>
        <v>291</v>
      </c>
    </row>
    <row r="652" customHeight="1" spans="1:7">
      <c r="A652" s="2" t="s">
        <v>673</v>
      </c>
      <c r="B652" s="2" t="s">
        <v>343</v>
      </c>
      <c r="C652" s="2">
        <v>5</v>
      </c>
      <c r="D652" s="3">
        <v>0</v>
      </c>
      <c r="E652" s="2">
        <v>0</v>
      </c>
      <c r="F652" s="2">
        <v>0</v>
      </c>
      <c r="G652" cm="1">
        <f t="array" ref="G652">SUMPRODUCT(($B$2:$B$100000=B652)*($F$2:$F$100000&gt;F652))+1</f>
        <v>291</v>
      </c>
    </row>
    <row r="653" customHeight="1" spans="1:7">
      <c r="A653" s="2" t="s">
        <v>674</v>
      </c>
      <c r="B653" s="2" t="s">
        <v>343</v>
      </c>
      <c r="C653" s="2">
        <v>5</v>
      </c>
      <c r="D653" s="3">
        <v>0</v>
      </c>
      <c r="E653" s="2">
        <v>0</v>
      </c>
      <c r="F653" s="2">
        <v>0</v>
      </c>
      <c r="G653" cm="1">
        <f t="array" ref="G653">SUMPRODUCT(($B$2:$B$100000=B653)*($F$2:$F$100000&gt;F653))+1</f>
        <v>291</v>
      </c>
    </row>
    <row r="654" customHeight="1" spans="1:7">
      <c r="A654" s="2" t="s">
        <v>675</v>
      </c>
      <c r="B654" s="2" t="s">
        <v>343</v>
      </c>
      <c r="C654" s="2">
        <v>5</v>
      </c>
      <c r="D654" s="3">
        <v>0</v>
      </c>
      <c r="E654" s="2">
        <v>0</v>
      </c>
      <c r="F654" s="2">
        <v>0</v>
      </c>
      <c r="G654" cm="1">
        <f t="array" ref="G654">SUMPRODUCT(($B$2:$B$100000=B654)*($F$2:$F$100000&gt;F654))+1</f>
        <v>291</v>
      </c>
    </row>
    <row r="655" customHeight="1" spans="1:7">
      <c r="A655" s="2" t="s">
        <v>676</v>
      </c>
      <c r="B655" s="2" t="s">
        <v>343</v>
      </c>
      <c r="C655" s="2">
        <v>5</v>
      </c>
      <c r="D655" s="3">
        <v>0</v>
      </c>
      <c r="E655" s="2">
        <v>0</v>
      </c>
      <c r="F655" s="2">
        <v>0</v>
      </c>
      <c r="G655" cm="1">
        <f t="array" ref="G655">SUMPRODUCT(($B$2:$B$100000=B655)*($F$2:$F$100000&gt;F655))+1</f>
        <v>291</v>
      </c>
    </row>
    <row r="656" customHeight="1" spans="1:7">
      <c r="A656" s="2" t="s">
        <v>677</v>
      </c>
      <c r="B656" s="2" t="s">
        <v>343</v>
      </c>
      <c r="C656" s="2">
        <v>5</v>
      </c>
      <c r="D656" s="3">
        <v>0</v>
      </c>
      <c r="E656" s="2">
        <v>0</v>
      </c>
      <c r="F656" s="2">
        <v>0</v>
      </c>
      <c r="G656" cm="1">
        <f t="array" ref="G656">SUMPRODUCT(($B$2:$B$100000=B656)*($F$2:$F$100000&gt;F656))+1</f>
        <v>291</v>
      </c>
    </row>
    <row r="657" customHeight="1" spans="1:7">
      <c r="A657" s="2" t="s">
        <v>678</v>
      </c>
      <c r="B657" s="2" t="s">
        <v>343</v>
      </c>
      <c r="C657" s="2">
        <v>5</v>
      </c>
      <c r="D657" s="3">
        <v>0</v>
      </c>
      <c r="E657" s="2">
        <v>0</v>
      </c>
      <c r="F657" s="2">
        <v>0</v>
      </c>
      <c r="G657" cm="1">
        <f t="array" ref="G657">SUMPRODUCT(($B$2:$B$100000=B657)*($F$2:$F$100000&gt;F657))+1</f>
        <v>291</v>
      </c>
    </row>
    <row r="658" customHeight="1" spans="1:7">
      <c r="A658" s="2" t="s">
        <v>679</v>
      </c>
      <c r="B658" s="2" t="s">
        <v>343</v>
      </c>
      <c r="C658" s="2">
        <v>5</v>
      </c>
      <c r="D658" s="3">
        <v>0</v>
      </c>
      <c r="E658" s="2">
        <v>0</v>
      </c>
      <c r="F658" s="2">
        <v>0</v>
      </c>
      <c r="G658" cm="1">
        <f t="array" ref="G658">SUMPRODUCT(($B$2:$B$100000=B658)*($F$2:$F$100000&gt;F658))+1</f>
        <v>291</v>
      </c>
    </row>
    <row r="659" customHeight="1" spans="1:7">
      <c r="A659" s="2" t="s">
        <v>680</v>
      </c>
      <c r="B659" s="2" t="s">
        <v>343</v>
      </c>
      <c r="C659" s="2">
        <v>5</v>
      </c>
      <c r="D659" s="3">
        <v>0</v>
      </c>
      <c r="E659" s="2">
        <v>0</v>
      </c>
      <c r="F659" s="2">
        <v>0</v>
      </c>
      <c r="G659" cm="1">
        <f t="array" ref="G659">SUMPRODUCT(($B$2:$B$100000=B659)*($F$2:$F$100000&gt;F659))+1</f>
        <v>291</v>
      </c>
    </row>
    <row r="660" customHeight="1" spans="1:7">
      <c r="A660" s="2" t="s">
        <v>681</v>
      </c>
      <c r="B660" s="2" t="s">
        <v>343</v>
      </c>
      <c r="C660" s="2">
        <v>5</v>
      </c>
      <c r="D660" s="3">
        <v>0</v>
      </c>
      <c r="E660" s="2">
        <v>0</v>
      </c>
      <c r="F660" s="2">
        <v>0</v>
      </c>
      <c r="G660" cm="1">
        <f t="array" ref="G660">SUMPRODUCT(($B$2:$B$100000=B660)*($F$2:$F$100000&gt;F660))+1</f>
        <v>291</v>
      </c>
    </row>
    <row r="661" customHeight="1" spans="1:7">
      <c r="A661" s="2" t="s">
        <v>682</v>
      </c>
      <c r="B661" s="2" t="s">
        <v>343</v>
      </c>
      <c r="C661" s="2">
        <v>5</v>
      </c>
      <c r="D661" s="3">
        <v>0</v>
      </c>
      <c r="E661" s="2">
        <v>0</v>
      </c>
      <c r="F661" s="2">
        <v>0</v>
      </c>
      <c r="G661" cm="1">
        <f t="array" ref="G661">SUMPRODUCT(($B$2:$B$100000=B661)*($F$2:$F$100000&gt;F661))+1</f>
        <v>291</v>
      </c>
    </row>
    <row r="662" customHeight="1" spans="1:7">
      <c r="A662" s="2" t="s">
        <v>683</v>
      </c>
      <c r="B662" s="2" t="s">
        <v>343</v>
      </c>
      <c r="C662" s="2">
        <v>5</v>
      </c>
      <c r="D662" s="3">
        <v>0</v>
      </c>
      <c r="E662" s="2">
        <v>0</v>
      </c>
      <c r="F662" s="2">
        <v>0</v>
      </c>
      <c r="G662" cm="1">
        <f t="array" ref="G662">SUMPRODUCT(($B$2:$B$100000=B662)*($F$2:$F$100000&gt;F662))+1</f>
        <v>291</v>
      </c>
    </row>
    <row r="663" customHeight="1" spans="1:7">
      <c r="A663" s="2" t="s">
        <v>684</v>
      </c>
      <c r="B663" s="2" t="s">
        <v>343</v>
      </c>
      <c r="C663" s="2">
        <v>5</v>
      </c>
      <c r="D663" s="3">
        <v>0</v>
      </c>
      <c r="E663" s="2">
        <v>0</v>
      </c>
      <c r="F663" s="2">
        <v>0</v>
      </c>
      <c r="G663" cm="1">
        <f t="array" ref="G663">SUMPRODUCT(($B$2:$B$100000=B663)*($F$2:$F$100000&gt;F663))+1</f>
        <v>291</v>
      </c>
    </row>
    <row r="664" customHeight="1" spans="1:7">
      <c r="A664" s="2" t="s">
        <v>685</v>
      </c>
      <c r="B664" s="2" t="s">
        <v>343</v>
      </c>
      <c r="C664" s="2">
        <v>5</v>
      </c>
      <c r="D664" s="3">
        <v>0</v>
      </c>
      <c r="E664" s="2">
        <v>0</v>
      </c>
      <c r="F664" s="2">
        <v>0</v>
      </c>
      <c r="G664" cm="1">
        <f t="array" ref="G664">SUMPRODUCT(($B$2:$B$100000=B664)*($F$2:$F$100000&gt;F664))+1</f>
        <v>291</v>
      </c>
    </row>
    <row r="665" customHeight="1" spans="1:7">
      <c r="A665" s="2" t="s">
        <v>686</v>
      </c>
      <c r="B665" s="2" t="s">
        <v>343</v>
      </c>
      <c r="C665" s="2">
        <v>5</v>
      </c>
      <c r="D665" s="3">
        <v>0</v>
      </c>
      <c r="E665" s="2">
        <v>0</v>
      </c>
      <c r="F665" s="2">
        <v>0</v>
      </c>
      <c r="G665" cm="1">
        <f t="array" ref="G665">SUMPRODUCT(($B$2:$B$100000=B665)*($F$2:$F$100000&gt;F665))+1</f>
        <v>291</v>
      </c>
    </row>
    <row r="666" customHeight="1" spans="1:7">
      <c r="A666" s="2" t="s">
        <v>687</v>
      </c>
      <c r="B666" s="2" t="s">
        <v>343</v>
      </c>
      <c r="C666" s="2">
        <v>5</v>
      </c>
      <c r="D666" s="3">
        <v>0</v>
      </c>
      <c r="E666" s="2">
        <v>0</v>
      </c>
      <c r="F666" s="2">
        <v>0</v>
      </c>
      <c r="G666" cm="1">
        <f t="array" ref="G666">SUMPRODUCT(($B$2:$B$100000=B666)*($F$2:$F$100000&gt;F666))+1</f>
        <v>291</v>
      </c>
    </row>
    <row r="667" customHeight="1" spans="1:7">
      <c r="A667" s="2" t="s">
        <v>688</v>
      </c>
      <c r="B667" s="2" t="s">
        <v>343</v>
      </c>
      <c r="C667" s="2">
        <v>5</v>
      </c>
      <c r="D667" s="3">
        <v>0</v>
      </c>
      <c r="E667" s="2">
        <v>0</v>
      </c>
      <c r="F667" s="2">
        <v>0</v>
      </c>
      <c r="G667" cm="1">
        <f t="array" ref="G667">SUMPRODUCT(($B$2:$B$100000=B667)*($F$2:$F$100000&gt;F667))+1</f>
        <v>291</v>
      </c>
    </row>
    <row r="668" customHeight="1" spans="1:7">
      <c r="A668" s="2" t="s">
        <v>689</v>
      </c>
      <c r="B668" s="2" t="s">
        <v>343</v>
      </c>
      <c r="C668" s="2">
        <v>5</v>
      </c>
      <c r="D668" s="3">
        <v>0</v>
      </c>
      <c r="E668" s="2">
        <v>0</v>
      </c>
      <c r="F668" s="2">
        <v>0</v>
      </c>
      <c r="G668" cm="1">
        <f t="array" ref="G668">SUMPRODUCT(($B$2:$B$100000=B668)*($F$2:$F$100000&gt;F668))+1</f>
        <v>291</v>
      </c>
    </row>
    <row r="669" customHeight="1" spans="1:7">
      <c r="A669" s="2" t="s">
        <v>690</v>
      </c>
      <c r="B669" s="2" t="s">
        <v>343</v>
      </c>
      <c r="C669" s="2">
        <v>5</v>
      </c>
      <c r="D669" s="3">
        <v>0</v>
      </c>
      <c r="E669" s="2">
        <v>0</v>
      </c>
      <c r="F669" s="2">
        <v>0</v>
      </c>
      <c r="G669" cm="1">
        <f t="array" ref="G669">SUMPRODUCT(($B$2:$B$100000=B669)*($F$2:$F$100000&gt;F669))+1</f>
        <v>291</v>
      </c>
    </row>
    <row r="670" customHeight="1" spans="1:7">
      <c r="A670" s="2" t="s">
        <v>691</v>
      </c>
      <c r="B670" s="2" t="s">
        <v>343</v>
      </c>
      <c r="C670" s="2">
        <v>5</v>
      </c>
      <c r="D670" s="3">
        <v>0</v>
      </c>
      <c r="E670" s="2">
        <v>0</v>
      </c>
      <c r="F670" s="2">
        <v>0</v>
      </c>
      <c r="G670" cm="1">
        <f t="array" ref="G670">SUMPRODUCT(($B$2:$B$100000=B670)*($F$2:$F$100000&gt;F670))+1</f>
        <v>291</v>
      </c>
    </row>
    <row r="671" customHeight="1" spans="1:7">
      <c r="A671" s="2" t="s">
        <v>692</v>
      </c>
      <c r="B671" s="2" t="s">
        <v>343</v>
      </c>
      <c r="C671" s="2">
        <v>5</v>
      </c>
      <c r="D671" s="3">
        <v>0</v>
      </c>
      <c r="E671" s="2">
        <v>0</v>
      </c>
      <c r="F671" s="2">
        <v>0</v>
      </c>
      <c r="G671" cm="1">
        <f t="array" ref="G671">SUMPRODUCT(($B$2:$B$100000=B671)*($F$2:$F$100000&gt;F671))+1</f>
        <v>291</v>
      </c>
    </row>
    <row r="672" customHeight="1" spans="1:7">
      <c r="A672" s="2" t="s">
        <v>693</v>
      </c>
      <c r="B672" s="2" t="s">
        <v>343</v>
      </c>
      <c r="C672" s="2">
        <v>5</v>
      </c>
      <c r="D672" s="3">
        <v>0</v>
      </c>
      <c r="E672" s="2">
        <v>0</v>
      </c>
      <c r="F672" s="2">
        <v>0</v>
      </c>
      <c r="G672" cm="1">
        <f t="array" ref="G672">SUMPRODUCT(($B$2:$B$100000=B672)*($F$2:$F$100000&gt;F672))+1</f>
        <v>291</v>
      </c>
    </row>
    <row r="673" customHeight="1" spans="1:7">
      <c r="A673" s="2" t="s">
        <v>694</v>
      </c>
      <c r="B673" s="2" t="s">
        <v>343</v>
      </c>
      <c r="C673" s="2">
        <v>5</v>
      </c>
      <c r="D673" s="3">
        <v>0</v>
      </c>
      <c r="E673" s="2">
        <v>0</v>
      </c>
      <c r="F673" s="2">
        <v>0</v>
      </c>
      <c r="G673" cm="1">
        <f t="array" ref="G673">SUMPRODUCT(($B$2:$B$100000=B673)*($F$2:$F$100000&gt;F673))+1</f>
        <v>291</v>
      </c>
    </row>
    <row r="674" customHeight="1" spans="1:7">
      <c r="A674" s="2" t="s">
        <v>695</v>
      </c>
      <c r="B674" s="2" t="s">
        <v>343</v>
      </c>
      <c r="C674" s="2">
        <v>5</v>
      </c>
      <c r="D674" s="3">
        <v>0</v>
      </c>
      <c r="E674" s="2">
        <v>0</v>
      </c>
      <c r="F674" s="2">
        <v>0</v>
      </c>
      <c r="G674" cm="1">
        <f t="array" ref="G674">SUMPRODUCT(($B$2:$B$100000=B674)*($F$2:$F$100000&gt;F674))+1</f>
        <v>291</v>
      </c>
    </row>
    <row r="675" customHeight="1" spans="1:7">
      <c r="A675" s="2" t="s">
        <v>696</v>
      </c>
      <c r="B675" s="2" t="s">
        <v>343</v>
      </c>
      <c r="C675" s="2">
        <v>5</v>
      </c>
      <c r="D675" s="3">
        <v>0</v>
      </c>
      <c r="E675" s="2">
        <v>0</v>
      </c>
      <c r="F675" s="2">
        <v>0</v>
      </c>
      <c r="G675" cm="1">
        <f t="array" ref="G675">SUMPRODUCT(($B$2:$B$100000=B675)*($F$2:$F$100000&gt;F675))+1</f>
        <v>291</v>
      </c>
    </row>
    <row r="676" customHeight="1" spans="1:7">
      <c r="A676" s="2" t="s">
        <v>697</v>
      </c>
      <c r="B676" s="2" t="s">
        <v>343</v>
      </c>
      <c r="C676" s="2">
        <v>5</v>
      </c>
      <c r="D676" s="3">
        <v>0</v>
      </c>
      <c r="E676" s="2">
        <v>0</v>
      </c>
      <c r="F676" s="2">
        <v>0</v>
      </c>
      <c r="G676" cm="1">
        <f t="array" ref="G676">SUMPRODUCT(($B$2:$B$100000=B676)*($F$2:$F$100000&gt;F676))+1</f>
        <v>291</v>
      </c>
    </row>
    <row r="677" customHeight="1" spans="1:7">
      <c r="A677" s="2" t="s">
        <v>698</v>
      </c>
      <c r="B677" s="2" t="s">
        <v>343</v>
      </c>
      <c r="C677" s="2">
        <v>5</v>
      </c>
      <c r="D677" s="3">
        <v>0</v>
      </c>
      <c r="E677" s="2">
        <v>0</v>
      </c>
      <c r="F677" s="2">
        <v>0</v>
      </c>
      <c r="G677" cm="1">
        <f t="array" ref="G677">SUMPRODUCT(($B$2:$B$100000=B677)*($F$2:$F$100000&gt;F677))+1</f>
        <v>291</v>
      </c>
    </row>
    <row r="678" customHeight="1" spans="1:7">
      <c r="A678" s="2" t="s">
        <v>699</v>
      </c>
      <c r="B678" s="2" t="s">
        <v>343</v>
      </c>
      <c r="C678" s="2">
        <v>5</v>
      </c>
      <c r="D678" s="3">
        <v>0</v>
      </c>
      <c r="E678" s="2">
        <v>0</v>
      </c>
      <c r="F678" s="2">
        <v>0</v>
      </c>
      <c r="G678" cm="1">
        <f t="array" ref="G678">SUMPRODUCT(($B$2:$B$100000=B678)*($F$2:$F$100000&gt;F678))+1</f>
        <v>291</v>
      </c>
    </row>
    <row r="679" customHeight="1" spans="1:7">
      <c r="A679" s="2" t="s">
        <v>700</v>
      </c>
      <c r="B679" s="2" t="s">
        <v>343</v>
      </c>
      <c r="C679" s="2">
        <v>5</v>
      </c>
      <c r="D679" s="3">
        <v>0</v>
      </c>
      <c r="E679" s="2">
        <v>0</v>
      </c>
      <c r="F679" s="2">
        <v>0</v>
      </c>
      <c r="G679" cm="1">
        <f t="array" ref="G679">SUMPRODUCT(($B$2:$B$100000=B679)*($F$2:$F$100000&gt;F679))+1</f>
        <v>291</v>
      </c>
    </row>
    <row r="680" customHeight="1" spans="1:7">
      <c r="A680" s="2" t="s">
        <v>701</v>
      </c>
      <c r="B680" s="2" t="s">
        <v>343</v>
      </c>
      <c r="C680" s="2">
        <v>5</v>
      </c>
      <c r="D680" s="3">
        <v>0</v>
      </c>
      <c r="E680" s="2">
        <v>0</v>
      </c>
      <c r="F680" s="2">
        <v>0</v>
      </c>
      <c r="G680" cm="1">
        <f t="array" ref="G680">SUMPRODUCT(($B$2:$B$100000=B680)*($F$2:$F$100000&gt;F680))+1</f>
        <v>291</v>
      </c>
    </row>
    <row r="681" customHeight="1" spans="1:7">
      <c r="A681" s="2" t="s">
        <v>702</v>
      </c>
      <c r="B681" s="2" t="s">
        <v>343</v>
      </c>
      <c r="C681" s="2">
        <v>5</v>
      </c>
      <c r="D681" s="3">
        <v>0</v>
      </c>
      <c r="E681" s="2">
        <v>0</v>
      </c>
      <c r="F681" s="2">
        <v>0</v>
      </c>
      <c r="G681" cm="1">
        <f t="array" ref="G681">SUMPRODUCT(($B$2:$B$100000=B681)*($F$2:$F$100000&gt;F681))+1</f>
        <v>291</v>
      </c>
    </row>
    <row r="682" customHeight="1" spans="1:7">
      <c r="A682" s="2" t="s">
        <v>703</v>
      </c>
      <c r="B682" s="2" t="s">
        <v>343</v>
      </c>
      <c r="C682" s="2">
        <v>5</v>
      </c>
      <c r="D682" s="3">
        <v>0</v>
      </c>
      <c r="E682" s="2">
        <v>0</v>
      </c>
      <c r="F682" s="2">
        <v>0</v>
      </c>
      <c r="G682" cm="1">
        <f t="array" ref="G682">SUMPRODUCT(($B$2:$B$100000=B682)*($F$2:$F$100000&gt;F682))+1</f>
        <v>291</v>
      </c>
    </row>
    <row r="683" customHeight="1" spans="1:7">
      <c r="A683" s="2" t="s">
        <v>704</v>
      </c>
      <c r="B683" s="2" t="s">
        <v>343</v>
      </c>
      <c r="C683" s="2">
        <v>5</v>
      </c>
      <c r="D683" s="3">
        <v>0</v>
      </c>
      <c r="E683" s="2">
        <v>0</v>
      </c>
      <c r="F683" s="2">
        <v>0</v>
      </c>
      <c r="G683" cm="1">
        <f t="array" ref="G683">SUMPRODUCT(($B$2:$B$100000=B683)*($F$2:$F$100000&gt;F683))+1</f>
        <v>291</v>
      </c>
    </row>
    <row r="684" customHeight="1" spans="1:7">
      <c r="A684" s="2" t="s">
        <v>705</v>
      </c>
      <c r="B684" s="2" t="s">
        <v>343</v>
      </c>
      <c r="C684" s="2">
        <v>5</v>
      </c>
      <c r="D684" s="3">
        <v>0</v>
      </c>
      <c r="E684" s="2">
        <v>0</v>
      </c>
      <c r="F684" s="2">
        <v>0</v>
      </c>
      <c r="G684" cm="1">
        <f t="array" ref="G684">SUMPRODUCT(($B$2:$B$100000=B684)*($F$2:$F$100000&gt;F684))+1</f>
        <v>291</v>
      </c>
    </row>
    <row r="685" customHeight="1" spans="1:7">
      <c r="A685" s="2" t="s">
        <v>706</v>
      </c>
      <c r="B685" s="2" t="s">
        <v>343</v>
      </c>
      <c r="C685" s="2">
        <v>5</v>
      </c>
      <c r="D685" s="3">
        <v>0</v>
      </c>
      <c r="E685" s="2">
        <v>0</v>
      </c>
      <c r="F685" s="2">
        <v>0</v>
      </c>
      <c r="G685" cm="1">
        <f t="array" ref="G685">SUMPRODUCT(($B$2:$B$100000=B685)*($F$2:$F$100000&gt;F685))+1</f>
        <v>291</v>
      </c>
    </row>
    <row r="686" customHeight="1" spans="1:7">
      <c r="A686" s="2" t="s">
        <v>707</v>
      </c>
      <c r="B686" s="2" t="s">
        <v>343</v>
      </c>
      <c r="C686" s="2">
        <v>5</v>
      </c>
      <c r="D686" s="3">
        <v>0</v>
      </c>
      <c r="E686" s="2">
        <v>0</v>
      </c>
      <c r="F686" s="2">
        <v>0</v>
      </c>
      <c r="G686" cm="1">
        <f t="array" ref="G686">SUMPRODUCT(($B$2:$B$100000=B686)*($F$2:$F$100000&gt;F686))+1</f>
        <v>291</v>
      </c>
    </row>
    <row r="687" customHeight="1" spans="1:7">
      <c r="A687" s="2" t="s">
        <v>708</v>
      </c>
      <c r="B687" s="2" t="s">
        <v>343</v>
      </c>
      <c r="C687" s="2">
        <v>5</v>
      </c>
      <c r="D687" s="3">
        <v>0</v>
      </c>
      <c r="E687" s="2">
        <v>0</v>
      </c>
      <c r="F687" s="2">
        <v>0</v>
      </c>
      <c r="G687" cm="1">
        <f t="array" ref="G687">SUMPRODUCT(($B$2:$B$100000=B687)*($F$2:$F$100000&gt;F687))+1</f>
        <v>291</v>
      </c>
    </row>
    <row r="688" customHeight="1" spans="1:7">
      <c r="A688" s="2" t="s">
        <v>709</v>
      </c>
      <c r="B688" s="2" t="s">
        <v>343</v>
      </c>
      <c r="C688" s="2">
        <v>5</v>
      </c>
      <c r="D688" s="3">
        <v>0</v>
      </c>
      <c r="E688" s="2">
        <v>0</v>
      </c>
      <c r="F688" s="2">
        <v>0</v>
      </c>
      <c r="G688" cm="1">
        <f t="array" ref="G688">SUMPRODUCT(($B$2:$B$100000=B688)*($F$2:$F$100000&gt;F688))+1</f>
        <v>291</v>
      </c>
    </row>
    <row r="689" customHeight="1" spans="1:7">
      <c r="A689" s="2" t="s">
        <v>710</v>
      </c>
      <c r="B689" s="2" t="s">
        <v>343</v>
      </c>
      <c r="C689" s="2">
        <v>5</v>
      </c>
      <c r="D689" s="3">
        <v>0</v>
      </c>
      <c r="E689" s="2">
        <v>0</v>
      </c>
      <c r="F689" s="2">
        <v>0</v>
      </c>
      <c r="G689" cm="1">
        <f t="array" ref="G689">SUMPRODUCT(($B$2:$B$100000=B689)*($F$2:$F$100000&gt;F689))+1</f>
        <v>291</v>
      </c>
    </row>
    <row r="690" customHeight="1" spans="1:7">
      <c r="A690" s="2" t="s">
        <v>711</v>
      </c>
      <c r="B690" s="4" t="s">
        <v>712</v>
      </c>
      <c r="C690" s="2">
        <v>1</v>
      </c>
      <c r="D690" s="3">
        <v>77.4</v>
      </c>
      <c r="E690" s="2">
        <v>58</v>
      </c>
      <c r="F690" s="2">
        <v>135.4</v>
      </c>
      <c r="G690" cm="1">
        <f t="array" ref="G690">SUMPRODUCT(($B$2:$B$100000=B690)*($F$2:$F$100000&gt;F690))+1</f>
        <v>1</v>
      </c>
    </row>
    <row r="691" customHeight="1" spans="1:7">
      <c r="A691" s="2" t="s">
        <v>713</v>
      </c>
      <c r="B691" s="2" t="s">
        <v>712</v>
      </c>
      <c r="C691" s="2">
        <v>1</v>
      </c>
      <c r="D691" s="3">
        <v>75.65</v>
      </c>
      <c r="E691" s="2">
        <v>55.5</v>
      </c>
      <c r="F691" s="2">
        <v>131.15</v>
      </c>
      <c r="G691" cm="1">
        <f t="array" ref="G691">SUMPRODUCT(($B$2:$B$100000=B691)*($F$2:$F$100000&gt;F691))+1</f>
        <v>2</v>
      </c>
    </row>
    <row r="692" customHeight="1" spans="1:7">
      <c r="A692" s="2" t="s">
        <v>714</v>
      </c>
      <c r="B692" s="2" t="s">
        <v>712</v>
      </c>
      <c r="C692" s="2">
        <v>1</v>
      </c>
      <c r="D692" s="3">
        <v>0</v>
      </c>
      <c r="E692" s="2">
        <v>0</v>
      </c>
      <c r="F692" s="2">
        <v>0</v>
      </c>
      <c r="G692" cm="1">
        <f t="array" ref="G692">SUMPRODUCT(($B$2:$B$100000=B692)*($F$2:$F$100000&gt;F692))+1</f>
        <v>3</v>
      </c>
    </row>
    <row r="693" customHeight="1" spans="1:7">
      <c r="A693" s="2" t="s">
        <v>715</v>
      </c>
      <c r="B693" s="2" t="s">
        <v>716</v>
      </c>
      <c r="C693" s="2">
        <v>2</v>
      </c>
      <c r="D693" s="3">
        <v>86.5</v>
      </c>
      <c r="E693" s="2">
        <v>58</v>
      </c>
      <c r="F693" s="2">
        <v>144.5</v>
      </c>
      <c r="G693" cm="1">
        <f t="array" ref="G693">SUMPRODUCT(($B$2:$B$100000=B693)*($F$2:$F$100000&gt;F693))+1</f>
        <v>1</v>
      </c>
    </row>
    <row r="694" customHeight="1" spans="1:7">
      <c r="A694" s="2" t="s">
        <v>717</v>
      </c>
      <c r="B694" s="2" t="s">
        <v>716</v>
      </c>
      <c r="C694" s="2">
        <v>2</v>
      </c>
      <c r="D694" s="3">
        <v>83.9</v>
      </c>
      <c r="E694" s="2">
        <v>59.5</v>
      </c>
      <c r="F694" s="2">
        <v>143.4</v>
      </c>
      <c r="G694" cm="1">
        <f t="array" ref="G694">SUMPRODUCT(($B$2:$B$100000=B694)*($F$2:$F$100000&gt;F694))+1</f>
        <v>2</v>
      </c>
    </row>
    <row r="695" customHeight="1" spans="1:7">
      <c r="A695" s="2" t="s">
        <v>718</v>
      </c>
      <c r="B695" s="2" t="s">
        <v>716</v>
      </c>
      <c r="C695" s="2">
        <v>2</v>
      </c>
      <c r="D695" s="3">
        <v>80.85</v>
      </c>
      <c r="E695" s="2">
        <v>60.5</v>
      </c>
      <c r="F695" s="2">
        <v>141.35</v>
      </c>
      <c r="G695" cm="1">
        <f t="array" ref="G695">SUMPRODUCT(($B$2:$B$100000=B695)*($F$2:$F$100000&gt;F695))+1</f>
        <v>3</v>
      </c>
    </row>
    <row r="696" customHeight="1" spans="1:7">
      <c r="A696" s="2" t="s">
        <v>719</v>
      </c>
      <c r="B696" s="2" t="s">
        <v>716</v>
      </c>
      <c r="C696" s="2">
        <v>2</v>
      </c>
      <c r="D696" s="3">
        <v>78.65</v>
      </c>
      <c r="E696" s="2">
        <v>62</v>
      </c>
      <c r="F696" s="2">
        <v>140.65</v>
      </c>
      <c r="G696" cm="1">
        <f t="array" ref="G696">SUMPRODUCT(($B$2:$B$100000=B696)*($F$2:$F$100000&gt;F696))+1</f>
        <v>4</v>
      </c>
    </row>
    <row r="697" customHeight="1" spans="1:7">
      <c r="A697" s="2" t="s">
        <v>720</v>
      </c>
      <c r="B697" s="2" t="s">
        <v>716</v>
      </c>
      <c r="C697" s="2">
        <v>2</v>
      </c>
      <c r="D697" s="3">
        <v>76.05</v>
      </c>
      <c r="E697" s="2">
        <v>63.5</v>
      </c>
      <c r="F697" s="2">
        <v>139.55</v>
      </c>
      <c r="G697" cm="1">
        <f t="array" ref="G697">SUMPRODUCT(($B$2:$B$100000=B697)*($F$2:$F$100000&gt;F697))+1</f>
        <v>5</v>
      </c>
    </row>
    <row r="698" customHeight="1" spans="1:7">
      <c r="A698" s="2" t="s">
        <v>721</v>
      </c>
      <c r="B698" s="2" t="s">
        <v>716</v>
      </c>
      <c r="C698" s="2">
        <v>2</v>
      </c>
      <c r="D698" s="3">
        <v>82.15</v>
      </c>
      <c r="E698" s="2">
        <v>57</v>
      </c>
      <c r="F698" s="2">
        <v>139.15</v>
      </c>
      <c r="G698" cm="1">
        <f t="array" ref="G698">SUMPRODUCT(($B$2:$B$100000=B698)*($F$2:$F$100000&gt;F698))+1</f>
        <v>6</v>
      </c>
    </row>
    <row r="699" customHeight="1" spans="1:7">
      <c r="A699" s="2" t="s">
        <v>722</v>
      </c>
      <c r="B699" s="2" t="s">
        <v>716</v>
      </c>
      <c r="C699" s="2">
        <v>2</v>
      </c>
      <c r="D699" s="3">
        <v>80.85</v>
      </c>
      <c r="E699" s="2">
        <v>58</v>
      </c>
      <c r="F699" s="2">
        <v>138.85</v>
      </c>
      <c r="G699" cm="1">
        <f t="array" ref="G699">SUMPRODUCT(($B$2:$B$100000=B699)*($F$2:$F$100000&gt;F699))+1</f>
        <v>7</v>
      </c>
    </row>
    <row r="700" customHeight="1" spans="1:7">
      <c r="A700" s="2" t="s">
        <v>723</v>
      </c>
      <c r="B700" s="2" t="s">
        <v>716</v>
      </c>
      <c r="C700" s="2">
        <v>2</v>
      </c>
      <c r="D700" s="3">
        <v>86.05</v>
      </c>
      <c r="E700" s="2">
        <v>52.5</v>
      </c>
      <c r="F700" s="2">
        <v>138.55</v>
      </c>
      <c r="G700" cm="1">
        <f t="array" ref="G700">SUMPRODUCT(($B$2:$B$100000=B700)*($F$2:$F$100000&gt;F700))+1</f>
        <v>8</v>
      </c>
    </row>
    <row r="701" customHeight="1" spans="1:7">
      <c r="A701" s="2" t="s">
        <v>724</v>
      </c>
      <c r="B701" s="2" t="s">
        <v>716</v>
      </c>
      <c r="C701" s="2">
        <v>2</v>
      </c>
      <c r="D701" s="3">
        <v>76.05</v>
      </c>
      <c r="E701" s="2">
        <v>61</v>
      </c>
      <c r="F701" s="2">
        <v>137.05</v>
      </c>
      <c r="G701" cm="1">
        <f t="array" ref="G701">SUMPRODUCT(($B$2:$B$100000=B701)*($F$2:$F$100000&gt;F701))+1</f>
        <v>9</v>
      </c>
    </row>
    <row r="702" customHeight="1" spans="1:7">
      <c r="A702" s="2" t="s">
        <v>725</v>
      </c>
      <c r="B702" s="2" t="s">
        <v>716</v>
      </c>
      <c r="C702" s="2">
        <v>2</v>
      </c>
      <c r="D702" s="3">
        <v>85.2</v>
      </c>
      <c r="E702" s="2">
        <v>51.5</v>
      </c>
      <c r="F702" s="2">
        <v>136.7</v>
      </c>
      <c r="G702" cm="1">
        <f t="array" ref="G702">SUMPRODUCT(($B$2:$B$100000=B702)*($F$2:$F$100000&gt;F702))+1</f>
        <v>10</v>
      </c>
    </row>
    <row r="703" customHeight="1" spans="1:7">
      <c r="A703" s="2" t="s">
        <v>726</v>
      </c>
      <c r="B703" s="2" t="s">
        <v>716</v>
      </c>
      <c r="C703" s="2">
        <v>2</v>
      </c>
      <c r="D703" s="3">
        <v>77.8</v>
      </c>
      <c r="E703" s="2">
        <v>55.5</v>
      </c>
      <c r="F703" s="2">
        <v>133.3</v>
      </c>
      <c r="G703" cm="1">
        <f t="array" ref="G703">SUMPRODUCT(($B$2:$B$100000=B703)*($F$2:$F$100000&gt;F703))+1</f>
        <v>11</v>
      </c>
    </row>
    <row r="704" customHeight="1" spans="1:7">
      <c r="A704" s="2" t="s">
        <v>727</v>
      </c>
      <c r="B704" s="2" t="s">
        <v>716</v>
      </c>
      <c r="C704" s="2">
        <v>2</v>
      </c>
      <c r="D704" s="3">
        <v>74.75</v>
      </c>
      <c r="E704" s="2">
        <v>58</v>
      </c>
      <c r="F704" s="2">
        <v>132.75</v>
      </c>
      <c r="G704" cm="1">
        <f t="array" ref="G704">SUMPRODUCT(($B$2:$B$100000=B704)*($F$2:$F$100000&gt;F704))+1</f>
        <v>12</v>
      </c>
    </row>
    <row r="705" customHeight="1" spans="1:7">
      <c r="A705" s="2" t="s">
        <v>728</v>
      </c>
      <c r="B705" s="2" t="s">
        <v>716</v>
      </c>
      <c r="C705" s="2">
        <v>2</v>
      </c>
      <c r="D705" s="3">
        <v>69.55</v>
      </c>
      <c r="E705" s="2">
        <v>49</v>
      </c>
      <c r="F705" s="2">
        <v>118.55</v>
      </c>
      <c r="G705" cm="1">
        <f t="array" ref="G705">SUMPRODUCT(($B$2:$B$100000=B705)*($F$2:$F$100000&gt;F705))+1</f>
        <v>13</v>
      </c>
    </row>
    <row r="706" customHeight="1" spans="1:7">
      <c r="A706" s="2" t="s">
        <v>729</v>
      </c>
      <c r="B706" s="2" t="s">
        <v>716</v>
      </c>
      <c r="C706" s="2">
        <v>2</v>
      </c>
      <c r="D706" s="3">
        <v>0</v>
      </c>
      <c r="E706" s="2">
        <v>0</v>
      </c>
      <c r="F706" s="2">
        <v>0</v>
      </c>
      <c r="G706" cm="1">
        <f t="array" ref="G706">SUMPRODUCT(($B$2:$B$100000=B706)*($F$2:$F$100000&gt;F706))+1</f>
        <v>14</v>
      </c>
    </row>
    <row r="707" customHeight="1" spans="1:7">
      <c r="A707" s="2" t="s">
        <v>730</v>
      </c>
      <c r="B707" s="2" t="s">
        <v>716</v>
      </c>
      <c r="C707" s="2">
        <v>2</v>
      </c>
      <c r="D707" s="3">
        <v>0</v>
      </c>
      <c r="E707" s="2">
        <v>0</v>
      </c>
      <c r="F707" s="2">
        <v>0</v>
      </c>
      <c r="G707" cm="1">
        <f t="array" ref="G707">SUMPRODUCT(($B$2:$B$100000=B707)*($F$2:$F$100000&gt;F707))+1</f>
        <v>14</v>
      </c>
    </row>
    <row r="708" customHeight="1" spans="1:7">
      <c r="A708" s="2" t="s">
        <v>731</v>
      </c>
      <c r="B708" s="2" t="s">
        <v>732</v>
      </c>
      <c r="C708" s="2">
        <v>5</v>
      </c>
      <c r="D708" s="3">
        <v>87.8</v>
      </c>
      <c r="E708" s="2">
        <v>73.5</v>
      </c>
      <c r="F708" s="2">
        <v>161.3</v>
      </c>
      <c r="G708" cm="1">
        <f t="array" ref="G708">SUMPRODUCT(($B$2:$B$100000=B708)*($F$2:$F$100000&gt;F708))+1</f>
        <v>1</v>
      </c>
    </row>
    <row r="709" customHeight="1" spans="1:7">
      <c r="A709" s="2" t="s">
        <v>733</v>
      </c>
      <c r="B709" s="2" t="s">
        <v>732</v>
      </c>
      <c r="C709" s="2">
        <v>5</v>
      </c>
      <c r="D709" s="3">
        <v>92.6</v>
      </c>
      <c r="E709" s="2">
        <v>63.5</v>
      </c>
      <c r="F709" s="2">
        <v>156.1</v>
      </c>
      <c r="G709" cm="1">
        <f t="array" ref="G709">SUMPRODUCT(($B$2:$B$100000=B709)*($F$2:$F$100000&gt;F709))+1</f>
        <v>2</v>
      </c>
    </row>
    <row r="710" customHeight="1" spans="1:7">
      <c r="A710" s="2" t="s">
        <v>734</v>
      </c>
      <c r="B710" s="2" t="s">
        <v>732</v>
      </c>
      <c r="C710" s="2">
        <v>5</v>
      </c>
      <c r="D710" s="3">
        <v>85.2</v>
      </c>
      <c r="E710" s="2">
        <v>69</v>
      </c>
      <c r="F710" s="2">
        <v>154.2</v>
      </c>
      <c r="G710" cm="1">
        <f t="array" ref="G710">SUMPRODUCT(($B$2:$B$100000=B710)*($F$2:$F$100000&gt;F710))+1</f>
        <v>3</v>
      </c>
    </row>
    <row r="711" customHeight="1" spans="1:7">
      <c r="A711" s="2" t="s">
        <v>735</v>
      </c>
      <c r="B711" s="2" t="s">
        <v>732</v>
      </c>
      <c r="C711" s="2">
        <v>5</v>
      </c>
      <c r="D711" s="3">
        <v>89.55</v>
      </c>
      <c r="E711" s="2">
        <v>64.5</v>
      </c>
      <c r="F711" s="2">
        <v>154.05</v>
      </c>
      <c r="G711" cm="1">
        <f t="array" ref="G711">SUMPRODUCT(($B$2:$B$100000=B711)*($F$2:$F$100000&gt;F711))+1</f>
        <v>4</v>
      </c>
    </row>
    <row r="712" customHeight="1" spans="1:7">
      <c r="A712" s="2" t="s">
        <v>736</v>
      </c>
      <c r="B712" s="2" t="s">
        <v>732</v>
      </c>
      <c r="C712" s="2">
        <v>5</v>
      </c>
      <c r="D712" s="3">
        <v>83.45</v>
      </c>
      <c r="E712" s="2">
        <v>70</v>
      </c>
      <c r="F712" s="2">
        <v>153.45</v>
      </c>
      <c r="G712" cm="1">
        <f t="array" ref="G712">SUMPRODUCT(($B$2:$B$100000=B712)*($F$2:$F$100000&gt;F712))+1</f>
        <v>5</v>
      </c>
    </row>
    <row r="713" customHeight="1" spans="1:7">
      <c r="A713" s="2" t="s">
        <v>737</v>
      </c>
      <c r="B713" s="2" t="s">
        <v>732</v>
      </c>
      <c r="C713" s="2">
        <v>5</v>
      </c>
      <c r="D713" s="3">
        <v>82.6</v>
      </c>
      <c r="E713" s="2">
        <v>69.5</v>
      </c>
      <c r="F713" s="2">
        <v>152.1</v>
      </c>
      <c r="G713" cm="1">
        <f t="array" ref="G713">SUMPRODUCT(($B$2:$B$100000=B713)*($F$2:$F$100000&gt;F713))+1</f>
        <v>6</v>
      </c>
    </row>
    <row r="714" customHeight="1" spans="1:7">
      <c r="A714" s="2" t="s">
        <v>738</v>
      </c>
      <c r="B714" s="2" t="s">
        <v>732</v>
      </c>
      <c r="C714" s="2">
        <v>5</v>
      </c>
      <c r="D714" s="3">
        <v>83</v>
      </c>
      <c r="E714" s="2">
        <v>69</v>
      </c>
      <c r="F714" s="2">
        <v>152</v>
      </c>
      <c r="G714" cm="1">
        <f t="array" ref="G714">SUMPRODUCT(($B$2:$B$100000=B714)*($F$2:$F$100000&gt;F714))+1</f>
        <v>7</v>
      </c>
    </row>
    <row r="715" customHeight="1" spans="1:7">
      <c r="A715" s="2" t="s">
        <v>739</v>
      </c>
      <c r="B715" s="2" t="s">
        <v>732</v>
      </c>
      <c r="C715" s="2">
        <v>5</v>
      </c>
      <c r="D715" s="3">
        <v>80.85</v>
      </c>
      <c r="E715" s="2">
        <v>70.5</v>
      </c>
      <c r="F715" s="2">
        <v>151.35</v>
      </c>
      <c r="G715" cm="1">
        <f t="array" ref="G715">SUMPRODUCT(($B$2:$B$100000=B715)*($F$2:$F$100000&gt;F715))+1</f>
        <v>8</v>
      </c>
    </row>
    <row r="716" customHeight="1" spans="1:7">
      <c r="A716" s="2" t="s">
        <v>740</v>
      </c>
      <c r="B716" s="2" t="s">
        <v>732</v>
      </c>
      <c r="C716" s="2">
        <v>5</v>
      </c>
      <c r="D716" s="3">
        <v>89.1</v>
      </c>
      <c r="E716" s="2">
        <v>61</v>
      </c>
      <c r="F716" s="2">
        <v>150.1</v>
      </c>
      <c r="G716" cm="1">
        <f t="array" ref="G716">SUMPRODUCT(($B$2:$B$100000=B716)*($F$2:$F$100000&gt;F716))+1</f>
        <v>9</v>
      </c>
    </row>
    <row r="717" customHeight="1" spans="1:7">
      <c r="A717" s="2" t="s">
        <v>741</v>
      </c>
      <c r="B717" s="2" t="s">
        <v>732</v>
      </c>
      <c r="C717" s="2">
        <v>5</v>
      </c>
      <c r="D717" s="3">
        <v>80</v>
      </c>
      <c r="E717" s="2">
        <v>70</v>
      </c>
      <c r="F717" s="2">
        <v>150</v>
      </c>
      <c r="G717" cm="1">
        <f t="array" ref="G717">SUMPRODUCT(($B$2:$B$100000=B717)*($F$2:$F$100000&gt;F717))+1</f>
        <v>10</v>
      </c>
    </row>
    <row r="718" customHeight="1" spans="1:7">
      <c r="A718" s="2" t="s">
        <v>742</v>
      </c>
      <c r="B718" s="2" t="s">
        <v>732</v>
      </c>
      <c r="C718" s="2">
        <v>5</v>
      </c>
      <c r="D718" s="3">
        <v>80.4</v>
      </c>
      <c r="E718" s="2">
        <v>69.5</v>
      </c>
      <c r="F718" s="2">
        <v>149.9</v>
      </c>
      <c r="G718" cm="1">
        <f t="array" ref="G718">SUMPRODUCT(($B$2:$B$100000=B718)*($F$2:$F$100000&gt;F718))+1</f>
        <v>11</v>
      </c>
    </row>
    <row r="719" customHeight="1" spans="1:7">
      <c r="A719" s="2" t="s">
        <v>743</v>
      </c>
      <c r="B719" s="2" t="s">
        <v>732</v>
      </c>
      <c r="C719" s="2">
        <v>5</v>
      </c>
      <c r="D719" s="3">
        <v>82.15</v>
      </c>
      <c r="E719" s="2">
        <v>67.5</v>
      </c>
      <c r="F719" s="2">
        <v>149.65</v>
      </c>
      <c r="G719" cm="1">
        <f t="array" ref="G719">SUMPRODUCT(($B$2:$B$100000=B719)*($F$2:$F$100000&gt;F719))+1</f>
        <v>12</v>
      </c>
    </row>
    <row r="720" customHeight="1" spans="1:7">
      <c r="A720" s="2" t="s">
        <v>744</v>
      </c>
      <c r="B720" s="2" t="s">
        <v>732</v>
      </c>
      <c r="C720" s="2">
        <v>5</v>
      </c>
      <c r="D720" s="3">
        <v>80</v>
      </c>
      <c r="E720" s="2">
        <v>69.5</v>
      </c>
      <c r="F720" s="2">
        <v>149.5</v>
      </c>
      <c r="G720" cm="1">
        <f t="array" ref="G720">SUMPRODUCT(($B$2:$B$100000=B720)*($F$2:$F$100000&gt;F720))+1</f>
        <v>13</v>
      </c>
    </row>
    <row r="721" customHeight="1" spans="1:7">
      <c r="A721" s="2" t="s">
        <v>745</v>
      </c>
      <c r="B721" s="2" t="s">
        <v>732</v>
      </c>
      <c r="C721" s="2">
        <v>5</v>
      </c>
      <c r="D721" s="3">
        <v>84.75</v>
      </c>
      <c r="E721" s="2">
        <v>64.5</v>
      </c>
      <c r="F721" s="2">
        <v>149.25</v>
      </c>
      <c r="G721" cm="1">
        <f t="array" ref="G721">SUMPRODUCT(($B$2:$B$100000=B721)*($F$2:$F$100000&gt;F721))+1</f>
        <v>14</v>
      </c>
    </row>
    <row r="722" customHeight="1" spans="1:7">
      <c r="A722" s="2" t="s">
        <v>746</v>
      </c>
      <c r="B722" s="2" t="s">
        <v>732</v>
      </c>
      <c r="C722" s="2">
        <v>5</v>
      </c>
      <c r="D722" s="3">
        <v>92.2</v>
      </c>
      <c r="E722" s="2">
        <v>57</v>
      </c>
      <c r="F722" s="2">
        <v>149.2</v>
      </c>
      <c r="G722" cm="1">
        <f t="array" ref="G722">SUMPRODUCT(($B$2:$B$100000=B722)*($F$2:$F$100000&gt;F722))+1</f>
        <v>15</v>
      </c>
    </row>
    <row r="723" customHeight="1" spans="1:7">
      <c r="A723" s="2" t="s">
        <v>747</v>
      </c>
      <c r="B723" s="2" t="s">
        <v>732</v>
      </c>
      <c r="C723" s="2">
        <v>5</v>
      </c>
      <c r="D723" s="3">
        <v>75.6</v>
      </c>
      <c r="E723" s="2">
        <v>73</v>
      </c>
      <c r="F723" s="2">
        <v>148.6</v>
      </c>
      <c r="G723" cm="1">
        <f t="array" ref="G723">SUMPRODUCT(($B$2:$B$100000=B723)*($F$2:$F$100000&gt;F723))+1</f>
        <v>16</v>
      </c>
    </row>
    <row r="724" customHeight="1" spans="1:7">
      <c r="A724" s="2" t="s">
        <v>748</v>
      </c>
      <c r="B724" s="2" t="s">
        <v>732</v>
      </c>
      <c r="C724" s="2">
        <v>5</v>
      </c>
      <c r="D724" s="3">
        <v>83</v>
      </c>
      <c r="E724" s="2">
        <v>65.5</v>
      </c>
      <c r="F724" s="2">
        <v>148.5</v>
      </c>
      <c r="G724" cm="1">
        <f t="array" ref="G724">SUMPRODUCT(($B$2:$B$100000=B724)*($F$2:$F$100000&gt;F724))+1</f>
        <v>17</v>
      </c>
    </row>
    <row r="725" customHeight="1" spans="1:7">
      <c r="A725" s="2" t="s">
        <v>749</v>
      </c>
      <c r="B725" s="2" t="s">
        <v>732</v>
      </c>
      <c r="C725" s="2">
        <v>5</v>
      </c>
      <c r="D725" s="3">
        <v>81.75</v>
      </c>
      <c r="E725" s="2">
        <v>66.5</v>
      </c>
      <c r="F725" s="2">
        <v>148.25</v>
      </c>
      <c r="G725" cm="1">
        <f t="array" ref="G725">SUMPRODUCT(($B$2:$B$100000=B725)*($F$2:$F$100000&gt;F725))+1</f>
        <v>18</v>
      </c>
    </row>
    <row r="726" customHeight="1" spans="1:7">
      <c r="A726" s="2" t="s">
        <v>750</v>
      </c>
      <c r="B726" s="2" t="s">
        <v>732</v>
      </c>
      <c r="C726" s="2">
        <v>5</v>
      </c>
      <c r="D726" s="3">
        <v>85.6</v>
      </c>
      <c r="E726" s="2">
        <v>62</v>
      </c>
      <c r="F726" s="2">
        <v>147.6</v>
      </c>
      <c r="G726" cm="1">
        <f t="array" ref="G726">SUMPRODUCT(($B$2:$B$100000=B726)*($F$2:$F$100000&gt;F726))+1</f>
        <v>19</v>
      </c>
    </row>
    <row r="727" customHeight="1" spans="1:7">
      <c r="A727" s="2" t="s">
        <v>751</v>
      </c>
      <c r="B727" s="2" t="s">
        <v>732</v>
      </c>
      <c r="C727" s="2">
        <v>5</v>
      </c>
      <c r="D727" s="3">
        <v>93.45</v>
      </c>
      <c r="E727" s="2">
        <v>54</v>
      </c>
      <c r="F727" s="2">
        <v>147.45</v>
      </c>
      <c r="G727" cm="1">
        <f t="array" ref="G727">SUMPRODUCT(($B$2:$B$100000=B727)*($F$2:$F$100000&gt;F727))+1</f>
        <v>20</v>
      </c>
    </row>
    <row r="728" customHeight="1" spans="1:7">
      <c r="A728" s="2" t="s">
        <v>752</v>
      </c>
      <c r="B728" s="2" t="s">
        <v>732</v>
      </c>
      <c r="C728" s="2">
        <v>5</v>
      </c>
      <c r="D728" s="3">
        <v>75.15</v>
      </c>
      <c r="E728" s="2">
        <v>72</v>
      </c>
      <c r="F728" s="2">
        <v>147.15</v>
      </c>
      <c r="G728" cm="1">
        <f t="array" ref="G728">SUMPRODUCT(($B$2:$B$100000=B728)*($F$2:$F$100000&gt;F728))+1</f>
        <v>21</v>
      </c>
    </row>
    <row r="729" customHeight="1" spans="1:7">
      <c r="A729" s="2" t="s">
        <v>753</v>
      </c>
      <c r="B729" s="2" t="s">
        <v>732</v>
      </c>
      <c r="C729" s="2">
        <v>5</v>
      </c>
      <c r="D729" s="3">
        <v>82.6</v>
      </c>
      <c r="E729" s="2">
        <v>64.5</v>
      </c>
      <c r="F729" s="2">
        <v>147.1</v>
      </c>
      <c r="G729" cm="1">
        <f t="array" ref="G729">SUMPRODUCT(($B$2:$B$100000=B729)*($F$2:$F$100000&gt;F729))+1</f>
        <v>22</v>
      </c>
    </row>
    <row r="730" customHeight="1" spans="1:7">
      <c r="A730" s="2" t="s">
        <v>754</v>
      </c>
      <c r="B730" s="2" t="s">
        <v>732</v>
      </c>
      <c r="C730" s="2">
        <v>5</v>
      </c>
      <c r="D730" s="3">
        <v>80.85</v>
      </c>
      <c r="E730" s="2">
        <v>66</v>
      </c>
      <c r="F730" s="2">
        <v>146.85</v>
      </c>
      <c r="G730" cm="1">
        <f t="array" ref="G730">SUMPRODUCT(($B$2:$B$100000=B730)*($F$2:$F$100000&gt;F730))+1</f>
        <v>23</v>
      </c>
    </row>
    <row r="731" customHeight="1" spans="1:7">
      <c r="A731" s="2" t="s">
        <v>755</v>
      </c>
      <c r="B731" s="2" t="s">
        <v>732</v>
      </c>
      <c r="C731" s="2">
        <v>5</v>
      </c>
      <c r="D731" s="3">
        <v>78.25</v>
      </c>
      <c r="E731" s="2">
        <v>68.5</v>
      </c>
      <c r="F731" s="2">
        <v>146.75</v>
      </c>
      <c r="G731" cm="1">
        <f t="array" ref="G731">SUMPRODUCT(($B$2:$B$100000=B731)*($F$2:$F$100000&gt;F731))+1</f>
        <v>24</v>
      </c>
    </row>
    <row r="732" customHeight="1" spans="1:7">
      <c r="A732" s="2" t="s">
        <v>756</v>
      </c>
      <c r="B732" s="2" t="s">
        <v>732</v>
      </c>
      <c r="C732" s="2">
        <v>5</v>
      </c>
      <c r="D732" s="3">
        <v>80.4</v>
      </c>
      <c r="E732" s="2">
        <v>66</v>
      </c>
      <c r="F732" s="2">
        <v>146.4</v>
      </c>
      <c r="G732" cm="1">
        <f t="array" ref="G732">SUMPRODUCT(($B$2:$B$100000=B732)*($F$2:$F$100000&gt;F732))+1</f>
        <v>25</v>
      </c>
    </row>
    <row r="733" customHeight="1" spans="1:7">
      <c r="A733" s="2" t="s">
        <v>757</v>
      </c>
      <c r="B733" s="2" t="s">
        <v>732</v>
      </c>
      <c r="C733" s="2">
        <v>5</v>
      </c>
      <c r="D733" s="3">
        <v>81.3</v>
      </c>
      <c r="E733" s="2">
        <v>64.5</v>
      </c>
      <c r="F733" s="2">
        <v>145.8</v>
      </c>
      <c r="G733" cm="1">
        <f t="array" ref="G733">SUMPRODUCT(($B$2:$B$100000=B733)*($F$2:$F$100000&gt;F733))+1</f>
        <v>26</v>
      </c>
    </row>
    <row r="734" customHeight="1" spans="1:7">
      <c r="A734" s="2" t="s">
        <v>758</v>
      </c>
      <c r="B734" s="2" t="s">
        <v>732</v>
      </c>
      <c r="C734" s="2">
        <v>5</v>
      </c>
      <c r="D734" s="3">
        <v>79.1</v>
      </c>
      <c r="E734" s="2">
        <v>66.5</v>
      </c>
      <c r="F734" s="2">
        <v>145.6</v>
      </c>
      <c r="G734" cm="1">
        <f t="array" ref="G734">SUMPRODUCT(($B$2:$B$100000=B734)*($F$2:$F$100000&gt;F734))+1</f>
        <v>27</v>
      </c>
    </row>
    <row r="735" customHeight="1" spans="1:7">
      <c r="A735" s="2" t="s">
        <v>759</v>
      </c>
      <c r="B735" s="2" t="s">
        <v>732</v>
      </c>
      <c r="C735" s="2">
        <v>5</v>
      </c>
      <c r="D735" s="3">
        <v>86.5</v>
      </c>
      <c r="E735" s="2">
        <v>59</v>
      </c>
      <c r="F735" s="2">
        <v>145.5</v>
      </c>
      <c r="G735" cm="1">
        <f t="array" ref="G735">SUMPRODUCT(($B$2:$B$100000=B735)*($F$2:$F$100000&gt;F735))+1</f>
        <v>28</v>
      </c>
    </row>
    <row r="736" customHeight="1" spans="1:7">
      <c r="A736" s="2" t="s">
        <v>760</v>
      </c>
      <c r="B736" s="2" t="s">
        <v>732</v>
      </c>
      <c r="C736" s="2">
        <v>5</v>
      </c>
      <c r="D736" s="3">
        <v>83</v>
      </c>
      <c r="E736" s="2">
        <v>62.5</v>
      </c>
      <c r="F736" s="2">
        <v>145.5</v>
      </c>
      <c r="G736" cm="1">
        <f t="array" ref="G736">SUMPRODUCT(($B$2:$B$100000=B736)*($F$2:$F$100000&gt;F736))+1</f>
        <v>28</v>
      </c>
    </row>
    <row r="737" customHeight="1" spans="1:7">
      <c r="A737" s="2" t="s">
        <v>761</v>
      </c>
      <c r="B737" s="2" t="s">
        <v>732</v>
      </c>
      <c r="C737" s="2">
        <v>5</v>
      </c>
      <c r="D737" s="3">
        <v>79.6</v>
      </c>
      <c r="E737" s="2">
        <v>65.5</v>
      </c>
      <c r="F737" s="2">
        <v>145.1</v>
      </c>
      <c r="G737" cm="1">
        <f t="array" ref="G737">SUMPRODUCT(($B$2:$B$100000=B737)*($F$2:$F$100000&gt;F737))+1</f>
        <v>30</v>
      </c>
    </row>
    <row r="738" customHeight="1" spans="1:7">
      <c r="A738" s="2" t="s">
        <v>762</v>
      </c>
      <c r="B738" s="2" t="s">
        <v>732</v>
      </c>
      <c r="C738" s="2">
        <v>5</v>
      </c>
      <c r="D738" s="3">
        <v>86.1</v>
      </c>
      <c r="E738" s="2">
        <v>58.5</v>
      </c>
      <c r="F738" s="2">
        <v>144.6</v>
      </c>
      <c r="G738" cm="1">
        <f t="array" ref="G738">SUMPRODUCT(($B$2:$B$100000=B738)*($F$2:$F$100000&gt;F738))+1</f>
        <v>31</v>
      </c>
    </row>
    <row r="739" customHeight="1" spans="1:7">
      <c r="A739" s="2" t="s">
        <v>763</v>
      </c>
      <c r="B739" s="2" t="s">
        <v>732</v>
      </c>
      <c r="C739" s="2">
        <v>5</v>
      </c>
      <c r="D739" s="3">
        <v>86.05</v>
      </c>
      <c r="E739" s="2">
        <v>58.5</v>
      </c>
      <c r="F739" s="2">
        <v>144.55</v>
      </c>
      <c r="G739" cm="1">
        <f t="array" ref="G739">SUMPRODUCT(($B$2:$B$100000=B739)*($F$2:$F$100000&gt;F739))+1</f>
        <v>32</v>
      </c>
    </row>
    <row r="740" customHeight="1" spans="1:7">
      <c r="A740" s="2" t="s">
        <v>764</v>
      </c>
      <c r="B740" s="2" t="s">
        <v>732</v>
      </c>
      <c r="C740" s="2">
        <v>5</v>
      </c>
      <c r="D740" s="3">
        <v>77.35</v>
      </c>
      <c r="E740" s="2">
        <v>67</v>
      </c>
      <c r="F740" s="2">
        <v>144.35</v>
      </c>
      <c r="G740" cm="1">
        <f t="array" ref="G740">SUMPRODUCT(($B$2:$B$100000=B740)*($F$2:$F$100000&gt;F740))+1</f>
        <v>33</v>
      </c>
    </row>
    <row r="741" customHeight="1" spans="1:7">
      <c r="A741" s="2" t="s">
        <v>765</v>
      </c>
      <c r="B741" s="2" t="s">
        <v>732</v>
      </c>
      <c r="C741" s="2">
        <v>5</v>
      </c>
      <c r="D741" s="3">
        <v>77.4</v>
      </c>
      <c r="E741" s="2">
        <v>66.5</v>
      </c>
      <c r="F741" s="2">
        <v>143.9</v>
      </c>
      <c r="G741" cm="1">
        <f t="array" ref="G741">SUMPRODUCT(($B$2:$B$100000=B741)*($F$2:$F$100000&gt;F741))+1</f>
        <v>34</v>
      </c>
    </row>
    <row r="742" customHeight="1" spans="1:7">
      <c r="A742" s="2" t="s">
        <v>766</v>
      </c>
      <c r="B742" s="2" t="s">
        <v>732</v>
      </c>
      <c r="C742" s="2">
        <v>5</v>
      </c>
      <c r="D742" s="3">
        <v>75.15</v>
      </c>
      <c r="E742" s="2">
        <v>68.5</v>
      </c>
      <c r="F742" s="2">
        <v>143.65</v>
      </c>
      <c r="G742" cm="1">
        <f t="array" ref="G742">SUMPRODUCT(($B$2:$B$100000=B742)*($F$2:$F$100000&gt;F742))+1</f>
        <v>35</v>
      </c>
    </row>
    <row r="743" customHeight="1" spans="1:7">
      <c r="A743" s="2" t="s">
        <v>767</v>
      </c>
      <c r="B743" s="2" t="s">
        <v>732</v>
      </c>
      <c r="C743" s="2">
        <v>5</v>
      </c>
      <c r="D743" s="3">
        <v>83.05</v>
      </c>
      <c r="E743" s="2">
        <v>60.5</v>
      </c>
      <c r="F743" s="2">
        <v>143.55</v>
      </c>
      <c r="G743" cm="1">
        <f t="array" ref="G743">SUMPRODUCT(($B$2:$B$100000=B743)*($F$2:$F$100000&gt;F743))+1</f>
        <v>36</v>
      </c>
    </row>
    <row r="744" customHeight="1" spans="1:7">
      <c r="A744" s="2" t="s">
        <v>768</v>
      </c>
      <c r="B744" s="2" t="s">
        <v>732</v>
      </c>
      <c r="C744" s="2">
        <v>5</v>
      </c>
      <c r="D744" s="3">
        <v>79.95</v>
      </c>
      <c r="E744" s="2">
        <v>63.5</v>
      </c>
      <c r="F744" s="2">
        <v>143.45</v>
      </c>
      <c r="G744" cm="1">
        <f t="array" ref="G744">SUMPRODUCT(($B$2:$B$100000=B744)*($F$2:$F$100000&gt;F744))+1</f>
        <v>37</v>
      </c>
    </row>
    <row r="745" customHeight="1" spans="1:7">
      <c r="A745" s="2" t="s">
        <v>769</v>
      </c>
      <c r="B745" s="2" t="s">
        <v>732</v>
      </c>
      <c r="C745" s="2">
        <v>5</v>
      </c>
      <c r="D745" s="3">
        <v>74.75</v>
      </c>
      <c r="E745" s="2">
        <v>68.5</v>
      </c>
      <c r="F745" s="2">
        <v>143.25</v>
      </c>
      <c r="G745" cm="1">
        <f t="array" ref="G745">SUMPRODUCT(($B$2:$B$100000=B745)*($F$2:$F$100000&gt;F745))+1</f>
        <v>38</v>
      </c>
    </row>
    <row r="746" customHeight="1" spans="1:7">
      <c r="A746" s="2" t="s">
        <v>770</v>
      </c>
      <c r="B746" s="2" t="s">
        <v>732</v>
      </c>
      <c r="C746" s="2">
        <v>5</v>
      </c>
      <c r="D746" s="3">
        <v>71.7</v>
      </c>
      <c r="E746" s="2">
        <v>71.5</v>
      </c>
      <c r="F746" s="2">
        <v>143.2</v>
      </c>
      <c r="G746" cm="1">
        <f t="array" ref="G746">SUMPRODUCT(($B$2:$B$100000=B746)*($F$2:$F$100000&gt;F746))+1</f>
        <v>39</v>
      </c>
    </row>
    <row r="747" customHeight="1" spans="1:7">
      <c r="A747" s="2" t="s">
        <v>771</v>
      </c>
      <c r="B747" s="2" t="s">
        <v>732</v>
      </c>
      <c r="C747" s="2">
        <v>5</v>
      </c>
      <c r="D747" s="3">
        <v>82.15</v>
      </c>
      <c r="E747" s="2">
        <v>61</v>
      </c>
      <c r="F747" s="2">
        <v>143.15</v>
      </c>
      <c r="G747" cm="1">
        <f t="array" ref="G747">SUMPRODUCT(($B$2:$B$100000=B747)*($F$2:$F$100000&gt;F747))+1</f>
        <v>40</v>
      </c>
    </row>
    <row r="748" customHeight="1" spans="1:7">
      <c r="A748" s="2" t="s">
        <v>772</v>
      </c>
      <c r="B748" s="2" t="s">
        <v>732</v>
      </c>
      <c r="C748" s="2">
        <v>5</v>
      </c>
      <c r="D748" s="3">
        <v>77.4</v>
      </c>
      <c r="E748" s="2">
        <v>65.5</v>
      </c>
      <c r="F748" s="2">
        <v>142.9</v>
      </c>
      <c r="G748" cm="1">
        <f t="array" ref="G748">SUMPRODUCT(($B$2:$B$100000=B748)*($F$2:$F$100000&gt;F748))+1</f>
        <v>41</v>
      </c>
    </row>
    <row r="749" customHeight="1" spans="1:7">
      <c r="A749" s="2" t="s">
        <v>773</v>
      </c>
      <c r="B749" s="2" t="s">
        <v>732</v>
      </c>
      <c r="C749" s="2">
        <v>5</v>
      </c>
      <c r="D749" s="3">
        <v>81.75</v>
      </c>
      <c r="E749" s="2">
        <v>61</v>
      </c>
      <c r="F749" s="2">
        <v>142.75</v>
      </c>
      <c r="G749" cm="1">
        <f t="array" ref="G749">SUMPRODUCT(($B$2:$B$100000=B749)*($F$2:$F$100000&gt;F749))+1</f>
        <v>42</v>
      </c>
    </row>
    <row r="750" customHeight="1" spans="1:7">
      <c r="A750" s="2" t="s">
        <v>774</v>
      </c>
      <c r="B750" s="2" t="s">
        <v>732</v>
      </c>
      <c r="C750" s="2">
        <v>5</v>
      </c>
      <c r="D750" s="3">
        <v>79.05</v>
      </c>
      <c r="E750" s="2">
        <v>63.5</v>
      </c>
      <c r="F750" s="2">
        <v>142.55</v>
      </c>
      <c r="G750" cm="1">
        <f t="array" ref="G750">SUMPRODUCT(($B$2:$B$100000=B750)*($F$2:$F$100000&gt;F750))+1</f>
        <v>43</v>
      </c>
    </row>
    <row r="751" customHeight="1" spans="1:7">
      <c r="A751" s="2" t="s">
        <v>775</v>
      </c>
      <c r="B751" s="2" t="s">
        <v>732</v>
      </c>
      <c r="C751" s="2">
        <v>5</v>
      </c>
      <c r="D751" s="3">
        <v>80.4</v>
      </c>
      <c r="E751" s="2">
        <v>62</v>
      </c>
      <c r="F751" s="2">
        <v>142.4</v>
      </c>
      <c r="G751" cm="1">
        <f t="array" ref="G751">SUMPRODUCT(($B$2:$B$100000=B751)*($F$2:$F$100000&gt;F751))+1</f>
        <v>44</v>
      </c>
    </row>
    <row r="752" customHeight="1" spans="1:7">
      <c r="A752" s="2" t="s">
        <v>776</v>
      </c>
      <c r="B752" s="2" t="s">
        <v>732</v>
      </c>
      <c r="C752" s="2">
        <v>5</v>
      </c>
      <c r="D752" s="3">
        <v>79.1</v>
      </c>
      <c r="E752" s="2">
        <v>62</v>
      </c>
      <c r="F752" s="2">
        <v>141.1</v>
      </c>
      <c r="G752" cm="1">
        <f t="array" ref="G752">SUMPRODUCT(($B$2:$B$100000=B752)*($F$2:$F$100000&gt;F752))+1</f>
        <v>45</v>
      </c>
    </row>
    <row r="753" customHeight="1" spans="1:7">
      <c r="A753" s="2" t="s">
        <v>777</v>
      </c>
      <c r="B753" s="2" t="s">
        <v>732</v>
      </c>
      <c r="C753" s="2">
        <v>5</v>
      </c>
      <c r="D753" s="3">
        <v>75.6</v>
      </c>
      <c r="E753" s="2">
        <v>65.5</v>
      </c>
      <c r="F753" s="2">
        <v>141.1</v>
      </c>
      <c r="G753" cm="1">
        <f t="array" ref="G753">SUMPRODUCT(($B$2:$B$100000=B753)*($F$2:$F$100000&gt;F753))+1</f>
        <v>45</v>
      </c>
    </row>
    <row r="754" customHeight="1" spans="1:7">
      <c r="A754" s="2" t="s">
        <v>778</v>
      </c>
      <c r="B754" s="2" t="s">
        <v>732</v>
      </c>
      <c r="C754" s="2">
        <v>5</v>
      </c>
      <c r="D754" s="3">
        <v>73</v>
      </c>
      <c r="E754" s="2">
        <v>67.5</v>
      </c>
      <c r="F754" s="2">
        <v>140.5</v>
      </c>
      <c r="G754" cm="1">
        <f t="array" ref="G754">SUMPRODUCT(($B$2:$B$100000=B754)*($F$2:$F$100000&gt;F754))+1</f>
        <v>47</v>
      </c>
    </row>
    <row r="755" customHeight="1" spans="1:7">
      <c r="A755" s="2" t="s">
        <v>779</v>
      </c>
      <c r="B755" s="2" t="s">
        <v>732</v>
      </c>
      <c r="C755" s="2">
        <v>5</v>
      </c>
      <c r="D755" s="3">
        <v>80.4</v>
      </c>
      <c r="E755" s="2">
        <v>60</v>
      </c>
      <c r="F755" s="2">
        <v>140.4</v>
      </c>
      <c r="G755" cm="1">
        <f t="array" ref="G755">SUMPRODUCT(($B$2:$B$100000=B755)*($F$2:$F$100000&gt;F755))+1</f>
        <v>48</v>
      </c>
    </row>
    <row r="756" customHeight="1" spans="1:7">
      <c r="A756" s="2" t="s">
        <v>780</v>
      </c>
      <c r="B756" s="2" t="s">
        <v>732</v>
      </c>
      <c r="C756" s="2">
        <v>5</v>
      </c>
      <c r="D756" s="3">
        <v>70.8</v>
      </c>
      <c r="E756" s="2">
        <v>69.5</v>
      </c>
      <c r="F756" s="2">
        <v>140.3</v>
      </c>
      <c r="G756" cm="1">
        <f t="array" ref="G756">SUMPRODUCT(($B$2:$B$100000=B756)*($F$2:$F$100000&gt;F756))+1</f>
        <v>49</v>
      </c>
    </row>
    <row r="757" customHeight="1" spans="1:7">
      <c r="A757" s="2" t="s">
        <v>781</v>
      </c>
      <c r="B757" s="2" t="s">
        <v>732</v>
      </c>
      <c r="C757" s="2">
        <v>5</v>
      </c>
      <c r="D757" s="3">
        <v>80</v>
      </c>
      <c r="E757" s="2">
        <v>60</v>
      </c>
      <c r="F757" s="2">
        <v>140</v>
      </c>
      <c r="G757" cm="1">
        <f t="array" ref="G757">SUMPRODUCT(($B$2:$B$100000=B757)*($F$2:$F$100000&gt;F757))+1</f>
        <v>50</v>
      </c>
    </row>
    <row r="758" customHeight="1" spans="1:7">
      <c r="A758" s="2" t="s">
        <v>782</v>
      </c>
      <c r="B758" s="2" t="s">
        <v>732</v>
      </c>
      <c r="C758" s="2">
        <v>5</v>
      </c>
      <c r="D758" s="3">
        <v>78.25</v>
      </c>
      <c r="E758" s="2">
        <v>61.5</v>
      </c>
      <c r="F758" s="2">
        <v>139.75</v>
      </c>
      <c r="G758" cm="1">
        <f t="array" ref="G758">SUMPRODUCT(($B$2:$B$100000=B758)*($F$2:$F$100000&gt;F758))+1</f>
        <v>51</v>
      </c>
    </row>
    <row r="759" customHeight="1" spans="1:7">
      <c r="A759" s="2" t="s">
        <v>783</v>
      </c>
      <c r="B759" s="2" t="s">
        <v>732</v>
      </c>
      <c r="C759" s="2">
        <v>5</v>
      </c>
      <c r="D759" s="3">
        <v>83</v>
      </c>
      <c r="E759" s="2">
        <v>56.5</v>
      </c>
      <c r="F759" s="2">
        <v>139.5</v>
      </c>
      <c r="G759" cm="1">
        <f t="array" ref="G759">SUMPRODUCT(($B$2:$B$100000=B759)*($F$2:$F$100000&gt;F759))+1</f>
        <v>52</v>
      </c>
    </row>
    <row r="760" customHeight="1" spans="1:7">
      <c r="A760" s="2" t="s">
        <v>784</v>
      </c>
      <c r="B760" s="2" t="s">
        <v>732</v>
      </c>
      <c r="C760" s="2">
        <v>5</v>
      </c>
      <c r="D760" s="3">
        <v>73.45</v>
      </c>
      <c r="E760" s="2">
        <v>66</v>
      </c>
      <c r="F760" s="2">
        <v>139.45</v>
      </c>
      <c r="G760" cm="1">
        <f t="array" ref="G760">SUMPRODUCT(($B$2:$B$100000=B760)*($F$2:$F$100000&gt;F760))+1</f>
        <v>53</v>
      </c>
    </row>
    <row r="761" customHeight="1" spans="1:7">
      <c r="A761" s="2" t="s">
        <v>785</v>
      </c>
      <c r="B761" s="2" t="s">
        <v>732</v>
      </c>
      <c r="C761" s="2">
        <v>5</v>
      </c>
      <c r="D761" s="3">
        <v>75.2</v>
      </c>
      <c r="E761" s="2">
        <v>64</v>
      </c>
      <c r="F761" s="2">
        <v>139.2</v>
      </c>
      <c r="G761" cm="1">
        <f t="array" ref="G761">SUMPRODUCT(($B$2:$B$100000=B761)*($F$2:$F$100000&gt;F761))+1</f>
        <v>54</v>
      </c>
    </row>
    <row r="762" customHeight="1" spans="1:7">
      <c r="A762" s="2" t="s">
        <v>786</v>
      </c>
      <c r="B762" s="2" t="s">
        <v>732</v>
      </c>
      <c r="C762" s="2">
        <v>5</v>
      </c>
      <c r="D762" s="3">
        <v>76.5</v>
      </c>
      <c r="E762" s="2">
        <v>62.5</v>
      </c>
      <c r="F762" s="2">
        <v>139</v>
      </c>
      <c r="G762" cm="1">
        <f t="array" ref="G762">SUMPRODUCT(($B$2:$B$100000=B762)*($F$2:$F$100000&gt;F762))+1</f>
        <v>55</v>
      </c>
    </row>
    <row r="763" customHeight="1" spans="1:7">
      <c r="A763" s="2" t="s">
        <v>787</v>
      </c>
      <c r="B763" s="2" t="s">
        <v>732</v>
      </c>
      <c r="C763" s="2">
        <v>5</v>
      </c>
      <c r="D763" s="3">
        <v>79.6</v>
      </c>
      <c r="E763" s="2">
        <v>59</v>
      </c>
      <c r="F763" s="2">
        <v>138.6</v>
      </c>
      <c r="G763" cm="1">
        <f t="array" ref="G763">SUMPRODUCT(($B$2:$B$100000=B763)*($F$2:$F$100000&gt;F763))+1</f>
        <v>56</v>
      </c>
    </row>
    <row r="764" customHeight="1" spans="1:7">
      <c r="A764" s="2" t="s">
        <v>788</v>
      </c>
      <c r="B764" s="2" t="s">
        <v>732</v>
      </c>
      <c r="C764" s="2">
        <v>5</v>
      </c>
      <c r="D764" s="3">
        <v>79.55</v>
      </c>
      <c r="E764" s="2">
        <v>59</v>
      </c>
      <c r="F764" s="2">
        <v>138.55</v>
      </c>
      <c r="G764" cm="1">
        <f t="array" ref="G764">SUMPRODUCT(($B$2:$B$100000=B764)*($F$2:$F$100000&gt;F764))+1</f>
        <v>57</v>
      </c>
    </row>
    <row r="765" customHeight="1" spans="1:7">
      <c r="A765" s="2" t="s">
        <v>789</v>
      </c>
      <c r="B765" s="2" t="s">
        <v>732</v>
      </c>
      <c r="C765" s="2">
        <v>5</v>
      </c>
      <c r="D765" s="3">
        <v>82.6</v>
      </c>
      <c r="E765" s="2">
        <v>55.5</v>
      </c>
      <c r="F765" s="2">
        <v>138.1</v>
      </c>
      <c r="G765" cm="1">
        <f t="array" ref="G765">SUMPRODUCT(($B$2:$B$100000=B765)*($F$2:$F$100000&gt;F765))+1</f>
        <v>58</v>
      </c>
    </row>
    <row r="766" customHeight="1" spans="1:7">
      <c r="A766" s="2" t="s">
        <v>790</v>
      </c>
      <c r="B766" s="2" t="s">
        <v>732</v>
      </c>
      <c r="C766" s="2">
        <v>5</v>
      </c>
      <c r="D766" s="3">
        <v>77.35</v>
      </c>
      <c r="E766" s="2">
        <v>60.5</v>
      </c>
      <c r="F766" s="2">
        <v>137.85</v>
      </c>
      <c r="G766" cm="1">
        <f t="array" ref="G766">SUMPRODUCT(($B$2:$B$100000=B766)*($F$2:$F$100000&gt;F766))+1</f>
        <v>59</v>
      </c>
    </row>
    <row r="767" customHeight="1" spans="1:7">
      <c r="A767" s="2" t="s">
        <v>791</v>
      </c>
      <c r="B767" s="2" t="s">
        <v>732</v>
      </c>
      <c r="C767" s="2">
        <v>5</v>
      </c>
      <c r="D767" s="3">
        <v>83.45</v>
      </c>
      <c r="E767" s="2">
        <v>54</v>
      </c>
      <c r="F767" s="2">
        <v>137.45</v>
      </c>
      <c r="G767" cm="1">
        <f t="array" ref="G767">SUMPRODUCT(($B$2:$B$100000=B767)*($F$2:$F$100000&gt;F767))+1</f>
        <v>60</v>
      </c>
    </row>
    <row r="768" customHeight="1" spans="1:7">
      <c r="A768" s="2" t="s">
        <v>792</v>
      </c>
      <c r="B768" s="2" t="s">
        <v>732</v>
      </c>
      <c r="C768" s="2">
        <v>5</v>
      </c>
      <c r="D768" s="3">
        <v>70.4</v>
      </c>
      <c r="E768" s="2">
        <v>66.5</v>
      </c>
      <c r="F768" s="2">
        <v>136.9</v>
      </c>
      <c r="G768" cm="1">
        <f t="array" ref="G768">SUMPRODUCT(($B$2:$B$100000=B768)*($F$2:$F$100000&gt;F768))+1</f>
        <v>61</v>
      </c>
    </row>
    <row r="769" customHeight="1" spans="1:7">
      <c r="A769" s="2" t="s">
        <v>793</v>
      </c>
      <c r="B769" s="2" t="s">
        <v>732</v>
      </c>
      <c r="C769" s="2">
        <v>5</v>
      </c>
      <c r="D769" s="3">
        <v>84.75</v>
      </c>
      <c r="E769" s="2">
        <v>52</v>
      </c>
      <c r="F769" s="2">
        <v>136.75</v>
      </c>
      <c r="G769" cm="1">
        <f t="array" ref="G769">SUMPRODUCT(($B$2:$B$100000=B769)*($F$2:$F$100000&gt;F769))+1</f>
        <v>62</v>
      </c>
    </row>
    <row r="770" customHeight="1" spans="1:7">
      <c r="A770" s="2" t="s">
        <v>794</v>
      </c>
      <c r="B770" s="2" t="s">
        <v>732</v>
      </c>
      <c r="C770" s="2">
        <v>5</v>
      </c>
      <c r="D770" s="3">
        <v>78.2</v>
      </c>
      <c r="E770" s="2">
        <v>58</v>
      </c>
      <c r="F770" s="2">
        <v>136.2</v>
      </c>
      <c r="G770" cm="1">
        <f t="array" ref="G770">SUMPRODUCT(($B$2:$B$100000=B770)*($F$2:$F$100000&gt;F770))+1</f>
        <v>63</v>
      </c>
    </row>
    <row r="771" customHeight="1" spans="1:7">
      <c r="A771" s="2" t="s">
        <v>795</v>
      </c>
      <c r="B771" s="2" t="s">
        <v>732</v>
      </c>
      <c r="C771" s="2">
        <v>5</v>
      </c>
      <c r="D771" s="3">
        <v>72.6</v>
      </c>
      <c r="E771" s="2">
        <v>63.5</v>
      </c>
      <c r="F771" s="2">
        <v>136.1</v>
      </c>
      <c r="G771" cm="1">
        <f t="array" ref="G771">SUMPRODUCT(($B$2:$B$100000=B771)*($F$2:$F$100000&gt;F771))+1</f>
        <v>64</v>
      </c>
    </row>
    <row r="772" customHeight="1" spans="1:7">
      <c r="A772" s="2" t="s">
        <v>796</v>
      </c>
      <c r="B772" s="2" t="s">
        <v>732</v>
      </c>
      <c r="C772" s="2">
        <v>5</v>
      </c>
      <c r="D772" s="3">
        <v>79.55</v>
      </c>
      <c r="E772" s="2">
        <v>56.5</v>
      </c>
      <c r="F772" s="2">
        <v>136.05</v>
      </c>
      <c r="G772" cm="1">
        <f t="array" ref="G772">SUMPRODUCT(($B$2:$B$100000=B772)*($F$2:$F$100000&gt;F772))+1</f>
        <v>65</v>
      </c>
    </row>
    <row r="773" customHeight="1" spans="1:7">
      <c r="A773" s="2" t="s">
        <v>797</v>
      </c>
      <c r="B773" s="2" t="s">
        <v>732</v>
      </c>
      <c r="C773" s="2">
        <v>5</v>
      </c>
      <c r="D773" s="3">
        <v>70.85</v>
      </c>
      <c r="E773" s="2">
        <v>65</v>
      </c>
      <c r="F773" s="2">
        <v>135.85</v>
      </c>
      <c r="G773" cm="1">
        <f t="array" ref="G773">SUMPRODUCT(($B$2:$B$100000=B773)*($F$2:$F$100000&gt;F773))+1</f>
        <v>66</v>
      </c>
    </row>
    <row r="774" customHeight="1" spans="1:7">
      <c r="A774" s="2" t="s">
        <v>798</v>
      </c>
      <c r="B774" s="2" t="s">
        <v>732</v>
      </c>
      <c r="C774" s="2">
        <v>5</v>
      </c>
      <c r="D774" s="3">
        <v>77.8</v>
      </c>
      <c r="E774" s="2">
        <v>58</v>
      </c>
      <c r="F774" s="2">
        <v>135.8</v>
      </c>
      <c r="G774" cm="1">
        <f t="array" ref="G774">SUMPRODUCT(($B$2:$B$100000=B774)*($F$2:$F$100000&gt;F774))+1</f>
        <v>67</v>
      </c>
    </row>
    <row r="775" customHeight="1" spans="1:7">
      <c r="A775" s="2" t="s">
        <v>799</v>
      </c>
      <c r="B775" s="2" t="s">
        <v>732</v>
      </c>
      <c r="C775" s="2">
        <v>5</v>
      </c>
      <c r="D775" s="3">
        <v>75.2</v>
      </c>
      <c r="E775" s="2">
        <v>60.5</v>
      </c>
      <c r="F775" s="2">
        <v>135.7</v>
      </c>
      <c r="G775" cm="1">
        <f t="array" ref="G775">SUMPRODUCT(($B$2:$B$100000=B775)*($F$2:$F$100000&gt;F775))+1</f>
        <v>68</v>
      </c>
    </row>
    <row r="776" customHeight="1" spans="1:7">
      <c r="A776" s="2" t="s">
        <v>800</v>
      </c>
      <c r="B776" s="2" t="s">
        <v>732</v>
      </c>
      <c r="C776" s="2">
        <v>5</v>
      </c>
      <c r="D776" s="3">
        <v>74.75</v>
      </c>
      <c r="E776" s="2">
        <v>60.5</v>
      </c>
      <c r="F776" s="2">
        <v>135.25</v>
      </c>
      <c r="G776" cm="1">
        <f t="array" ref="G776">SUMPRODUCT(($B$2:$B$100000=B776)*($F$2:$F$100000&gt;F776))+1</f>
        <v>69</v>
      </c>
    </row>
    <row r="777" customHeight="1" spans="1:7">
      <c r="A777" s="2" t="s">
        <v>801</v>
      </c>
      <c r="B777" s="2" t="s">
        <v>732</v>
      </c>
      <c r="C777" s="2">
        <v>5</v>
      </c>
      <c r="D777" s="3">
        <v>73.9</v>
      </c>
      <c r="E777" s="2">
        <v>61</v>
      </c>
      <c r="F777" s="2">
        <v>134.9</v>
      </c>
      <c r="G777" cm="1">
        <f t="array" ref="G777">SUMPRODUCT(($B$2:$B$100000=B777)*($F$2:$F$100000&gt;F777))+1</f>
        <v>70</v>
      </c>
    </row>
    <row r="778" customHeight="1" spans="1:7">
      <c r="A778" s="2" t="s">
        <v>802</v>
      </c>
      <c r="B778" s="2" t="s">
        <v>732</v>
      </c>
      <c r="C778" s="2">
        <v>5</v>
      </c>
      <c r="D778" s="3">
        <v>70.4</v>
      </c>
      <c r="E778" s="2">
        <v>64.5</v>
      </c>
      <c r="F778" s="2">
        <v>134.9</v>
      </c>
      <c r="G778" cm="1">
        <f t="array" ref="G778">SUMPRODUCT(($B$2:$B$100000=B778)*($F$2:$F$100000&gt;F778))+1</f>
        <v>70</v>
      </c>
    </row>
    <row r="779" customHeight="1" spans="1:7">
      <c r="A779" s="2" t="s">
        <v>803</v>
      </c>
      <c r="B779" s="2" t="s">
        <v>732</v>
      </c>
      <c r="C779" s="2">
        <v>5</v>
      </c>
      <c r="D779" s="3">
        <v>79.95</v>
      </c>
      <c r="E779" s="2">
        <v>54.5</v>
      </c>
      <c r="F779" s="2">
        <v>134.45</v>
      </c>
      <c r="G779" cm="1">
        <f t="array" ref="G779">SUMPRODUCT(($B$2:$B$100000=B779)*($F$2:$F$100000&gt;F779))+1</f>
        <v>72</v>
      </c>
    </row>
    <row r="780" customHeight="1" spans="1:7">
      <c r="A780" s="2" t="s">
        <v>804</v>
      </c>
      <c r="B780" s="2" t="s">
        <v>732</v>
      </c>
      <c r="C780" s="2">
        <v>5</v>
      </c>
      <c r="D780" s="3">
        <v>77.35</v>
      </c>
      <c r="E780" s="2">
        <v>57</v>
      </c>
      <c r="F780" s="2">
        <v>134.35</v>
      </c>
      <c r="G780" cm="1">
        <f t="array" ref="G780">SUMPRODUCT(($B$2:$B$100000=B780)*($F$2:$F$100000&gt;F780))+1</f>
        <v>73</v>
      </c>
    </row>
    <row r="781" customHeight="1" spans="1:7">
      <c r="A781" s="2" t="s">
        <v>805</v>
      </c>
      <c r="B781" s="2" t="s">
        <v>732</v>
      </c>
      <c r="C781" s="2">
        <v>5</v>
      </c>
      <c r="D781" s="3">
        <v>75.2</v>
      </c>
      <c r="E781" s="2">
        <v>59</v>
      </c>
      <c r="F781" s="2">
        <v>134.2</v>
      </c>
      <c r="G781" cm="1">
        <f t="array" ref="G781">SUMPRODUCT(($B$2:$B$100000=B781)*($F$2:$F$100000&gt;F781))+1</f>
        <v>74</v>
      </c>
    </row>
    <row r="782" customHeight="1" spans="1:7">
      <c r="A782" s="2" t="s">
        <v>806</v>
      </c>
      <c r="B782" s="2" t="s">
        <v>732</v>
      </c>
      <c r="C782" s="2">
        <v>5</v>
      </c>
      <c r="D782" s="3">
        <v>76.5</v>
      </c>
      <c r="E782" s="2">
        <v>57.5</v>
      </c>
      <c r="F782" s="2">
        <v>134</v>
      </c>
      <c r="G782" cm="1">
        <f t="array" ref="G782">SUMPRODUCT(($B$2:$B$100000=B782)*($F$2:$F$100000&gt;F782))+1</f>
        <v>75</v>
      </c>
    </row>
    <row r="783" customHeight="1" spans="1:7">
      <c r="A783" s="2" t="s">
        <v>807</v>
      </c>
      <c r="B783" s="2" t="s">
        <v>732</v>
      </c>
      <c r="C783" s="2">
        <v>5</v>
      </c>
      <c r="D783" s="3">
        <v>73.9</v>
      </c>
      <c r="E783" s="2">
        <v>60</v>
      </c>
      <c r="F783" s="2">
        <v>133.9</v>
      </c>
      <c r="G783" cm="1">
        <f t="array" ref="G783">SUMPRODUCT(($B$2:$B$100000=B783)*($F$2:$F$100000&gt;F783))+1</f>
        <v>76</v>
      </c>
    </row>
    <row r="784" customHeight="1" spans="1:7">
      <c r="A784" s="2" t="s">
        <v>808</v>
      </c>
      <c r="B784" s="2" t="s">
        <v>732</v>
      </c>
      <c r="C784" s="2">
        <v>5</v>
      </c>
      <c r="D784" s="3">
        <v>74.3</v>
      </c>
      <c r="E784" s="2">
        <v>59.5</v>
      </c>
      <c r="F784" s="2">
        <v>133.8</v>
      </c>
      <c r="G784" cm="1">
        <f t="array" ref="G784">SUMPRODUCT(($B$2:$B$100000=B784)*($F$2:$F$100000&gt;F784))+1</f>
        <v>77</v>
      </c>
    </row>
    <row r="785" customHeight="1" spans="1:7">
      <c r="A785" s="2" t="s">
        <v>809</v>
      </c>
      <c r="B785" s="2" t="s">
        <v>732</v>
      </c>
      <c r="C785" s="2">
        <v>5</v>
      </c>
      <c r="D785" s="3">
        <v>67.8</v>
      </c>
      <c r="E785" s="2">
        <v>66</v>
      </c>
      <c r="F785" s="2">
        <v>133.8</v>
      </c>
      <c r="G785" cm="1">
        <f t="array" ref="G785">SUMPRODUCT(($B$2:$B$100000=B785)*($F$2:$F$100000&gt;F785))+1</f>
        <v>77</v>
      </c>
    </row>
    <row r="786" customHeight="1" spans="1:7">
      <c r="A786" s="2" t="s">
        <v>810</v>
      </c>
      <c r="B786" s="2" t="s">
        <v>732</v>
      </c>
      <c r="C786" s="2">
        <v>5</v>
      </c>
      <c r="D786" s="3">
        <v>68.65</v>
      </c>
      <c r="E786" s="2">
        <v>64.5</v>
      </c>
      <c r="F786" s="2">
        <v>133.15</v>
      </c>
      <c r="G786" cm="1">
        <f t="array" ref="G786">SUMPRODUCT(($B$2:$B$100000=B786)*($F$2:$F$100000&gt;F786))+1</f>
        <v>79</v>
      </c>
    </row>
    <row r="787" customHeight="1" spans="1:7">
      <c r="A787" s="2" t="s">
        <v>811</v>
      </c>
      <c r="B787" s="2" t="s">
        <v>732</v>
      </c>
      <c r="C787" s="2">
        <v>5</v>
      </c>
      <c r="D787" s="3">
        <v>78.3</v>
      </c>
      <c r="E787" s="2">
        <v>54</v>
      </c>
      <c r="F787" s="2">
        <v>132.3</v>
      </c>
      <c r="G787" cm="1">
        <f t="array" ref="G787">SUMPRODUCT(($B$2:$B$100000=B787)*($F$2:$F$100000&gt;F787))+1</f>
        <v>80</v>
      </c>
    </row>
    <row r="788" customHeight="1" spans="1:7">
      <c r="A788" s="2" t="s">
        <v>812</v>
      </c>
      <c r="B788" s="2" t="s">
        <v>732</v>
      </c>
      <c r="C788" s="2">
        <v>5</v>
      </c>
      <c r="D788" s="3">
        <v>72.6</v>
      </c>
      <c r="E788" s="2">
        <v>59.5</v>
      </c>
      <c r="F788" s="2">
        <v>132.1</v>
      </c>
      <c r="G788" cm="1">
        <f t="array" ref="G788">SUMPRODUCT(($B$2:$B$100000=B788)*($F$2:$F$100000&gt;F788))+1</f>
        <v>81</v>
      </c>
    </row>
    <row r="789" customHeight="1" spans="1:7">
      <c r="A789" s="2" t="s">
        <v>813</v>
      </c>
      <c r="B789" s="2" t="s">
        <v>732</v>
      </c>
      <c r="C789" s="2">
        <v>5</v>
      </c>
      <c r="D789" s="3">
        <v>73</v>
      </c>
      <c r="E789" s="2">
        <v>59</v>
      </c>
      <c r="F789" s="2">
        <v>132</v>
      </c>
      <c r="G789" cm="1">
        <f t="array" ref="G789">SUMPRODUCT(($B$2:$B$100000=B789)*($F$2:$F$100000&gt;F789))+1</f>
        <v>82</v>
      </c>
    </row>
    <row r="790" customHeight="1" spans="1:7">
      <c r="A790" s="2" t="s">
        <v>814</v>
      </c>
      <c r="B790" s="2" t="s">
        <v>732</v>
      </c>
      <c r="C790" s="2">
        <v>5</v>
      </c>
      <c r="D790" s="3">
        <v>67.8</v>
      </c>
      <c r="E790" s="2">
        <v>64</v>
      </c>
      <c r="F790" s="2">
        <v>131.8</v>
      </c>
      <c r="G790" cm="1">
        <f t="array" ref="G790">SUMPRODUCT(($B$2:$B$100000=B790)*($F$2:$F$100000&gt;F790))+1</f>
        <v>83</v>
      </c>
    </row>
    <row r="791" customHeight="1" spans="1:7">
      <c r="A791" s="2" t="s">
        <v>815</v>
      </c>
      <c r="B791" s="2" t="s">
        <v>732</v>
      </c>
      <c r="C791" s="2">
        <v>5</v>
      </c>
      <c r="D791" s="3">
        <v>73.9</v>
      </c>
      <c r="E791" s="2">
        <v>57.5</v>
      </c>
      <c r="F791" s="2">
        <v>131.4</v>
      </c>
      <c r="G791" cm="1">
        <f t="array" ref="G791">SUMPRODUCT(($B$2:$B$100000=B791)*($F$2:$F$100000&gt;F791))+1</f>
        <v>84</v>
      </c>
    </row>
    <row r="792" customHeight="1" spans="1:7">
      <c r="A792" s="2" t="s">
        <v>816</v>
      </c>
      <c r="B792" s="2" t="s">
        <v>732</v>
      </c>
      <c r="C792" s="2">
        <v>5</v>
      </c>
      <c r="D792" s="3">
        <v>81.3</v>
      </c>
      <c r="E792" s="2">
        <v>50</v>
      </c>
      <c r="F792" s="2">
        <v>131.3</v>
      </c>
      <c r="G792" cm="1">
        <f t="array" ref="G792">SUMPRODUCT(($B$2:$B$100000=B792)*($F$2:$F$100000&gt;F792))+1</f>
        <v>85</v>
      </c>
    </row>
    <row r="793" customHeight="1" spans="1:7">
      <c r="A793" s="2" t="s">
        <v>817</v>
      </c>
      <c r="B793" s="2" t="s">
        <v>732</v>
      </c>
      <c r="C793" s="2">
        <v>5</v>
      </c>
      <c r="D793" s="3">
        <v>83.45</v>
      </c>
      <c r="E793" s="2">
        <v>47</v>
      </c>
      <c r="F793" s="2">
        <v>130.45</v>
      </c>
      <c r="G793" cm="1">
        <f t="array" ref="G793">SUMPRODUCT(($B$2:$B$100000=B793)*($F$2:$F$100000&gt;F793))+1</f>
        <v>86</v>
      </c>
    </row>
    <row r="794" customHeight="1" spans="1:7">
      <c r="A794" s="2" t="s">
        <v>818</v>
      </c>
      <c r="B794" s="2" t="s">
        <v>732</v>
      </c>
      <c r="C794" s="2">
        <v>5</v>
      </c>
      <c r="D794" s="3">
        <v>63.8</v>
      </c>
      <c r="E794" s="2">
        <v>66.5</v>
      </c>
      <c r="F794" s="2">
        <v>130.3</v>
      </c>
      <c r="G794" cm="1">
        <f t="array" ref="G794">SUMPRODUCT(($B$2:$B$100000=B794)*($F$2:$F$100000&gt;F794))+1</f>
        <v>87</v>
      </c>
    </row>
    <row r="795" customHeight="1" spans="1:7">
      <c r="A795" s="2" t="s">
        <v>819</v>
      </c>
      <c r="B795" s="2" t="s">
        <v>732</v>
      </c>
      <c r="C795" s="2">
        <v>5</v>
      </c>
      <c r="D795" s="3">
        <v>72.15</v>
      </c>
      <c r="E795" s="2">
        <v>57.5</v>
      </c>
      <c r="F795" s="2">
        <v>129.65</v>
      </c>
      <c r="G795" cm="1">
        <f t="array" ref="G795">SUMPRODUCT(($B$2:$B$100000=B795)*($F$2:$F$100000&gt;F795))+1</f>
        <v>88</v>
      </c>
    </row>
    <row r="796" customHeight="1" spans="1:7">
      <c r="A796" s="2" t="s">
        <v>820</v>
      </c>
      <c r="B796" s="2" t="s">
        <v>732</v>
      </c>
      <c r="C796" s="2">
        <v>5</v>
      </c>
      <c r="D796" s="3">
        <v>70.4</v>
      </c>
      <c r="E796" s="2">
        <v>57</v>
      </c>
      <c r="F796" s="2">
        <v>127.4</v>
      </c>
      <c r="G796" cm="1">
        <f t="array" ref="G796">SUMPRODUCT(($B$2:$B$100000=B796)*($F$2:$F$100000&gt;F796))+1</f>
        <v>89</v>
      </c>
    </row>
    <row r="797" customHeight="1" spans="1:7">
      <c r="A797" s="2" t="s">
        <v>821</v>
      </c>
      <c r="B797" s="2" t="s">
        <v>732</v>
      </c>
      <c r="C797" s="2">
        <v>5</v>
      </c>
      <c r="D797" s="3">
        <v>67.35</v>
      </c>
      <c r="E797" s="2">
        <v>60</v>
      </c>
      <c r="F797" s="2">
        <v>127.35</v>
      </c>
      <c r="G797" cm="1">
        <f t="array" ref="G797">SUMPRODUCT(($B$2:$B$100000=B797)*($F$2:$F$100000&gt;F797))+1</f>
        <v>90</v>
      </c>
    </row>
    <row r="798" customHeight="1" spans="1:7">
      <c r="A798" s="2" t="s">
        <v>822</v>
      </c>
      <c r="B798" s="2" t="s">
        <v>732</v>
      </c>
      <c r="C798" s="2">
        <v>5</v>
      </c>
      <c r="D798" s="3">
        <v>65.55</v>
      </c>
      <c r="E798" s="2">
        <v>61.5</v>
      </c>
      <c r="F798" s="2">
        <v>127.05</v>
      </c>
      <c r="G798" cm="1">
        <f t="array" ref="G798">SUMPRODUCT(($B$2:$B$100000=B798)*($F$2:$F$100000&gt;F798))+1</f>
        <v>91</v>
      </c>
    </row>
    <row r="799" customHeight="1" spans="1:7">
      <c r="A799" s="2" t="s">
        <v>823</v>
      </c>
      <c r="B799" s="2" t="s">
        <v>732</v>
      </c>
      <c r="C799" s="2">
        <v>5</v>
      </c>
      <c r="D799" s="3">
        <v>70.9</v>
      </c>
      <c r="E799" s="2">
        <v>56</v>
      </c>
      <c r="F799" s="2">
        <v>126.9</v>
      </c>
      <c r="G799" cm="1">
        <f t="array" ref="G799">SUMPRODUCT(($B$2:$B$100000=B799)*($F$2:$F$100000&gt;F799))+1</f>
        <v>92</v>
      </c>
    </row>
    <row r="800" customHeight="1" spans="1:7">
      <c r="A800" s="2" t="s">
        <v>824</v>
      </c>
      <c r="B800" s="2" t="s">
        <v>732</v>
      </c>
      <c r="C800" s="2">
        <v>5</v>
      </c>
      <c r="D800" s="3">
        <v>65.6</v>
      </c>
      <c r="E800" s="2">
        <v>61</v>
      </c>
      <c r="F800" s="2">
        <v>126.6</v>
      </c>
      <c r="G800" cm="1">
        <f t="array" ref="G800">SUMPRODUCT(($B$2:$B$100000=B800)*($F$2:$F$100000&gt;F800))+1</f>
        <v>93</v>
      </c>
    </row>
    <row r="801" customHeight="1" spans="1:7">
      <c r="A801" s="2" t="s">
        <v>825</v>
      </c>
      <c r="B801" s="2" t="s">
        <v>732</v>
      </c>
      <c r="C801" s="2">
        <v>5</v>
      </c>
      <c r="D801" s="3">
        <v>69.95</v>
      </c>
      <c r="E801" s="2">
        <v>56.5</v>
      </c>
      <c r="F801" s="2">
        <v>126.45</v>
      </c>
      <c r="G801" cm="1">
        <f t="array" ref="G801">SUMPRODUCT(($B$2:$B$100000=B801)*($F$2:$F$100000&gt;F801))+1</f>
        <v>94</v>
      </c>
    </row>
    <row r="802" customHeight="1" spans="1:7">
      <c r="A802" s="2" t="s">
        <v>826</v>
      </c>
      <c r="B802" s="2" t="s">
        <v>732</v>
      </c>
      <c r="C802" s="2">
        <v>5</v>
      </c>
      <c r="D802" s="3">
        <v>65.65</v>
      </c>
      <c r="E802" s="2">
        <v>59.5</v>
      </c>
      <c r="F802" s="2">
        <v>125.15</v>
      </c>
      <c r="G802" cm="1">
        <f t="array" ref="G802">SUMPRODUCT(($B$2:$B$100000=B802)*($F$2:$F$100000&gt;F802))+1</f>
        <v>95</v>
      </c>
    </row>
    <row r="803" customHeight="1" spans="1:7">
      <c r="A803" s="2" t="s">
        <v>827</v>
      </c>
      <c r="B803" s="2" t="s">
        <v>732</v>
      </c>
      <c r="C803" s="2">
        <v>5</v>
      </c>
      <c r="D803" s="3">
        <v>76.95</v>
      </c>
      <c r="E803" s="2">
        <v>48</v>
      </c>
      <c r="F803" s="2">
        <v>124.95</v>
      </c>
      <c r="G803" cm="1">
        <f t="array" ref="G803">SUMPRODUCT(($B$2:$B$100000=B803)*($F$2:$F$100000&gt;F803))+1</f>
        <v>96</v>
      </c>
    </row>
    <row r="804" customHeight="1" spans="1:7">
      <c r="A804" s="2" t="s">
        <v>828</v>
      </c>
      <c r="B804" s="2" t="s">
        <v>732</v>
      </c>
      <c r="C804" s="2">
        <v>5</v>
      </c>
      <c r="D804" s="3">
        <v>73.9</v>
      </c>
      <c r="E804" s="2">
        <v>50</v>
      </c>
      <c r="F804" s="2">
        <v>123.9</v>
      </c>
      <c r="G804" cm="1">
        <f t="array" ref="G804">SUMPRODUCT(($B$2:$B$100000=B804)*($F$2:$F$100000&gt;F804))+1</f>
        <v>97</v>
      </c>
    </row>
    <row r="805" customHeight="1" spans="1:7">
      <c r="A805" s="2" t="s">
        <v>829</v>
      </c>
      <c r="B805" s="2" t="s">
        <v>732</v>
      </c>
      <c r="C805" s="2">
        <v>5</v>
      </c>
      <c r="D805" s="3">
        <v>66.5</v>
      </c>
      <c r="E805" s="2">
        <v>55.5</v>
      </c>
      <c r="F805" s="2">
        <v>122</v>
      </c>
      <c r="G805" cm="1">
        <f t="array" ref="G805">SUMPRODUCT(($B$2:$B$100000=B805)*($F$2:$F$100000&gt;F805))+1</f>
        <v>98</v>
      </c>
    </row>
    <row r="806" customHeight="1" spans="1:7">
      <c r="A806" s="2" t="s">
        <v>830</v>
      </c>
      <c r="B806" s="2" t="s">
        <v>732</v>
      </c>
      <c r="C806" s="2">
        <v>5</v>
      </c>
      <c r="D806" s="3">
        <v>59.5</v>
      </c>
      <c r="E806" s="2">
        <v>62.5</v>
      </c>
      <c r="F806" s="2">
        <v>122</v>
      </c>
      <c r="G806" cm="1">
        <f t="array" ref="G806">SUMPRODUCT(($B$2:$B$100000=B806)*($F$2:$F$100000&gt;F806))+1</f>
        <v>98</v>
      </c>
    </row>
    <row r="807" customHeight="1" spans="1:7">
      <c r="A807" s="2" t="s">
        <v>831</v>
      </c>
      <c r="B807" s="2" t="s">
        <v>732</v>
      </c>
      <c r="C807" s="2">
        <v>5</v>
      </c>
      <c r="D807" s="3">
        <v>66.05</v>
      </c>
      <c r="E807" s="2">
        <v>54.5</v>
      </c>
      <c r="F807" s="2">
        <v>120.55</v>
      </c>
      <c r="G807" cm="1">
        <f t="array" ref="G807">SUMPRODUCT(($B$2:$B$100000=B807)*($F$2:$F$100000&gt;F807))+1</f>
        <v>100</v>
      </c>
    </row>
    <row r="808" customHeight="1" spans="1:7">
      <c r="A808" s="2" t="s">
        <v>832</v>
      </c>
      <c r="B808" s="2" t="s">
        <v>732</v>
      </c>
      <c r="C808" s="2">
        <v>5</v>
      </c>
      <c r="D808" s="3">
        <v>0</v>
      </c>
      <c r="E808" s="2">
        <v>0</v>
      </c>
      <c r="F808" s="2">
        <v>0</v>
      </c>
      <c r="G808" cm="1">
        <f t="array" ref="G808">SUMPRODUCT(($B$2:$B$100000=B808)*($F$2:$F$100000&gt;F808))+1</f>
        <v>101</v>
      </c>
    </row>
    <row r="809" customHeight="1" spans="1:7">
      <c r="A809" s="2" t="s">
        <v>833</v>
      </c>
      <c r="B809" s="2" t="s">
        <v>732</v>
      </c>
      <c r="C809" s="2">
        <v>5</v>
      </c>
      <c r="D809" s="3">
        <v>0</v>
      </c>
      <c r="E809" s="2">
        <v>0</v>
      </c>
      <c r="F809" s="2">
        <v>0</v>
      </c>
      <c r="G809" cm="1">
        <f t="array" ref="G809">SUMPRODUCT(($B$2:$B$100000=B809)*($F$2:$F$100000&gt;F809))+1</f>
        <v>101</v>
      </c>
    </row>
    <row r="810" customHeight="1" spans="1:7">
      <c r="A810" s="2" t="s">
        <v>834</v>
      </c>
      <c r="B810" s="2" t="s">
        <v>732</v>
      </c>
      <c r="C810" s="2">
        <v>5</v>
      </c>
      <c r="D810" s="3">
        <v>0</v>
      </c>
      <c r="E810" s="2">
        <v>0</v>
      </c>
      <c r="F810" s="2">
        <v>0</v>
      </c>
      <c r="G810" cm="1">
        <f t="array" ref="G810">SUMPRODUCT(($B$2:$B$100000=B810)*($F$2:$F$100000&gt;F810))+1</f>
        <v>101</v>
      </c>
    </row>
    <row r="811" customHeight="1" spans="1:7">
      <c r="A811" s="2" t="s">
        <v>835</v>
      </c>
      <c r="B811" s="2" t="s">
        <v>732</v>
      </c>
      <c r="C811" s="2">
        <v>5</v>
      </c>
      <c r="D811" s="3">
        <v>0</v>
      </c>
      <c r="E811" s="2">
        <v>0</v>
      </c>
      <c r="F811" s="2">
        <v>0</v>
      </c>
      <c r="G811" cm="1">
        <f t="array" ref="G811">SUMPRODUCT(($B$2:$B$100000=B811)*($F$2:$F$100000&gt;F811))+1</f>
        <v>101</v>
      </c>
    </row>
    <row r="812" customHeight="1" spans="1:7">
      <c r="A812" s="2" t="s">
        <v>836</v>
      </c>
      <c r="B812" s="2" t="s">
        <v>732</v>
      </c>
      <c r="C812" s="2">
        <v>5</v>
      </c>
      <c r="D812" s="3">
        <v>0</v>
      </c>
      <c r="E812" s="2">
        <v>0</v>
      </c>
      <c r="F812" s="2">
        <v>0</v>
      </c>
      <c r="G812" cm="1">
        <f t="array" ref="G812">SUMPRODUCT(($B$2:$B$100000=B812)*($F$2:$F$100000&gt;F812))+1</f>
        <v>101</v>
      </c>
    </row>
    <row r="813" customHeight="1" spans="1:7">
      <c r="A813" s="2" t="s">
        <v>837</v>
      </c>
      <c r="B813" s="2" t="s">
        <v>732</v>
      </c>
      <c r="C813" s="2">
        <v>5</v>
      </c>
      <c r="D813" s="3">
        <v>0</v>
      </c>
      <c r="E813" s="2">
        <v>0</v>
      </c>
      <c r="F813" s="2">
        <v>0</v>
      </c>
      <c r="G813" cm="1">
        <f t="array" ref="G813">SUMPRODUCT(($B$2:$B$100000=B813)*($F$2:$F$100000&gt;F813))+1</f>
        <v>101</v>
      </c>
    </row>
    <row r="814" customHeight="1" spans="1:7">
      <c r="A814" s="2" t="s">
        <v>838</v>
      </c>
      <c r="B814" s="2" t="s">
        <v>732</v>
      </c>
      <c r="C814" s="2">
        <v>5</v>
      </c>
      <c r="D814" s="3">
        <v>0</v>
      </c>
      <c r="E814" s="2">
        <v>0</v>
      </c>
      <c r="F814" s="2">
        <v>0</v>
      </c>
      <c r="G814" cm="1">
        <f t="array" ref="G814">SUMPRODUCT(($B$2:$B$100000=B814)*($F$2:$F$100000&gt;F814))+1</f>
        <v>101</v>
      </c>
    </row>
    <row r="815" customHeight="1" spans="1:7">
      <c r="A815" s="2" t="s">
        <v>839</v>
      </c>
      <c r="B815" s="2" t="s">
        <v>732</v>
      </c>
      <c r="C815" s="2">
        <v>5</v>
      </c>
      <c r="D815" s="3">
        <v>0</v>
      </c>
      <c r="E815" s="2">
        <v>0</v>
      </c>
      <c r="F815" s="2">
        <v>0</v>
      </c>
      <c r="G815" cm="1">
        <f t="array" ref="G815">SUMPRODUCT(($B$2:$B$100000=B815)*($F$2:$F$100000&gt;F815))+1</f>
        <v>101</v>
      </c>
    </row>
    <row r="816" customHeight="1" spans="1:7">
      <c r="A816" s="2" t="s">
        <v>840</v>
      </c>
      <c r="B816" s="2" t="s">
        <v>732</v>
      </c>
      <c r="C816" s="2">
        <v>5</v>
      </c>
      <c r="D816" s="3">
        <v>0</v>
      </c>
      <c r="E816" s="2">
        <v>0</v>
      </c>
      <c r="F816" s="2">
        <v>0</v>
      </c>
      <c r="G816" cm="1">
        <f t="array" ref="G816">SUMPRODUCT(($B$2:$B$100000=B816)*($F$2:$F$100000&gt;F816))+1</f>
        <v>101</v>
      </c>
    </row>
    <row r="817" customHeight="1" spans="1:7">
      <c r="A817" s="2" t="s">
        <v>841</v>
      </c>
      <c r="B817" s="2" t="s">
        <v>732</v>
      </c>
      <c r="C817" s="2">
        <v>5</v>
      </c>
      <c r="D817" s="3">
        <v>0</v>
      </c>
      <c r="E817" s="2">
        <v>0</v>
      </c>
      <c r="F817" s="2">
        <v>0</v>
      </c>
      <c r="G817" cm="1">
        <f t="array" ref="G817">SUMPRODUCT(($B$2:$B$100000=B817)*($F$2:$F$100000&gt;F817))+1</f>
        <v>101</v>
      </c>
    </row>
    <row r="818" customHeight="1" spans="1:7">
      <c r="A818" s="2" t="s">
        <v>842</v>
      </c>
      <c r="B818" s="2" t="s">
        <v>732</v>
      </c>
      <c r="C818" s="2">
        <v>5</v>
      </c>
      <c r="D818" s="3">
        <v>0</v>
      </c>
      <c r="E818" s="2">
        <v>0</v>
      </c>
      <c r="F818" s="2">
        <v>0</v>
      </c>
      <c r="G818" cm="1">
        <f t="array" ref="G818">SUMPRODUCT(($B$2:$B$100000=B818)*($F$2:$F$100000&gt;F818))+1</f>
        <v>101</v>
      </c>
    </row>
    <row r="819" customHeight="1" spans="1:7">
      <c r="A819" s="2" t="s">
        <v>843</v>
      </c>
      <c r="B819" s="2" t="s">
        <v>732</v>
      </c>
      <c r="C819" s="2">
        <v>5</v>
      </c>
      <c r="D819" s="3">
        <v>0</v>
      </c>
      <c r="E819" s="2">
        <v>0</v>
      </c>
      <c r="F819" s="2">
        <v>0</v>
      </c>
      <c r="G819" cm="1">
        <f t="array" ref="G819">SUMPRODUCT(($B$2:$B$100000=B819)*($F$2:$F$100000&gt;F819))+1</f>
        <v>101</v>
      </c>
    </row>
    <row r="820" customHeight="1" spans="1:7">
      <c r="A820" s="2" t="s">
        <v>844</v>
      </c>
      <c r="B820" s="2" t="s">
        <v>732</v>
      </c>
      <c r="C820" s="2">
        <v>5</v>
      </c>
      <c r="D820" s="3">
        <v>0</v>
      </c>
      <c r="E820" s="2">
        <v>0</v>
      </c>
      <c r="F820" s="2">
        <v>0</v>
      </c>
      <c r="G820" cm="1">
        <f t="array" ref="G820">SUMPRODUCT(($B$2:$B$100000=B820)*($F$2:$F$100000&gt;F820))+1</f>
        <v>101</v>
      </c>
    </row>
    <row r="821" customHeight="1" spans="1:7">
      <c r="A821" s="2" t="s">
        <v>845</v>
      </c>
      <c r="B821" s="2" t="s">
        <v>732</v>
      </c>
      <c r="C821" s="2">
        <v>5</v>
      </c>
      <c r="D821" s="3">
        <v>0</v>
      </c>
      <c r="E821" s="2">
        <v>0</v>
      </c>
      <c r="F821" s="2">
        <v>0</v>
      </c>
      <c r="G821" cm="1">
        <f t="array" ref="G821">SUMPRODUCT(($B$2:$B$100000=B821)*($F$2:$F$100000&gt;F821))+1</f>
        <v>101</v>
      </c>
    </row>
    <row r="822" customHeight="1" spans="1:7">
      <c r="A822" s="2" t="s">
        <v>846</v>
      </c>
      <c r="B822" s="2" t="s">
        <v>732</v>
      </c>
      <c r="C822" s="2">
        <v>5</v>
      </c>
      <c r="D822" s="3">
        <v>0</v>
      </c>
      <c r="E822" s="2">
        <v>0</v>
      </c>
      <c r="F822" s="2">
        <v>0</v>
      </c>
      <c r="G822" cm="1">
        <f t="array" ref="G822">SUMPRODUCT(($B$2:$B$100000=B822)*($F$2:$F$100000&gt;F822))+1</f>
        <v>101</v>
      </c>
    </row>
    <row r="823" customHeight="1" spans="1:7">
      <c r="A823" s="2" t="s">
        <v>847</v>
      </c>
      <c r="B823" s="2" t="s">
        <v>732</v>
      </c>
      <c r="C823" s="2">
        <v>5</v>
      </c>
      <c r="D823" s="3">
        <v>0</v>
      </c>
      <c r="E823" s="2">
        <v>0</v>
      </c>
      <c r="F823" s="2">
        <v>0</v>
      </c>
      <c r="G823" cm="1">
        <f t="array" ref="G823">SUMPRODUCT(($B$2:$B$100000=B823)*($F$2:$F$100000&gt;F823))+1</f>
        <v>101</v>
      </c>
    </row>
    <row r="824" customHeight="1" spans="1:7">
      <c r="A824" s="2" t="s">
        <v>848</v>
      </c>
      <c r="B824" s="2" t="s">
        <v>732</v>
      </c>
      <c r="C824" s="2">
        <v>5</v>
      </c>
      <c r="D824" s="3">
        <v>0</v>
      </c>
      <c r="E824" s="2">
        <v>0</v>
      </c>
      <c r="F824" s="2">
        <v>0</v>
      </c>
      <c r="G824" cm="1">
        <f t="array" ref="G824">SUMPRODUCT(($B$2:$B$100000=B824)*($F$2:$F$100000&gt;F824))+1</f>
        <v>101</v>
      </c>
    </row>
    <row r="825" customHeight="1" spans="1:7">
      <c r="A825" s="2" t="s">
        <v>849</v>
      </c>
      <c r="B825" s="2" t="s">
        <v>732</v>
      </c>
      <c r="C825" s="2">
        <v>5</v>
      </c>
      <c r="D825" s="3">
        <v>0</v>
      </c>
      <c r="E825" s="2">
        <v>0</v>
      </c>
      <c r="F825" s="2">
        <v>0</v>
      </c>
      <c r="G825" cm="1">
        <f t="array" ref="G825">SUMPRODUCT(($B$2:$B$100000=B825)*($F$2:$F$100000&gt;F825))+1</f>
        <v>101</v>
      </c>
    </row>
    <row r="826" customHeight="1" spans="1:7">
      <c r="A826" s="2" t="s">
        <v>850</v>
      </c>
      <c r="B826" s="2" t="s">
        <v>732</v>
      </c>
      <c r="C826" s="2">
        <v>5</v>
      </c>
      <c r="D826" s="3">
        <v>0</v>
      </c>
      <c r="E826" s="2">
        <v>0</v>
      </c>
      <c r="F826" s="2">
        <v>0</v>
      </c>
      <c r="G826" cm="1">
        <f t="array" ref="G826">SUMPRODUCT(($B$2:$B$100000=B826)*($F$2:$F$100000&gt;F826))+1</f>
        <v>101</v>
      </c>
    </row>
    <row r="827" customHeight="1" spans="1:7">
      <c r="A827" s="2" t="s">
        <v>851</v>
      </c>
      <c r="B827" s="2" t="s">
        <v>732</v>
      </c>
      <c r="C827" s="2">
        <v>5</v>
      </c>
      <c r="D827" s="3">
        <v>0</v>
      </c>
      <c r="E827" s="2">
        <v>0</v>
      </c>
      <c r="F827" s="2">
        <v>0</v>
      </c>
      <c r="G827" cm="1">
        <f t="array" ref="G827">SUMPRODUCT(($B$2:$B$100000=B827)*($F$2:$F$100000&gt;F827))+1</f>
        <v>101</v>
      </c>
    </row>
    <row r="828" customHeight="1" spans="1:7">
      <c r="A828" s="2" t="s">
        <v>852</v>
      </c>
      <c r="B828" s="2" t="s">
        <v>732</v>
      </c>
      <c r="C828" s="2">
        <v>5</v>
      </c>
      <c r="D828" s="3">
        <v>0</v>
      </c>
      <c r="E828" s="2">
        <v>0</v>
      </c>
      <c r="F828" s="2">
        <v>0</v>
      </c>
      <c r="G828" cm="1">
        <f t="array" ref="G828">SUMPRODUCT(($B$2:$B$100000=B828)*($F$2:$F$100000&gt;F828))+1</f>
        <v>101</v>
      </c>
    </row>
    <row r="829" customHeight="1" spans="1:7">
      <c r="A829" s="2" t="s">
        <v>853</v>
      </c>
      <c r="B829" s="2" t="s">
        <v>732</v>
      </c>
      <c r="C829" s="2">
        <v>5</v>
      </c>
      <c r="D829" s="3">
        <v>0</v>
      </c>
      <c r="E829" s="2">
        <v>0</v>
      </c>
      <c r="F829" s="2">
        <v>0</v>
      </c>
      <c r="G829" cm="1">
        <f t="array" ref="G829">SUMPRODUCT(($B$2:$B$100000=B829)*($F$2:$F$100000&gt;F829))+1</f>
        <v>101</v>
      </c>
    </row>
    <row r="830" customHeight="1" spans="1:7">
      <c r="A830" s="2" t="s">
        <v>854</v>
      </c>
      <c r="B830" s="2" t="s">
        <v>732</v>
      </c>
      <c r="C830" s="2">
        <v>5</v>
      </c>
      <c r="D830" s="3">
        <v>0</v>
      </c>
      <c r="E830" s="2">
        <v>0</v>
      </c>
      <c r="F830" s="2">
        <v>0</v>
      </c>
      <c r="G830" cm="1">
        <f t="array" ref="G830">SUMPRODUCT(($B$2:$B$100000=B830)*($F$2:$F$100000&gt;F830))+1</f>
        <v>101</v>
      </c>
    </row>
    <row r="831" customHeight="1" spans="1:7">
      <c r="A831" s="2" t="s">
        <v>855</v>
      </c>
      <c r="B831" s="2" t="s">
        <v>732</v>
      </c>
      <c r="C831" s="2">
        <v>5</v>
      </c>
      <c r="D831" s="3">
        <v>0</v>
      </c>
      <c r="E831" s="2">
        <v>0</v>
      </c>
      <c r="F831" s="2">
        <v>0</v>
      </c>
      <c r="G831" cm="1">
        <f t="array" ref="G831">SUMPRODUCT(($B$2:$B$100000=B831)*($F$2:$F$100000&gt;F831))+1</f>
        <v>101</v>
      </c>
    </row>
    <row r="832" customHeight="1" spans="1:7">
      <c r="A832" s="2" t="s">
        <v>856</v>
      </c>
      <c r="B832" s="2" t="s">
        <v>732</v>
      </c>
      <c r="C832" s="2">
        <v>5</v>
      </c>
      <c r="D832" s="3">
        <v>0</v>
      </c>
      <c r="E832" s="2">
        <v>0</v>
      </c>
      <c r="F832" s="2">
        <v>0</v>
      </c>
      <c r="G832" cm="1">
        <f t="array" ref="G832">SUMPRODUCT(($B$2:$B$100000=B832)*($F$2:$F$100000&gt;F832))+1</f>
        <v>101</v>
      </c>
    </row>
    <row r="833" customHeight="1" spans="1:7">
      <c r="A833" s="2" t="s">
        <v>857</v>
      </c>
      <c r="B833" s="2" t="s">
        <v>732</v>
      </c>
      <c r="C833" s="2">
        <v>5</v>
      </c>
      <c r="D833" s="3">
        <v>0</v>
      </c>
      <c r="E833" s="2">
        <v>0</v>
      </c>
      <c r="F833" s="2">
        <v>0</v>
      </c>
      <c r="G833" cm="1">
        <f t="array" ref="G833">SUMPRODUCT(($B$2:$B$100000=B833)*($F$2:$F$100000&gt;F833))+1</f>
        <v>101</v>
      </c>
    </row>
    <row r="834" customHeight="1" spans="1:7">
      <c r="A834" s="2" t="s">
        <v>858</v>
      </c>
      <c r="B834" s="2" t="s">
        <v>732</v>
      </c>
      <c r="C834" s="2">
        <v>5</v>
      </c>
      <c r="D834" s="3">
        <v>0</v>
      </c>
      <c r="E834" s="2">
        <v>0</v>
      </c>
      <c r="F834" s="2">
        <v>0</v>
      </c>
      <c r="G834" cm="1">
        <f t="array" ref="G834">SUMPRODUCT(($B$2:$B$100000=B834)*($F$2:$F$100000&gt;F834))+1</f>
        <v>101</v>
      </c>
    </row>
    <row r="835" customHeight="1" spans="1:7">
      <c r="A835" s="2" t="s">
        <v>859</v>
      </c>
      <c r="B835" s="2" t="s">
        <v>732</v>
      </c>
      <c r="C835" s="2">
        <v>5</v>
      </c>
      <c r="D835" s="3">
        <v>0</v>
      </c>
      <c r="E835" s="2">
        <v>0</v>
      </c>
      <c r="F835" s="2">
        <v>0</v>
      </c>
      <c r="G835" cm="1">
        <f t="array" ref="G835">SUMPRODUCT(($B$2:$B$100000=B835)*($F$2:$F$100000&gt;F835))+1</f>
        <v>101</v>
      </c>
    </row>
    <row r="836" customHeight="1" spans="1:7">
      <c r="A836" s="2" t="s">
        <v>860</v>
      </c>
      <c r="B836" s="2" t="s">
        <v>861</v>
      </c>
      <c r="C836" s="2">
        <v>1</v>
      </c>
      <c r="D836" s="3">
        <v>83</v>
      </c>
      <c r="E836" s="2">
        <v>59.5</v>
      </c>
      <c r="F836" s="2">
        <v>142.5</v>
      </c>
      <c r="G836" cm="1">
        <f t="array" ref="G836">SUMPRODUCT(($B$2:$B$100000=B836)*($F$2:$F$100000&gt;F836))+1</f>
        <v>1</v>
      </c>
    </row>
    <row r="837" customHeight="1" spans="1:7">
      <c r="A837" s="2" t="s">
        <v>862</v>
      </c>
      <c r="B837" s="2" t="s">
        <v>861</v>
      </c>
      <c r="C837" s="2">
        <v>1</v>
      </c>
      <c r="D837" s="3">
        <v>76.9</v>
      </c>
      <c r="E837" s="2">
        <v>53</v>
      </c>
      <c r="F837" s="2">
        <v>129.9</v>
      </c>
      <c r="G837" cm="1">
        <f t="array" ref="G837">SUMPRODUCT(($B$2:$B$100000=B837)*($F$2:$F$100000&gt;F837))+1</f>
        <v>2</v>
      </c>
    </row>
    <row r="838" customHeight="1" spans="1:7">
      <c r="A838" s="2" t="s">
        <v>863</v>
      </c>
      <c r="B838" s="2" t="s">
        <v>864</v>
      </c>
      <c r="C838" s="2">
        <v>2</v>
      </c>
      <c r="D838" s="3">
        <v>92.6</v>
      </c>
      <c r="E838" s="2">
        <v>70</v>
      </c>
      <c r="F838" s="2">
        <v>162.6</v>
      </c>
      <c r="G838" cm="1">
        <f t="array" ref="G838">SUMPRODUCT(($B$2:$B$100000=B838)*($F$2:$F$100000&gt;F838))+1</f>
        <v>1</v>
      </c>
    </row>
    <row r="839" customHeight="1" spans="1:7">
      <c r="A839" s="2" t="s">
        <v>865</v>
      </c>
      <c r="B839" s="2" t="s">
        <v>864</v>
      </c>
      <c r="C839" s="2">
        <v>2</v>
      </c>
      <c r="D839" s="3">
        <v>94.35</v>
      </c>
      <c r="E839" s="2">
        <v>65</v>
      </c>
      <c r="F839" s="2">
        <v>159.35</v>
      </c>
      <c r="G839" cm="1">
        <f t="array" ref="G839">SUMPRODUCT(($B$2:$B$100000=B839)*($F$2:$F$100000&gt;F839))+1</f>
        <v>2</v>
      </c>
    </row>
    <row r="840" customHeight="1" spans="1:7">
      <c r="A840" s="2" t="s">
        <v>866</v>
      </c>
      <c r="B840" s="2" t="s">
        <v>864</v>
      </c>
      <c r="C840" s="2">
        <v>2</v>
      </c>
      <c r="D840" s="3">
        <v>89.55</v>
      </c>
      <c r="E840" s="2">
        <v>67</v>
      </c>
      <c r="F840" s="2">
        <v>156.55</v>
      </c>
      <c r="G840" cm="1">
        <f t="array" ref="G840">SUMPRODUCT(($B$2:$B$100000=B840)*($F$2:$F$100000&gt;F840))+1</f>
        <v>3</v>
      </c>
    </row>
    <row r="841" customHeight="1" spans="1:7">
      <c r="A841" s="2" t="s">
        <v>867</v>
      </c>
      <c r="B841" s="2" t="s">
        <v>864</v>
      </c>
      <c r="C841" s="2">
        <v>2</v>
      </c>
      <c r="D841" s="3">
        <v>89.1</v>
      </c>
      <c r="E841" s="2">
        <v>66</v>
      </c>
      <c r="F841" s="2">
        <v>155.1</v>
      </c>
      <c r="G841" cm="1">
        <f t="array" ref="G841">SUMPRODUCT(($B$2:$B$100000=B841)*($F$2:$F$100000&gt;F841))+1</f>
        <v>4</v>
      </c>
    </row>
    <row r="842" customHeight="1" spans="1:7">
      <c r="A842" s="2" t="s">
        <v>868</v>
      </c>
      <c r="B842" s="2" t="s">
        <v>864</v>
      </c>
      <c r="C842" s="2">
        <v>2</v>
      </c>
      <c r="D842" s="3">
        <v>82.6</v>
      </c>
      <c r="E842" s="2">
        <v>71.5</v>
      </c>
      <c r="F842" s="2">
        <v>154.1</v>
      </c>
      <c r="G842" cm="1">
        <f t="array" ref="G842">SUMPRODUCT(($B$2:$B$100000=B842)*($F$2:$F$100000&gt;F842))+1</f>
        <v>5</v>
      </c>
    </row>
    <row r="843" customHeight="1" spans="1:7">
      <c r="A843" s="2" t="s">
        <v>869</v>
      </c>
      <c r="B843" s="2" t="s">
        <v>864</v>
      </c>
      <c r="C843" s="2">
        <v>2</v>
      </c>
      <c r="D843" s="3">
        <v>76.5</v>
      </c>
      <c r="E843" s="2">
        <v>74.5</v>
      </c>
      <c r="F843" s="2">
        <v>151</v>
      </c>
      <c r="G843" cm="1">
        <f t="array" ref="G843">SUMPRODUCT(($B$2:$B$100000=B843)*($F$2:$F$100000&gt;F843))+1</f>
        <v>6</v>
      </c>
    </row>
    <row r="844" customHeight="1" spans="1:7">
      <c r="A844" s="2" t="s">
        <v>870</v>
      </c>
      <c r="B844" s="2" t="s">
        <v>864</v>
      </c>
      <c r="C844" s="2">
        <v>2</v>
      </c>
      <c r="D844" s="3">
        <v>80.85</v>
      </c>
      <c r="E844" s="2">
        <v>70</v>
      </c>
      <c r="F844" s="2">
        <v>150.85</v>
      </c>
      <c r="G844" cm="1">
        <f t="array" ref="G844">SUMPRODUCT(($B$2:$B$100000=B844)*($F$2:$F$100000&gt;F844))+1</f>
        <v>7</v>
      </c>
    </row>
    <row r="845" customHeight="1" spans="1:7">
      <c r="A845" s="2" t="s">
        <v>871</v>
      </c>
      <c r="B845" s="2" t="s">
        <v>864</v>
      </c>
      <c r="C845" s="2">
        <v>2</v>
      </c>
      <c r="D845" s="3">
        <v>85.65</v>
      </c>
      <c r="E845" s="2">
        <v>64</v>
      </c>
      <c r="F845" s="2">
        <v>149.65</v>
      </c>
      <c r="G845" cm="1">
        <f t="array" ref="G845">SUMPRODUCT(($B$2:$B$100000=B845)*($F$2:$F$100000&gt;F845))+1</f>
        <v>8</v>
      </c>
    </row>
    <row r="846" customHeight="1" spans="1:7">
      <c r="A846" s="2" t="s">
        <v>872</v>
      </c>
      <c r="B846" s="2" t="s">
        <v>864</v>
      </c>
      <c r="C846" s="2">
        <v>2</v>
      </c>
      <c r="D846" s="3">
        <v>82.6</v>
      </c>
      <c r="E846" s="2">
        <v>67</v>
      </c>
      <c r="F846" s="2">
        <v>149.6</v>
      </c>
      <c r="G846" cm="1">
        <f t="array" ref="G846">SUMPRODUCT(($B$2:$B$100000=B846)*($F$2:$F$100000&gt;F846))+1</f>
        <v>9</v>
      </c>
    </row>
    <row r="847" customHeight="1" spans="1:7">
      <c r="A847" s="2" t="s">
        <v>873</v>
      </c>
      <c r="B847" s="2" t="s">
        <v>864</v>
      </c>
      <c r="C847" s="2">
        <v>2</v>
      </c>
      <c r="D847" s="3">
        <v>81.3</v>
      </c>
      <c r="E847" s="2">
        <v>67</v>
      </c>
      <c r="F847" s="2">
        <v>148.3</v>
      </c>
      <c r="G847" cm="1">
        <f t="array" ref="G847">SUMPRODUCT(($B$2:$B$100000=B847)*($F$2:$F$100000&gt;F847))+1</f>
        <v>10</v>
      </c>
    </row>
    <row r="848" customHeight="1" spans="1:7">
      <c r="A848" s="2" t="s">
        <v>874</v>
      </c>
      <c r="B848" s="2" t="s">
        <v>864</v>
      </c>
      <c r="C848" s="2">
        <v>2</v>
      </c>
      <c r="D848" s="3">
        <v>80.45</v>
      </c>
      <c r="E848" s="2">
        <v>67.5</v>
      </c>
      <c r="F848" s="2">
        <v>147.95</v>
      </c>
      <c r="G848" cm="1">
        <f t="array" ref="G848">SUMPRODUCT(($B$2:$B$100000=B848)*($F$2:$F$100000&gt;F848))+1</f>
        <v>11</v>
      </c>
    </row>
    <row r="849" customHeight="1" spans="1:7">
      <c r="A849" s="2" t="s">
        <v>875</v>
      </c>
      <c r="B849" s="2" t="s">
        <v>864</v>
      </c>
      <c r="C849" s="2">
        <v>2</v>
      </c>
      <c r="D849" s="3">
        <v>76.05</v>
      </c>
      <c r="E849" s="2">
        <v>70.5</v>
      </c>
      <c r="F849" s="2">
        <v>146.55</v>
      </c>
      <c r="G849" cm="1">
        <f t="array" ref="G849">SUMPRODUCT(($B$2:$B$100000=B849)*($F$2:$F$100000&gt;F849))+1</f>
        <v>12</v>
      </c>
    </row>
    <row r="850" customHeight="1" spans="1:7">
      <c r="A850" s="2" t="s">
        <v>876</v>
      </c>
      <c r="B850" s="2" t="s">
        <v>864</v>
      </c>
      <c r="C850" s="2">
        <v>2</v>
      </c>
      <c r="D850" s="3">
        <v>77.8</v>
      </c>
      <c r="E850" s="2">
        <v>67.5</v>
      </c>
      <c r="F850" s="2">
        <v>145.3</v>
      </c>
      <c r="G850" cm="1">
        <f t="array" ref="G850">SUMPRODUCT(($B$2:$B$100000=B850)*($F$2:$F$100000&gt;F850))+1</f>
        <v>13</v>
      </c>
    </row>
    <row r="851" customHeight="1" spans="1:7">
      <c r="A851" s="2" t="s">
        <v>877</v>
      </c>
      <c r="B851" s="2" t="s">
        <v>864</v>
      </c>
      <c r="C851" s="2">
        <v>2</v>
      </c>
      <c r="D851" s="3">
        <v>86.1</v>
      </c>
      <c r="E851" s="2">
        <v>59</v>
      </c>
      <c r="F851" s="2">
        <v>145.1</v>
      </c>
      <c r="G851" cm="1">
        <f t="array" ref="G851">SUMPRODUCT(($B$2:$B$100000=B851)*($F$2:$F$100000&gt;F851))+1</f>
        <v>14</v>
      </c>
    </row>
    <row r="852" customHeight="1" spans="1:7">
      <c r="A852" s="2" t="s">
        <v>878</v>
      </c>
      <c r="B852" s="2" t="s">
        <v>864</v>
      </c>
      <c r="C852" s="2">
        <v>2</v>
      </c>
      <c r="D852" s="3">
        <v>75.65</v>
      </c>
      <c r="E852" s="2">
        <v>68.5</v>
      </c>
      <c r="F852" s="2">
        <v>144.15</v>
      </c>
      <c r="G852" cm="1">
        <f t="array" ref="G852">SUMPRODUCT(($B$2:$B$100000=B852)*($F$2:$F$100000&gt;F852))+1</f>
        <v>15</v>
      </c>
    </row>
    <row r="853" customHeight="1" spans="1:7">
      <c r="A853" s="2" t="s">
        <v>879</v>
      </c>
      <c r="B853" s="2" t="s">
        <v>864</v>
      </c>
      <c r="C853" s="2">
        <v>2</v>
      </c>
      <c r="D853" s="3">
        <v>80</v>
      </c>
      <c r="E853" s="2">
        <v>62</v>
      </c>
      <c r="F853" s="2">
        <v>142</v>
      </c>
      <c r="G853" cm="1">
        <f t="array" ref="G853">SUMPRODUCT(($B$2:$B$100000=B853)*($F$2:$F$100000&gt;F853))+1</f>
        <v>16</v>
      </c>
    </row>
    <row r="854" customHeight="1" spans="1:7">
      <c r="A854" s="2" t="s">
        <v>880</v>
      </c>
      <c r="B854" s="2" t="s">
        <v>864</v>
      </c>
      <c r="C854" s="2">
        <v>2</v>
      </c>
      <c r="D854" s="3">
        <v>75.65</v>
      </c>
      <c r="E854" s="2">
        <v>66</v>
      </c>
      <c r="F854" s="2">
        <v>141.65</v>
      </c>
      <c r="G854" cm="1">
        <f t="array" ref="G854">SUMPRODUCT(($B$2:$B$100000=B854)*($F$2:$F$100000&gt;F854))+1</f>
        <v>17</v>
      </c>
    </row>
    <row r="855" customHeight="1" spans="1:7">
      <c r="A855" s="2" t="s">
        <v>881</v>
      </c>
      <c r="B855" s="2" t="s">
        <v>864</v>
      </c>
      <c r="C855" s="2">
        <v>2</v>
      </c>
      <c r="D855" s="3">
        <v>74.3</v>
      </c>
      <c r="E855" s="2">
        <v>67</v>
      </c>
      <c r="F855" s="2">
        <v>141.3</v>
      </c>
      <c r="G855" cm="1">
        <f t="array" ref="G855">SUMPRODUCT(($B$2:$B$100000=B855)*($F$2:$F$100000&gt;F855))+1</f>
        <v>18</v>
      </c>
    </row>
    <row r="856" customHeight="1" spans="1:7">
      <c r="A856" s="2" t="s">
        <v>882</v>
      </c>
      <c r="B856" s="2" t="s">
        <v>864</v>
      </c>
      <c r="C856" s="2">
        <v>2</v>
      </c>
      <c r="D856" s="3">
        <v>77.8</v>
      </c>
      <c r="E856" s="2">
        <v>62.5</v>
      </c>
      <c r="F856" s="2">
        <v>140.3</v>
      </c>
      <c r="G856" cm="1">
        <f t="array" ref="G856">SUMPRODUCT(($B$2:$B$100000=B856)*($F$2:$F$100000&gt;F856))+1</f>
        <v>19</v>
      </c>
    </row>
    <row r="857" customHeight="1" spans="1:7">
      <c r="A857" s="2" t="s">
        <v>883</v>
      </c>
      <c r="B857" s="2" t="s">
        <v>864</v>
      </c>
      <c r="C857" s="2">
        <v>2</v>
      </c>
      <c r="D857" s="3">
        <v>80.85</v>
      </c>
      <c r="E857" s="2">
        <v>59</v>
      </c>
      <c r="F857" s="2">
        <v>139.85</v>
      </c>
      <c r="G857" cm="1">
        <f t="array" ref="G857">SUMPRODUCT(($B$2:$B$100000=B857)*($F$2:$F$100000&gt;F857))+1</f>
        <v>20</v>
      </c>
    </row>
    <row r="858" customHeight="1" spans="1:7">
      <c r="A858" s="2" t="s">
        <v>884</v>
      </c>
      <c r="B858" s="2" t="s">
        <v>864</v>
      </c>
      <c r="C858" s="2">
        <v>2</v>
      </c>
      <c r="D858" s="3">
        <v>86.5</v>
      </c>
      <c r="E858" s="2">
        <v>53</v>
      </c>
      <c r="F858" s="2">
        <v>139.5</v>
      </c>
      <c r="G858" cm="1">
        <f t="array" ref="G858">SUMPRODUCT(($B$2:$B$100000=B858)*($F$2:$F$100000&gt;F858))+1</f>
        <v>21</v>
      </c>
    </row>
    <row r="859" customHeight="1" spans="1:7">
      <c r="A859" s="2" t="s">
        <v>885</v>
      </c>
      <c r="B859" s="2" t="s">
        <v>864</v>
      </c>
      <c r="C859" s="2">
        <v>2</v>
      </c>
      <c r="D859" s="3">
        <v>79.55</v>
      </c>
      <c r="E859" s="2">
        <v>59.5</v>
      </c>
      <c r="F859" s="2">
        <v>139.05</v>
      </c>
      <c r="G859" cm="1">
        <f t="array" ref="G859">SUMPRODUCT(($B$2:$B$100000=B859)*($F$2:$F$100000&gt;F859))+1</f>
        <v>22</v>
      </c>
    </row>
    <row r="860" customHeight="1" spans="1:7">
      <c r="A860" s="2" t="s">
        <v>886</v>
      </c>
      <c r="B860" s="2" t="s">
        <v>864</v>
      </c>
      <c r="C860" s="2">
        <v>2</v>
      </c>
      <c r="D860" s="3">
        <v>76.9</v>
      </c>
      <c r="E860" s="2">
        <v>61.5</v>
      </c>
      <c r="F860" s="2">
        <v>138.4</v>
      </c>
      <c r="G860" cm="1">
        <f t="array" ref="G860">SUMPRODUCT(($B$2:$B$100000=B860)*($F$2:$F$100000&gt;F860))+1</f>
        <v>23</v>
      </c>
    </row>
    <row r="861" customHeight="1" spans="1:7">
      <c r="A861" s="2" t="s">
        <v>887</v>
      </c>
      <c r="B861" s="2" t="s">
        <v>864</v>
      </c>
      <c r="C861" s="2">
        <v>2</v>
      </c>
      <c r="D861" s="3">
        <v>77.8</v>
      </c>
      <c r="E861" s="2">
        <v>60.5</v>
      </c>
      <c r="F861" s="2">
        <v>138.3</v>
      </c>
      <c r="G861" cm="1">
        <f t="array" ref="G861">SUMPRODUCT(($B$2:$B$100000=B861)*($F$2:$F$100000&gt;F861))+1</f>
        <v>24</v>
      </c>
    </row>
    <row r="862" customHeight="1" spans="1:7">
      <c r="A862" s="2" t="s">
        <v>888</v>
      </c>
      <c r="B862" s="2" t="s">
        <v>864</v>
      </c>
      <c r="C862" s="2">
        <v>2</v>
      </c>
      <c r="D862" s="3">
        <v>76.05</v>
      </c>
      <c r="E862" s="2">
        <v>61</v>
      </c>
      <c r="F862" s="2">
        <v>137.05</v>
      </c>
      <c r="G862" cm="1">
        <f t="array" ref="G862">SUMPRODUCT(($B$2:$B$100000=B862)*($F$2:$F$100000&gt;F862))+1</f>
        <v>25</v>
      </c>
    </row>
    <row r="863" customHeight="1" spans="1:7">
      <c r="A863" s="2" t="s">
        <v>889</v>
      </c>
      <c r="B863" s="2" t="s">
        <v>864</v>
      </c>
      <c r="C863" s="2">
        <v>2</v>
      </c>
      <c r="D863" s="3">
        <v>83.45</v>
      </c>
      <c r="E863" s="2">
        <v>53.5</v>
      </c>
      <c r="F863" s="2">
        <v>136.95</v>
      </c>
      <c r="G863" cm="1">
        <f t="array" ref="G863">SUMPRODUCT(($B$2:$B$100000=B863)*($F$2:$F$100000&gt;F863))+1</f>
        <v>26</v>
      </c>
    </row>
    <row r="864" customHeight="1" spans="1:7">
      <c r="A864" s="2" t="s">
        <v>890</v>
      </c>
      <c r="B864" s="2" t="s">
        <v>864</v>
      </c>
      <c r="C864" s="2">
        <v>2</v>
      </c>
      <c r="D864" s="3">
        <v>76.05</v>
      </c>
      <c r="E864" s="2">
        <v>60.5</v>
      </c>
      <c r="F864" s="2">
        <v>136.55</v>
      </c>
      <c r="G864" cm="1">
        <f t="array" ref="G864">SUMPRODUCT(($B$2:$B$100000=B864)*($F$2:$F$100000&gt;F864))+1</f>
        <v>27</v>
      </c>
    </row>
    <row r="865" customHeight="1" spans="1:7">
      <c r="A865" s="2" t="s">
        <v>891</v>
      </c>
      <c r="B865" s="2" t="s">
        <v>864</v>
      </c>
      <c r="C865" s="2">
        <v>2</v>
      </c>
      <c r="D865" s="3">
        <v>75.2</v>
      </c>
      <c r="E865" s="2">
        <v>59.5</v>
      </c>
      <c r="F865" s="2">
        <v>134.7</v>
      </c>
      <c r="G865" cm="1">
        <f t="array" ref="G865">SUMPRODUCT(($B$2:$B$100000=B865)*($F$2:$F$100000&gt;F865))+1</f>
        <v>28</v>
      </c>
    </row>
    <row r="866" customHeight="1" spans="1:7">
      <c r="A866" s="2" t="s">
        <v>892</v>
      </c>
      <c r="B866" s="2" t="s">
        <v>864</v>
      </c>
      <c r="C866" s="2">
        <v>2</v>
      </c>
      <c r="D866" s="3">
        <v>77.4</v>
      </c>
      <c r="E866" s="2">
        <v>56.5</v>
      </c>
      <c r="F866" s="2">
        <v>133.9</v>
      </c>
      <c r="G866" cm="1">
        <f t="array" ref="G866">SUMPRODUCT(($B$2:$B$100000=B866)*($F$2:$F$100000&gt;F866))+1</f>
        <v>29</v>
      </c>
    </row>
    <row r="867" customHeight="1" spans="1:7">
      <c r="A867" s="2" t="s">
        <v>893</v>
      </c>
      <c r="B867" s="2" t="s">
        <v>864</v>
      </c>
      <c r="C867" s="2">
        <v>2</v>
      </c>
      <c r="D867" s="3">
        <v>78.65</v>
      </c>
      <c r="E867" s="2">
        <v>54.5</v>
      </c>
      <c r="F867" s="2">
        <v>133.15</v>
      </c>
      <c r="G867" cm="1">
        <f t="array" ref="G867">SUMPRODUCT(($B$2:$B$100000=B867)*($F$2:$F$100000&gt;F867))+1</f>
        <v>30</v>
      </c>
    </row>
    <row r="868" customHeight="1" spans="1:7">
      <c r="A868" s="2" t="s">
        <v>894</v>
      </c>
      <c r="B868" s="2" t="s">
        <v>864</v>
      </c>
      <c r="C868" s="2">
        <v>2</v>
      </c>
      <c r="D868" s="3">
        <v>76.5</v>
      </c>
      <c r="E868" s="2">
        <v>56.5</v>
      </c>
      <c r="F868" s="2">
        <v>133</v>
      </c>
      <c r="G868" cm="1">
        <f t="array" ref="G868">SUMPRODUCT(($B$2:$B$100000=B868)*($F$2:$F$100000&gt;F868))+1</f>
        <v>31</v>
      </c>
    </row>
    <row r="869" customHeight="1" spans="1:7">
      <c r="A869" s="2" t="s">
        <v>895</v>
      </c>
      <c r="B869" s="2" t="s">
        <v>864</v>
      </c>
      <c r="C869" s="2">
        <v>2</v>
      </c>
      <c r="D869" s="3">
        <v>73.9</v>
      </c>
      <c r="E869" s="2">
        <v>58.5</v>
      </c>
      <c r="F869" s="2">
        <v>132.4</v>
      </c>
      <c r="G869" cm="1">
        <f t="array" ref="G869">SUMPRODUCT(($B$2:$B$100000=B869)*($F$2:$F$100000&gt;F869))+1</f>
        <v>32</v>
      </c>
    </row>
    <row r="870" customHeight="1" spans="1:7">
      <c r="A870" s="2" t="s">
        <v>896</v>
      </c>
      <c r="B870" s="2" t="s">
        <v>864</v>
      </c>
      <c r="C870" s="2">
        <v>2</v>
      </c>
      <c r="D870" s="3">
        <v>66</v>
      </c>
      <c r="E870" s="2">
        <v>58.5</v>
      </c>
      <c r="F870" s="2">
        <v>124.5</v>
      </c>
      <c r="G870" cm="1">
        <f t="array" ref="G870">SUMPRODUCT(($B$2:$B$100000=B870)*($F$2:$F$100000&gt;F870))+1</f>
        <v>33</v>
      </c>
    </row>
    <row r="871" customHeight="1" spans="1:7">
      <c r="A871" s="2" t="s">
        <v>897</v>
      </c>
      <c r="B871" s="2" t="s">
        <v>864</v>
      </c>
      <c r="C871" s="2">
        <v>2</v>
      </c>
      <c r="D871" s="3">
        <v>69.1</v>
      </c>
      <c r="E871" s="2">
        <v>50.5</v>
      </c>
      <c r="F871" s="2">
        <v>119.6</v>
      </c>
      <c r="G871" cm="1">
        <f t="array" ref="G871">SUMPRODUCT(($B$2:$B$100000=B871)*($F$2:$F$100000&gt;F871))+1</f>
        <v>34</v>
      </c>
    </row>
    <row r="872" customHeight="1" spans="1:7">
      <c r="A872" s="2" t="s">
        <v>898</v>
      </c>
      <c r="B872" s="2" t="s">
        <v>864</v>
      </c>
      <c r="C872" s="2">
        <v>2</v>
      </c>
      <c r="D872" s="3">
        <v>0</v>
      </c>
      <c r="E872" s="2">
        <v>0</v>
      </c>
      <c r="F872" s="2">
        <v>0</v>
      </c>
      <c r="G872" cm="1">
        <f t="array" ref="G872">SUMPRODUCT(($B$2:$B$100000=B872)*($F$2:$F$100000&gt;F872))+1</f>
        <v>35</v>
      </c>
    </row>
    <row r="873" customHeight="1" spans="1:7">
      <c r="A873" s="2" t="s">
        <v>899</v>
      </c>
      <c r="B873" s="2" t="s">
        <v>900</v>
      </c>
      <c r="C873" s="2">
        <v>5</v>
      </c>
      <c r="D873" s="3">
        <v>92.6</v>
      </c>
      <c r="E873" s="2">
        <v>79.5</v>
      </c>
      <c r="F873" s="2">
        <v>172.1</v>
      </c>
      <c r="G873" cm="1">
        <f t="array" ref="G873">SUMPRODUCT(($B$2:$B$100000=B873)*($F$2:$F$100000&gt;F873))+1</f>
        <v>1</v>
      </c>
    </row>
    <row r="874" customHeight="1" spans="1:7">
      <c r="A874" s="2" t="s">
        <v>901</v>
      </c>
      <c r="B874" s="2" t="s">
        <v>900</v>
      </c>
      <c r="C874" s="2">
        <v>5</v>
      </c>
      <c r="D874" s="3">
        <v>88.25</v>
      </c>
      <c r="E874" s="2">
        <v>76</v>
      </c>
      <c r="F874" s="2">
        <v>164.25</v>
      </c>
      <c r="G874" cm="1">
        <f t="array" ref="G874">SUMPRODUCT(($B$2:$B$100000=B874)*($F$2:$F$100000&gt;F874))+1</f>
        <v>2</v>
      </c>
    </row>
    <row r="875" customHeight="1" spans="1:7">
      <c r="A875" s="2" t="s">
        <v>902</v>
      </c>
      <c r="B875" s="2" t="s">
        <v>900</v>
      </c>
      <c r="C875" s="2">
        <v>5</v>
      </c>
      <c r="D875" s="3">
        <v>87.35</v>
      </c>
      <c r="E875" s="2">
        <v>76</v>
      </c>
      <c r="F875" s="2">
        <v>163.35</v>
      </c>
      <c r="G875" cm="1">
        <f t="array" ref="G875">SUMPRODUCT(($B$2:$B$100000=B875)*($F$2:$F$100000&gt;F875))+1</f>
        <v>3</v>
      </c>
    </row>
    <row r="876" customHeight="1" spans="1:7">
      <c r="A876" s="2" t="s">
        <v>903</v>
      </c>
      <c r="B876" s="2" t="s">
        <v>900</v>
      </c>
      <c r="C876" s="2">
        <v>5</v>
      </c>
      <c r="D876" s="3">
        <v>91.3</v>
      </c>
      <c r="E876" s="2">
        <v>72</v>
      </c>
      <c r="F876" s="2">
        <v>163.3</v>
      </c>
      <c r="G876" cm="1">
        <f t="array" ref="G876">SUMPRODUCT(($B$2:$B$100000=B876)*($F$2:$F$100000&gt;F876))+1</f>
        <v>4</v>
      </c>
    </row>
    <row r="877" customHeight="1" spans="1:7">
      <c r="A877" s="2" t="s">
        <v>904</v>
      </c>
      <c r="B877" s="2" t="s">
        <v>900</v>
      </c>
      <c r="C877" s="2">
        <v>5</v>
      </c>
      <c r="D877" s="3">
        <v>91.3</v>
      </c>
      <c r="E877" s="2">
        <v>72</v>
      </c>
      <c r="F877" s="2">
        <v>163.3</v>
      </c>
      <c r="G877" cm="1">
        <f t="array" ref="G877">SUMPRODUCT(($B$2:$B$100000=B877)*($F$2:$F$100000&gt;F877))+1</f>
        <v>4</v>
      </c>
    </row>
    <row r="878" customHeight="1" spans="1:7">
      <c r="A878" s="2" t="s">
        <v>905</v>
      </c>
      <c r="B878" s="2" t="s">
        <v>900</v>
      </c>
      <c r="C878" s="2">
        <v>5</v>
      </c>
      <c r="D878" s="3">
        <v>91.3</v>
      </c>
      <c r="E878" s="2">
        <v>72</v>
      </c>
      <c r="F878" s="2">
        <v>163.3</v>
      </c>
      <c r="G878" cm="1">
        <f t="array" ref="G878">SUMPRODUCT(($B$2:$B$100000=B878)*($F$2:$F$100000&gt;F878))+1</f>
        <v>4</v>
      </c>
    </row>
    <row r="879" customHeight="1" spans="1:7">
      <c r="A879" s="2" t="s">
        <v>906</v>
      </c>
      <c r="B879" s="2" t="s">
        <v>900</v>
      </c>
      <c r="C879" s="2">
        <v>5</v>
      </c>
      <c r="D879" s="3">
        <v>95.65</v>
      </c>
      <c r="E879" s="2">
        <v>67</v>
      </c>
      <c r="F879" s="2">
        <v>162.65</v>
      </c>
      <c r="G879" cm="1">
        <f t="array" ref="G879">SUMPRODUCT(($B$2:$B$100000=B879)*($F$2:$F$100000&gt;F879))+1</f>
        <v>7</v>
      </c>
    </row>
    <row r="880" customHeight="1" spans="1:7">
      <c r="A880" s="2" t="s">
        <v>907</v>
      </c>
      <c r="B880" s="2" t="s">
        <v>900</v>
      </c>
      <c r="C880" s="2">
        <v>5</v>
      </c>
      <c r="D880" s="3">
        <v>83.45</v>
      </c>
      <c r="E880" s="2">
        <v>76.5</v>
      </c>
      <c r="F880" s="2">
        <v>159.95</v>
      </c>
      <c r="G880" cm="1">
        <f t="array" ref="G880">SUMPRODUCT(($B$2:$B$100000=B880)*($F$2:$F$100000&gt;F880))+1</f>
        <v>8</v>
      </c>
    </row>
    <row r="881" customHeight="1" spans="1:7">
      <c r="A881" s="2" t="s">
        <v>908</v>
      </c>
      <c r="B881" s="2" t="s">
        <v>900</v>
      </c>
      <c r="C881" s="2">
        <v>5</v>
      </c>
      <c r="D881" s="3">
        <v>86.05</v>
      </c>
      <c r="E881" s="2">
        <v>73.5</v>
      </c>
      <c r="F881" s="2">
        <v>159.55</v>
      </c>
      <c r="G881" cm="1">
        <f t="array" ref="G881">SUMPRODUCT(($B$2:$B$100000=B881)*($F$2:$F$100000&gt;F881))+1</f>
        <v>9</v>
      </c>
    </row>
    <row r="882" customHeight="1" spans="1:7">
      <c r="A882" s="2" t="s">
        <v>909</v>
      </c>
      <c r="B882" s="2" t="s">
        <v>900</v>
      </c>
      <c r="C882" s="2">
        <v>5</v>
      </c>
      <c r="D882" s="3">
        <v>84.75</v>
      </c>
      <c r="E882" s="2">
        <v>74.5</v>
      </c>
      <c r="F882" s="2">
        <v>159.25</v>
      </c>
      <c r="G882" cm="1">
        <f t="array" ref="G882">SUMPRODUCT(($B$2:$B$100000=B882)*($F$2:$F$100000&gt;F882))+1</f>
        <v>10</v>
      </c>
    </row>
    <row r="883" customHeight="1" spans="1:7">
      <c r="A883" s="2" t="s">
        <v>910</v>
      </c>
      <c r="B883" s="2" t="s">
        <v>900</v>
      </c>
      <c r="C883" s="2">
        <v>5</v>
      </c>
      <c r="D883" s="3">
        <v>90</v>
      </c>
      <c r="E883" s="2">
        <v>69</v>
      </c>
      <c r="F883" s="2">
        <v>159</v>
      </c>
      <c r="G883" cm="1">
        <f t="array" ref="G883">SUMPRODUCT(($B$2:$B$100000=B883)*($F$2:$F$100000&gt;F883))+1</f>
        <v>11</v>
      </c>
    </row>
    <row r="884" customHeight="1" spans="1:7">
      <c r="A884" s="2" t="s">
        <v>911</v>
      </c>
      <c r="B884" s="2" t="s">
        <v>900</v>
      </c>
      <c r="C884" s="2">
        <v>5</v>
      </c>
      <c r="D884" s="3">
        <v>93.45</v>
      </c>
      <c r="E884" s="2">
        <v>65.5</v>
      </c>
      <c r="F884" s="2">
        <v>158.95</v>
      </c>
      <c r="G884" cm="1">
        <f t="array" ref="G884">SUMPRODUCT(($B$2:$B$100000=B884)*($F$2:$F$100000&gt;F884))+1</f>
        <v>12</v>
      </c>
    </row>
    <row r="885" customHeight="1" spans="1:7">
      <c r="A885" s="2" t="s">
        <v>912</v>
      </c>
      <c r="B885" s="2" t="s">
        <v>900</v>
      </c>
      <c r="C885" s="2">
        <v>5</v>
      </c>
      <c r="D885" s="3">
        <v>86.95</v>
      </c>
      <c r="E885" s="2">
        <v>72</v>
      </c>
      <c r="F885" s="2">
        <v>158.95</v>
      </c>
      <c r="G885" cm="1">
        <f t="array" ref="G885">SUMPRODUCT(($B$2:$B$100000=B885)*($F$2:$F$100000&gt;F885))+1</f>
        <v>12</v>
      </c>
    </row>
    <row r="886" customHeight="1" spans="1:7">
      <c r="A886" s="4" t="s">
        <v>913</v>
      </c>
      <c r="B886" s="2" t="s">
        <v>900</v>
      </c>
      <c r="C886" s="2">
        <v>5</v>
      </c>
      <c r="D886" s="3">
        <v>98.25</v>
      </c>
      <c r="E886" s="2">
        <v>60.5</v>
      </c>
      <c r="F886" s="2">
        <v>158.75</v>
      </c>
      <c r="G886" cm="1">
        <f t="array" ref="G886">SUMPRODUCT(($B$2:$B$100000=B886)*($F$2:$F$100000&gt;F886))+1</f>
        <v>14</v>
      </c>
    </row>
    <row r="887" customHeight="1" spans="1:7">
      <c r="A887" s="2" t="s">
        <v>914</v>
      </c>
      <c r="B887" s="2" t="s">
        <v>900</v>
      </c>
      <c r="C887" s="2">
        <v>5</v>
      </c>
      <c r="D887" s="3">
        <v>88.7</v>
      </c>
      <c r="E887" s="2">
        <v>70</v>
      </c>
      <c r="F887" s="2">
        <v>158.7</v>
      </c>
      <c r="G887" cm="1">
        <f t="array" ref="G887">SUMPRODUCT(($B$2:$B$100000=B887)*($F$2:$F$100000&gt;F887))+1</f>
        <v>15</v>
      </c>
    </row>
    <row r="888" customHeight="1" spans="1:7">
      <c r="A888" s="2" t="s">
        <v>915</v>
      </c>
      <c r="B888" s="2" t="s">
        <v>900</v>
      </c>
      <c r="C888" s="2">
        <v>5</v>
      </c>
      <c r="D888" s="3">
        <v>85.65</v>
      </c>
      <c r="E888" s="2">
        <v>72.5</v>
      </c>
      <c r="F888" s="2">
        <v>158.15</v>
      </c>
      <c r="G888" cm="1">
        <f t="array" ref="G888">SUMPRODUCT(($B$2:$B$100000=B888)*($F$2:$F$100000&gt;F888))+1</f>
        <v>16</v>
      </c>
    </row>
    <row r="889" customHeight="1" spans="1:7">
      <c r="A889" s="2" t="s">
        <v>916</v>
      </c>
      <c r="B889" s="2" t="s">
        <v>900</v>
      </c>
      <c r="C889" s="2">
        <v>5</v>
      </c>
      <c r="D889" s="3">
        <v>90</v>
      </c>
      <c r="E889" s="2">
        <v>68</v>
      </c>
      <c r="F889" s="2">
        <v>158</v>
      </c>
      <c r="G889" cm="1">
        <f t="array" ref="G889">SUMPRODUCT(($B$2:$B$100000=B889)*($F$2:$F$100000&gt;F889))+1</f>
        <v>17</v>
      </c>
    </row>
    <row r="890" customHeight="1" spans="1:7">
      <c r="A890" s="2" t="s">
        <v>917</v>
      </c>
      <c r="B890" s="2" t="s">
        <v>900</v>
      </c>
      <c r="C890" s="2">
        <v>5</v>
      </c>
      <c r="D890" s="3">
        <v>87.4</v>
      </c>
      <c r="E890" s="2">
        <v>70.5</v>
      </c>
      <c r="F890" s="2">
        <v>157.9</v>
      </c>
      <c r="G890" cm="1">
        <f t="array" ref="G890">SUMPRODUCT(($B$2:$B$100000=B890)*($F$2:$F$100000&gt;F890))+1</f>
        <v>18</v>
      </c>
    </row>
    <row r="891" customHeight="1" spans="1:7">
      <c r="A891" s="2" t="s">
        <v>918</v>
      </c>
      <c r="B891" s="2" t="s">
        <v>900</v>
      </c>
      <c r="C891" s="2">
        <v>5</v>
      </c>
      <c r="D891" s="3">
        <v>91.7</v>
      </c>
      <c r="E891" s="2">
        <v>66</v>
      </c>
      <c r="F891" s="2">
        <v>157.7</v>
      </c>
      <c r="G891" cm="1">
        <f t="array" ref="G891">SUMPRODUCT(($B$2:$B$100000=B891)*($F$2:$F$100000&gt;F891))+1</f>
        <v>19</v>
      </c>
    </row>
    <row r="892" customHeight="1" spans="1:7">
      <c r="A892" s="2" t="s">
        <v>919</v>
      </c>
      <c r="B892" s="2" t="s">
        <v>900</v>
      </c>
      <c r="C892" s="2">
        <v>5</v>
      </c>
      <c r="D892" s="3">
        <v>85.2</v>
      </c>
      <c r="E892" s="2">
        <v>72.5</v>
      </c>
      <c r="F892" s="2">
        <v>157.7</v>
      </c>
      <c r="G892" cm="1">
        <f t="array" ref="G892">SUMPRODUCT(($B$2:$B$100000=B892)*($F$2:$F$100000&gt;F892))+1</f>
        <v>19</v>
      </c>
    </row>
    <row r="893" customHeight="1" spans="1:7">
      <c r="A893" s="2" t="s">
        <v>920</v>
      </c>
      <c r="B893" s="2" t="s">
        <v>900</v>
      </c>
      <c r="C893" s="2">
        <v>5</v>
      </c>
      <c r="D893" s="3">
        <v>89.1</v>
      </c>
      <c r="E893" s="2">
        <v>68.5</v>
      </c>
      <c r="F893" s="2">
        <v>157.6</v>
      </c>
      <c r="G893" cm="1">
        <f t="array" ref="G893">SUMPRODUCT(($B$2:$B$100000=B893)*($F$2:$F$100000&gt;F893))+1</f>
        <v>21</v>
      </c>
    </row>
    <row r="894" customHeight="1" spans="1:7">
      <c r="A894" s="2" t="s">
        <v>921</v>
      </c>
      <c r="B894" s="2" t="s">
        <v>900</v>
      </c>
      <c r="C894" s="2">
        <v>5</v>
      </c>
      <c r="D894" s="3">
        <v>84.35</v>
      </c>
      <c r="E894" s="2">
        <v>73</v>
      </c>
      <c r="F894" s="2">
        <v>157.35</v>
      </c>
      <c r="G894" cm="1">
        <f t="array" ref="G894">SUMPRODUCT(($B$2:$B$100000=B894)*($F$2:$F$100000&gt;F894))+1</f>
        <v>22</v>
      </c>
    </row>
    <row r="895" customHeight="1" spans="1:7">
      <c r="A895" s="2" t="s">
        <v>922</v>
      </c>
      <c r="B895" s="2" t="s">
        <v>900</v>
      </c>
      <c r="C895" s="2">
        <v>5</v>
      </c>
      <c r="D895" s="3">
        <v>91.3</v>
      </c>
      <c r="E895" s="2">
        <v>66</v>
      </c>
      <c r="F895" s="2">
        <v>157.3</v>
      </c>
      <c r="G895" cm="1">
        <f t="array" ref="G895">SUMPRODUCT(($B$2:$B$100000=B895)*($F$2:$F$100000&gt;F895))+1</f>
        <v>23</v>
      </c>
    </row>
    <row r="896" customHeight="1" spans="1:7">
      <c r="A896" s="2" t="s">
        <v>923</v>
      </c>
      <c r="B896" s="2" t="s">
        <v>900</v>
      </c>
      <c r="C896" s="2">
        <v>5</v>
      </c>
      <c r="D896" s="3">
        <v>88.25</v>
      </c>
      <c r="E896" s="2">
        <v>69</v>
      </c>
      <c r="F896" s="2">
        <v>157.25</v>
      </c>
      <c r="G896" cm="1">
        <f t="array" ref="G896">SUMPRODUCT(($B$2:$B$100000=B896)*($F$2:$F$100000&gt;F896))+1</f>
        <v>24</v>
      </c>
    </row>
    <row r="897" customHeight="1" spans="1:7">
      <c r="A897" s="2" t="s">
        <v>924</v>
      </c>
      <c r="B897" s="2" t="s">
        <v>900</v>
      </c>
      <c r="C897" s="2">
        <v>5</v>
      </c>
      <c r="D897" s="3">
        <v>85.65</v>
      </c>
      <c r="E897" s="2">
        <v>71.5</v>
      </c>
      <c r="F897" s="2">
        <v>157.15</v>
      </c>
      <c r="G897" cm="1">
        <f t="array" ref="G897">SUMPRODUCT(($B$2:$B$100000=B897)*($F$2:$F$100000&gt;F897))+1</f>
        <v>25</v>
      </c>
    </row>
    <row r="898" customHeight="1" spans="1:7">
      <c r="A898" s="2" t="s">
        <v>925</v>
      </c>
      <c r="B898" s="2" t="s">
        <v>900</v>
      </c>
      <c r="C898" s="2">
        <v>5</v>
      </c>
      <c r="D898" s="3">
        <v>86.95</v>
      </c>
      <c r="E898" s="2">
        <v>70</v>
      </c>
      <c r="F898" s="2">
        <v>156.95</v>
      </c>
      <c r="G898" cm="1">
        <f t="array" ref="G898">SUMPRODUCT(($B$2:$B$100000=B898)*($F$2:$F$100000&gt;F898))+1</f>
        <v>26</v>
      </c>
    </row>
    <row r="899" customHeight="1" spans="1:7">
      <c r="A899" s="2" t="s">
        <v>926</v>
      </c>
      <c r="B899" s="2" t="s">
        <v>900</v>
      </c>
      <c r="C899" s="2">
        <v>5</v>
      </c>
      <c r="D899" s="3">
        <v>90.85</v>
      </c>
      <c r="E899" s="2">
        <v>66</v>
      </c>
      <c r="F899" s="2">
        <v>156.85</v>
      </c>
      <c r="G899" cm="1">
        <f t="array" ref="G899">SUMPRODUCT(($B$2:$B$100000=B899)*($F$2:$F$100000&gt;F899))+1</f>
        <v>27</v>
      </c>
    </row>
    <row r="900" customHeight="1" spans="1:7">
      <c r="A900" s="2" t="s">
        <v>927</v>
      </c>
      <c r="B900" s="2" t="s">
        <v>900</v>
      </c>
      <c r="C900" s="2">
        <v>5</v>
      </c>
      <c r="D900" s="3">
        <v>91.3</v>
      </c>
      <c r="E900" s="2">
        <v>65.5</v>
      </c>
      <c r="F900" s="2">
        <v>156.8</v>
      </c>
      <c r="G900" cm="1">
        <f t="array" ref="G900">SUMPRODUCT(($B$2:$B$100000=B900)*($F$2:$F$100000&gt;F900))+1</f>
        <v>28</v>
      </c>
    </row>
    <row r="901" customHeight="1" spans="1:7">
      <c r="A901" s="2" t="s">
        <v>928</v>
      </c>
      <c r="B901" s="2" t="s">
        <v>900</v>
      </c>
      <c r="C901" s="2">
        <v>5</v>
      </c>
      <c r="D901" s="3">
        <v>92.6</v>
      </c>
      <c r="E901" s="2">
        <v>64</v>
      </c>
      <c r="F901" s="2">
        <v>156.6</v>
      </c>
      <c r="G901" cm="1">
        <f t="array" ref="G901">SUMPRODUCT(($B$2:$B$100000=B901)*($F$2:$F$100000&gt;F901))+1</f>
        <v>29</v>
      </c>
    </row>
    <row r="902" customHeight="1" spans="1:7">
      <c r="A902" s="2" t="s">
        <v>929</v>
      </c>
      <c r="B902" s="2" t="s">
        <v>900</v>
      </c>
      <c r="C902" s="2">
        <v>5</v>
      </c>
      <c r="D902" s="3">
        <v>92.6</v>
      </c>
      <c r="E902" s="2">
        <v>64</v>
      </c>
      <c r="F902" s="2">
        <v>156.6</v>
      </c>
      <c r="G902" cm="1">
        <f t="array" ref="G902">SUMPRODUCT(($B$2:$B$100000=B902)*($F$2:$F$100000&gt;F902))+1</f>
        <v>29</v>
      </c>
    </row>
    <row r="903" customHeight="1" spans="1:7">
      <c r="A903" s="2" t="s">
        <v>930</v>
      </c>
      <c r="B903" s="2" t="s">
        <v>900</v>
      </c>
      <c r="C903" s="2">
        <v>5</v>
      </c>
      <c r="D903" s="3">
        <v>83.9</v>
      </c>
      <c r="E903" s="2">
        <v>72.5</v>
      </c>
      <c r="F903" s="2">
        <v>156.4</v>
      </c>
      <c r="G903" cm="1">
        <f t="array" ref="G903">SUMPRODUCT(($B$2:$B$100000=B903)*($F$2:$F$100000&gt;F903))+1</f>
        <v>31</v>
      </c>
    </row>
    <row r="904" customHeight="1" spans="1:7">
      <c r="A904" s="2" t="s">
        <v>931</v>
      </c>
      <c r="B904" s="2" t="s">
        <v>900</v>
      </c>
      <c r="C904" s="2">
        <v>5</v>
      </c>
      <c r="D904" s="3">
        <v>87.8</v>
      </c>
      <c r="E904" s="2">
        <v>68.5</v>
      </c>
      <c r="F904" s="2">
        <v>156.3</v>
      </c>
      <c r="G904" cm="1">
        <f t="array" ref="G904">SUMPRODUCT(($B$2:$B$100000=B904)*($F$2:$F$100000&gt;F904))+1</f>
        <v>32</v>
      </c>
    </row>
    <row r="905" customHeight="1" spans="1:7">
      <c r="A905" s="2" t="s">
        <v>932</v>
      </c>
      <c r="B905" s="2" t="s">
        <v>900</v>
      </c>
      <c r="C905" s="2">
        <v>5</v>
      </c>
      <c r="D905" s="3">
        <v>88.25</v>
      </c>
      <c r="E905" s="2">
        <v>67.5</v>
      </c>
      <c r="F905" s="2">
        <v>155.75</v>
      </c>
      <c r="G905" cm="1">
        <f t="array" ref="G905">SUMPRODUCT(($B$2:$B$100000=B905)*($F$2:$F$100000&gt;F905))+1</f>
        <v>33</v>
      </c>
    </row>
    <row r="906" customHeight="1" spans="1:7">
      <c r="A906" s="2" t="s">
        <v>933</v>
      </c>
      <c r="B906" s="2" t="s">
        <v>900</v>
      </c>
      <c r="C906" s="2">
        <v>5</v>
      </c>
      <c r="D906" s="3">
        <v>84.35</v>
      </c>
      <c r="E906" s="2">
        <v>71</v>
      </c>
      <c r="F906" s="2">
        <v>155.35</v>
      </c>
      <c r="G906" cm="1">
        <f t="array" ref="G906">SUMPRODUCT(($B$2:$B$100000=B906)*($F$2:$F$100000&gt;F906))+1</f>
        <v>34</v>
      </c>
    </row>
    <row r="907" customHeight="1" spans="1:7">
      <c r="A907" s="2" t="s">
        <v>934</v>
      </c>
      <c r="B907" s="2" t="s">
        <v>900</v>
      </c>
      <c r="C907" s="2">
        <v>5</v>
      </c>
      <c r="D907" s="3">
        <v>86.05</v>
      </c>
      <c r="E907" s="2">
        <v>69</v>
      </c>
      <c r="F907" s="2">
        <v>155.05</v>
      </c>
      <c r="G907" cm="1">
        <f t="array" ref="G907">SUMPRODUCT(($B$2:$B$100000=B907)*($F$2:$F$100000&gt;F907))+1</f>
        <v>35</v>
      </c>
    </row>
    <row r="908" customHeight="1" spans="1:7">
      <c r="A908" s="2" t="s">
        <v>935</v>
      </c>
      <c r="B908" s="2" t="s">
        <v>900</v>
      </c>
      <c r="C908" s="2">
        <v>5</v>
      </c>
      <c r="D908" s="3">
        <v>90.4</v>
      </c>
      <c r="E908" s="2">
        <v>64</v>
      </c>
      <c r="F908" s="2">
        <v>154.4</v>
      </c>
      <c r="G908" cm="1">
        <f t="array" ref="G908">SUMPRODUCT(($B$2:$B$100000=B908)*($F$2:$F$100000&gt;F908))+1</f>
        <v>36</v>
      </c>
    </row>
    <row r="909" customHeight="1" spans="1:7">
      <c r="A909" s="2" t="s">
        <v>936</v>
      </c>
      <c r="B909" s="2" t="s">
        <v>900</v>
      </c>
      <c r="C909" s="2">
        <v>5</v>
      </c>
      <c r="D909" s="3">
        <v>84.35</v>
      </c>
      <c r="E909" s="2">
        <v>70</v>
      </c>
      <c r="F909" s="2">
        <v>154.35</v>
      </c>
      <c r="G909" cm="1">
        <f t="array" ref="G909">SUMPRODUCT(($B$2:$B$100000=B909)*($F$2:$F$100000&gt;F909))+1</f>
        <v>37</v>
      </c>
    </row>
    <row r="910" customHeight="1" spans="1:7">
      <c r="A910" s="2" t="s">
        <v>937</v>
      </c>
      <c r="B910" s="2" t="s">
        <v>900</v>
      </c>
      <c r="C910" s="2">
        <v>5</v>
      </c>
      <c r="D910" s="3">
        <v>85.2</v>
      </c>
      <c r="E910" s="2">
        <v>69</v>
      </c>
      <c r="F910" s="2">
        <v>154.2</v>
      </c>
      <c r="G910" cm="1">
        <f t="array" ref="G910">SUMPRODUCT(($B$2:$B$100000=B910)*($F$2:$F$100000&gt;F910))+1</f>
        <v>38</v>
      </c>
    </row>
    <row r="911" customHeight="1" spans="1:7">
      <c r="A911" s="2" t="s">
        <v>938</v>
      </c>
      <c r="B911" s="2" t="s">
        <v>900</v>
      </c>
      <c r="C911" s="2">
        <v>5</v>
      </c>
      <c r="D911" s="3">
        <v>81.7</v>
      </c>
      <c r="E911" s="2">
        <v>72.5</v>
      </c>
      <c r="F911" s="2">
        <v>154.2</v>
      </c>
      <c r="G911" cm="1">
        <f t="array" ref="G911">SUMPRODUCT(($B$2:$B$100000=B911)*($F$2:$F$100000&gt;F911))+1</f>
        <v>38</v>
      </c>
    </row>
    <row r="912" customHeight="1" spans="1:7">
      <c r="A912" s="2" t="s">
        <v>939</v>
      </c>
      <c r="B912" s="2" t="s">
        <v>900</v>
      </c>
      <c r="C912" s="2">
        <v>5</v>
      </c>
      <c r="D912" s="3">
        <v>82.6</v>
      </c>
      <c r="E912" s="2">
        <v>71.5</v>
      </c>
      <c r="F912" s="2">
        <v>154.1</v>
      </c>
      <c r="G912" cm="1">
        <f t="array" ref="G912">SUMPRODUCT(($B$2:$B$100000=B912)*($F$2:$F$100000&gt;F912))+1</f>
        <v>40</v>
      </c>
    </row>
    <row r="913" customHeight="1" spans="1:7">
      <c r="A913" s="2" t="s">
        <v>940</v>
      </c>
      <c r="B913" s="2" t="s">
        <v>900</v>
      </c>
      <c r="C913" s="2">
        <v>5</v>
      </c>
      <c r="D913" s="3">
        <v>83.05</v>
      </c>
      <c r="E913" s="2">
        <v>71</v>
      </c>
      <c r="F913" s="2">
        <v>154.05</v>
      </c>
      <c r="G913" cm="1">
        <f t="array" ref="G913">SUMPRODUCT(($B$2:$B$100000=B913)*($F$2:$F$100000&gt;F913))+1</f>
        <v>41</v>
      </c>
    </row>
    <row r="914" customHeight="1" spans="1:7">
      <c r="A914" s="2" t="s">
        <v>941</v>
      </c>
      <c r="B914" s="2" t="s">
        <v>900</v>
      </c>
      <c r="C914" s="2">
        <v>5</v>
      </c>
      <c r="D914" s="3">
        <v>90</v>
      </c>
      <c r="E914" s="2">
        <v>64</v>
      </c>
      <c r="F914" s="2">
        <v>154</v>
      </c>
      <c r="G914" cm="1">
        <f t="array" ref="G914">SUMPRODUCT(($B$2:$B$100000=B914)*($F$2:$F$100000&gt;F914))+1</f>
        <v>42</v>
      </c>
    </row>
    <row r="915" customHeight="1" spans="1:7">
      <c r="A915" s="2" t="s">
        <v>942</v>
      </c>
      <c r="B915" s="2" t="s">
        <v>900</v>
      </c>
      <c r="C915" s="2">
        <v>5</v>
      </c>
      <c r="D915" s="3">
        <v>93.9</v>
      </c>
      <c r="E915" s="2">
        <v>60</v>
      </c>
      <c r="F915" s="2">
        <v>153.9</v>
      </c>
      <c r="G915" cm="1">
        <f t="array" ref="G915">SUMPRODUCT(($B$2:$B$100000=B915)*($F$2:$F$100000&gt;F915))+1</f>
        <v>43</v>
      </c>
    </row>
    <row r="916" customHeight="1" spans="1:7">
      <c r="A916" s="2" t="s">
        <v>943</v>
      </c>
      <c r="B916" s="2" t="s">
        <v>900</v>
      </c>
      <c r="C916" s="2">
        <v>5</v>
      </c>
      <c r="D916" s="3">
        <v>87.35</v>
      </c>
      <c r="E916" s="2">
        <v>66.5</v>
      </c>
      <c r="F916" s="2">
        <v>153.85</v>
      </c>
      <c r="G916" cm="1">
        <f t="array" ref="G916">SUMPRODUCT(($B$2:$B$100000=B916)*($F$2:$F$100000&gt;F916))+1</f>
        <v>44</v>
      </c>
    </row>
    <row r="917" customHeight="1" spans="1:7">
      <c r="A917" s="2" t="s">
        <v>944</v>
      </c>
      <c r="B917" s="2" t="s">
        <v>900</v>
      </c>
      <c r="C917" s="2">
        <v>5</v>
      </c>
      <c r="D917" s="3">
        <v>84.35</v>
      </c>
      <c r="E917" s="2">
        <v>69.5</v>
      </c>
      <c r="F917" s="2">
        <v>153.85</v>
      </c>
      <c r="G917" cm="1">
        <f t="array" ref="G917">SUMPRODUCT(($B$2:$B$100000=B917)*($F$2:$F$100000&gt;F917))+1</f>
        <v>44</v>
      </c>
    </row>
    <row r="918" customHeight="1" spans="1:7">
      <c r="A918" s="2" t="s">
        <v>945</v>
      </c>
      <c r="B918" s="2" t="s">
        <v>900</v>
      </c>
      <c r="C918" s="2">
        <v>5</v>
      </c>
      <c r="D918" s="3">
        <v>87.8</v>
      </c>
      <c r="E918" s="2">
        <v>66</v>
      </c>
      <c r="F918" s="2">
        <v>153.8</v>
      </c>
      <c r="G918" cm="1">
        <f t="array" ref="G918">SUMPRODUCT(($B$2:$B$100000=B918)*($F$2:$F$100000&gt;F918))+1</f>
        <v>46</v>
      </c>
    </row>
    <row r="919" customHeight="1" spans="1:7">
      <c r="A919" s="2" t="s">
        <v>946</v>
      </c>
      <c r="B919" s="2" t="s">
        <v>900</v>
      </c>
      <c r="C919" s="2">
        <v>5</v>
      </c>
      <c r="D919" s="3">
        <v>88.25</v>
      </c>
      <c r="E919" s="2">
        <v>65.5</v>
      </c>
      <c r="F919" s="2">
        <v>153.75</v>
      </c>
      <c r="G919" cm="1">
        <f t="array" ref="G919">SUMPRODUCT(($B$2:$B$100000=B919)*($F$2:$F$100000&gt;F919))+1</f>
        <v>47</v>
      </c>
    </row>
    <row r="920" customHeight="1" spans="1:7">
      <c r="A920" s="2" t="s">
        <v>947</v>
      </c>
      <c r="B920" s="2" t="s">
        <v>900</v>
      </c>
      <c r="C920" s="2">
        <v>5</v>
      </c>
      <c r="D920" s="3">
        <v>84.75</v>
      </c>
      <c r="E920" s="2">
        <v>69</v>
      </c>
      <c r="F920" s="2">
        <v>153.75</v>
      </c>
      <c r="G920" cm="1">
        <f t="array" ref="G920">SUMPRODUCT(($B$2:$B$100000=B920)*($F$2:$F$100000&gt;F920))+1</f>
        <v>47</v>
      </c>
    </row>
    <row r="921" customHeight="1" spans="1:7">
      <c r="A921" s="2" t="s">
        <v>948</v>
      </c>
      <c r="B921" s="2" t="s">
        <v>900</v>
      </c>
      <c r="C921" s="2">
        <v>5</v>
      </c>
      <c r="D921" s="3">
        <v>86.05</v>
      </c>
      <c r="E921" s="2">
        <v>67.5</v>
      </c>
      <c r="F921" s="2">
        <v>153.55</v>
      </c>
      <c r="G921" cm="1">
        <f t="array" ref="G921">SUMPRODUCT(($B$2:$B$100000=B921)*($F$2:$F$100000&gt;F921))+1</f>
        <v>49</v>
      </c>
    </row>
    <row r="922" customHeight="1" spans="1:7">
      <c r="A922" s="2" t="s">
        <v>949</v>
      </c>
      <c r="B922" s="2" t="s">
        <v>900</v>
      </c>
      <c r="C922" s="2">
        <v>5</v>
      </c>
      <c r="D922" s="3">
        <v>86.5</v>
      </c>
      <c r="E922" s="2">
        <v>67</v>
      </c>
      <c r="F922" s="2">
        <v>153.5</v>
      </c>
      <c r="G922" cm="1">
        <f t="array" ref="G922">SUMPRODUCT(($B$2:$B$100000=B922)*($F$2:$F$100000&gt;F922))+1</f>
        <v>50</v>
      </c>
    </row>
    <row r="923" customHeight="1" spans="1:7">
      <c r="A923" s="2" t="s">
        <v>950</v>
      </c>
      <c r="B923" s="2" t="s">
        <v>900</v>
      </c>
      <c r="C923" s="2">
        <v>5</v>
      </c>
      <c r="D923" s="3">
        <v>88.7</v>
      </c>
      <c r="E923" s="2">
        <v>64.5</v>
      </c>
      <c r="F923" s="2">
        <v>153.2</v>
      </c>
      <c r="G923" cm="1">
        <f t="array" ref="G923">SUMPRODUCT(($B$2:$B$100000=B923)*($F$2:$F$100000&gt;F923))+1</f>
        <v>51</v>
      </c>
    </row>
    <row r="924" customHeight="1" spans="1:7">
      <c r="A924" s="2" t="s">
        <v>951</v>
      </c>
      <c r="B924" s="2" t="s">
        <v>900</v>
      </c>
      <c r="C924" s="2">
        <v>5</v>
      </c>
      <c r="D924" s="3">
        <v>82.15</v>
      </c>
      <c r="E924" s="2">
        <v>71</v>
      </c>
      <c r="F924" s="2">
        <v>153.15</v>
      </c>
      <c r="G924" cm="1">
        <f t="array" ref="G924">SUMPRODUCT(($B$2:$B$100000=B924)*($F$2:$F$100000&gt;F924))+1</f>
        <v>52</v>
      </c>
    </row>
    <row r="925" customHeight="1" spans="1:7">
      <c r="A925" s="2" t="s">
        <v>952</v>
      </c>
      <c r="B925" s="2" t="s">
        <v>900</v>
      </c>
      <c r="C925" s="2">
        <v>5</v>
      </c>
      <c r="D925" s="3">
        <v>89.55</v>
      </c>
      <c r="E925" s="2">
        <v>63.5</v>
      </c>
      <c r="F925" s="2">
        <v>153.05</v>
      </c>
      <c r="G925" cm="1">
        <f t="array" ref="G925">SUMPRODUCT(($B$2:$B$100000=B925)*($F$2:$F$100000&gt;F925))+1</f>
        <v>53</v>
      </c>
    </row>
    <row r="926" customHeight="1" spans="1:7">
      <c r="A926" s="2" t="s">
        <v>953</v>
      </c>
      <c r="B926" s="2" t="s">
        <v>900</v>
      </c>
      <c r="C926" s="2">
        <v>5</v>
      </c>
      <c r="D926" s="3">
        <v>86.5</v>
      </c>
      <c r="E926" s="2">
        <v>66.5</v>
      </c>
      <c r="F926" s="2">
        <v>153</v>
      </c>
      <c r="G926" cm="1">
        <f t="array" ref="G926">SUMPRODUCT(($B$2:$B$100000=B926)*($F$2:$F$100000&gt;F926))+1</f>
        <v>54</v>
      </c>
    </row>
    <row r="927" customHeight="1" spans="1:7">
      <c r="A927" s="2" t="s">
        <v>954</v>
      </c>
      <c r="B927" s="2" t="s">
        <v>900</v>
      </c>
      <c r="C927" s="2">
        <v>5</v>
      </c>
      <c r="D927" s="3">
        <v>83.45</v>
      </c>
      <c r="E927" s="2">
        <v>69.5</v>
      </c>
      <c r="F927" s="2">
        <v>152.95</v>
      </c>
      <c r="G927" cm="1">
        <f t="array" ref="G927">SUMPRODUCT(($B$2:$B$100000=B927)*($F$2:$F$100000&gt;F927))+1</f>
        <v>55</v>
      </c>
    </row>
    <row r="928" customHeight="1" spans="1:7">
      <c r="A928" s="2" t="s">
        <v>955</v>
      </c>
      <c r="B928" s="2" t="s">
        <v>900</v>
      </c>
      <c r="C928" s="2">
        <v>5</v>
      </c>
      <c r="D928" s="3">
        <v>83.9</v>
      </c>
      <c r="E928" s="2">
        <v>69</v>
      </c>
      <c r="F928" s="2">
        <v>152.9</v>
      </c>
      <c r="G928" cm="1">
        <f t="array" ref="G928">SUMPRODUCT(($B$2:$B$100000=B928)*($F$2:$F$100000&gt;F928))+1</f>
        <v>56</v>
      </c>
    </row>
    <row r="929" customHeight="1" spans="1:7">
      <c r="A929" s="2" t="s">
        <v>956</v>
      </c>
      <c r="B929" s="2" t="s">
        <v>900</v>
      </c>
      <c r="C929" s="2">
        <v>5</v>
      </c>
      <c r="D929" s="3">
        <v>81.7</v>
      </c>
      <c r="E929" s="2">
        <v>71</v>
      </c>
      <c r="F929" s="2">
        <v>152.7</v>
      </c>
      <c r="G929" cm="1">
        <f t="array" ref="G929">SUMPRODUCT(($B$2:$B$100000=B929)*($F$2:$F$100000&gt;F929))+1</f>
        <v>57</v>
      </c>
    </row>
    <row r="930" customHeight="1" spans="1:7">
      <c r="A930" s="2" t="s">
        <v>957</v>
      </c>
      <c r="B930" s="2" t="s">
        <v>900</v>
      </c>
      <c r="C930" s="2">
        <v>5</v>
      </c>
      <c r="D930" s="3">
        <v>83</v>
      </c>
      <c r="E930" s="2">
        <v>69.5</v>
      </c>
      <c r="F930" s="2">
        <v>152.5</v>
      </c>
      <c r="G930" cm="1">
        <f t="array" ref="G930">SUMPRODUCT(($B$2:$B$100000=B930)*($F$2:$F$100000&gt;F930))+1</f>
        <v>58</v>
      </c>
    </row>
    <row r="931" customHeight="1" spans="1:7">
      <c r="A931" s="2" t="s">
        <v>958</v>
      </c>
      <c r="B931" s="2" t="s">
        <v>900</v>
      </c>
      <c r="C931" s="2">
        <v>5</v>
      </c>
      <c r="D931" s="3">
        <v>85.2</v>
      </c>
      <c r="E931" s="2">
        <v>67</v>
      </c>
      <c r="F931" s="2">
        <v>152.2</v>
      </c>
      <c r="G931" cm="1">
        <f t="array" ref="G931">SUMPRODUCT(($B$2:$B$100000=B931)*($F$2:$F$100000&gt;F931))+1</f>
        <v>59</v>
      </c>
    </row>
    <row r="932" customHeight="1" spans="1:7">
      <c r="A932" s="2" t="s">
        <v>959</v>
      </c>
      <c r="B932" s="2" t="s">
        <v>900</v>
      </c>
      <c r="C932" s="2">
        <v>5</v>
      </c>
      <c r="D932" s="3">
        <v>85.65</v>
      </c>
      <c r="E932" s="2">
        <v>66.5</v>
      </c>
      <c r="F932" s="2">
        <v>152.15</v>
      </c>
      <c r="G932" cm="1">
        <f t="array" ref="G932">SUMPRODUCT(($B$2:$B$100000=B932)*($F$2:$F$100000&gt;F932))+1</f>
        <v>60</v>
      </c>
    </row>
    <row r="933" customHeight="1" spans="1:7">
      <c r="A933" s="2" t="s">
        <v>960</v>
      </c>
      <c r="B933" s="2" t="s">
        <v>900</v>
      </c>
      <c r="C933" s="2">
        <v>5</v>
      </c>
      <c r="D933" s="3">
        <v>85.65</v>
      </c>
      <c r="E933" s="2">
        <v>66.5</v>
      </c>
      <c r="F933" s="2">
        <v>152.15</v>
      </c>
      <c r="G933" cm="1">
        <f t="array" ref="G933">SUMPRODUCT(($B$2:$B$100000=B933)*($F$2:$F$100000&gt;F933))+1</f>
        <v>60</v>
      </c>
    </row>
    <row r="934" customHeight="1" spans="1:7">
      <c r="A934" s="2" t="s">
        <v>961</v>
      </c>
      <c r="B934" s="2" t="s">
        <v>900</v>
      </c>
      <c r="C934" s="2">
        <v>5</v>
      </c>
      <c r="D934" s="3">
        <v>89.1</v>
      </c>
      <c r="E934" s="2">
        <v>63</v>
      </c>
      <c r="F934" s="2">
        <v>152.1</v>
      </c>
      <c r="G934" cm="1">
        <f t="array" ref="G934">SUMPRODUCT(($B$2:$B$100000=B934)*($F$2:$F$100000&gt;F934))+1</f>
        <v>62</v>
      </c>
    </row>
    <row r="935" customHeight="1" spans="1:7">
      <c r="A935" s="2" t="s">
        <v>962</v>
      </c>
      <c r="B935" s="2" t="s">
        <v>900</v>
      </c>
      <c r="C935" s="2">
        <v>5</v>
      </c>
      <c r="D935" s="3">
        <v>82.6</v>
      </c>
      <c r="E935" s="2">
        <v>69.5</v>
      </c>
      <c r="F935" s="2">
        <v>152.1</v>
      </c>
      <c r="G935" cm="1">
        <f t="array" ref="G935">SUMPRODUCT(($B$2:$B$100000=B935)*($F$2:$F$100000&gt;F935))+1</f>
        <v>62</v>
      </c>
    </row>
    <row r="936" customHeight="1" spans="1:7">
      <c r="A936" s="2" t="s">
        <v>963</v>
      </c>
      <c r="B936" s="2" t="s">
        <v>900</v>
      </c>
      <c r="C936" s="2">
        <v>5</v>
      </c>
      <c r="D936" s="3">
        <v>76.05</v>
      </c>
      <c r="E936" s="2">
        <v>76</v>
      </c>
      <c r="F936" s="2">
        <v>152.05</v>
      </c>
      <c r="G936" cm="1">
        <f t="array" ref="G936">SUMPRODUCT(($B$2:$B$100000=B936)*($F$2:$F$100000&gt;F936))+1</f>
        <v>64</v>
      </c>
    </row>
    <row r="937" customHeight="1" spans="1:7">
      <c r="A937" s="2" t="s">
        <v>964</v>
      </c>
      <c r="B937" s="2" t="s">
        <v>900</v>
      </c>
      <c r="C937" s="2">
        <v>5</v>
      </c>
      <c r="D937" s="3">
        <v>80.4</v>
      </c>
      <c r="E937" s="2">
        <v>71.5</v>
      </c>
      <c r="F937" s="2">
        <v>151.9</v>
      </c>
      <c r="G937" cm="1">
        <f t="array" ref="G937">SUMPRODUCT(($B$2:$B$100000=B937)*($F$2:$F$100000&gt;F937))+1</f>
        <v>65</v>
      </c>
    </row>
    <row r="938" customHeight="1" spans="1:7">
      <c r="A938" s="2" t="s">
        <v>965</v>
      </c>
      <c r="B938" s="2" t="s">
        <v>900</v>
      </c>
      <c r="C938" s="2">
        <v>5</v>
      </c>
      <c r="D938" s="3">
        <v>80.4</v>
      </c>
      <c r="E938" s="2">
        <v>71.5</v>
      </c>
      <c r="F938" s="2">
        <v>151.9</v>
      </c>
      <c r="G938" cm="1">
        <f t="array" ref="G938">SUMPRODUCT(($B$2:$B$100000=B938)*($F$2:$F$100000&gt;F938))+1</f>
        <v>65</v>
      </c>
    </row>
    <row r="939" customHeight="1" spans="1:7">
      <c r="A939" s="2" t="s">
        <v>966</v>
      </c>
      <c r="B939" s="2" t="s">
        <v>900</v>
      </c>
      <c r="C939" s="2">
        <v>5</v>
      </c>
      <c r="D939" s="3">
        <v>80.4</v>
      </c>
      <c r="E939" s="2">
        <v>71.5</v>
      </c>
      <c r="F939" s="2">
        <v>151.9</v>
      </c>
      <c r="G939" cm="1">
        <f t="array" ref="G939">SUMPRODUCT(($B$2:$B$100000=B939)*($F$2:$F$100000&gt;F939))+1</f>
        <v>65</v>
      </c>
    </row>
    <row r="940" customHeight="1" spans="1:7">
      <c r="A940" s="2" t="s">
        <v>967</v>
      </c>
      <c r="B940" s="2" t="s">
        <v>900</v>
      </c>
      <c r="C940" s="2">
        <v>5</v>
      </c>
      <c r="D940" s="3">
        <v>90.85</v>
      </c>
      <c r="E940" s="2">
        <v>61</v>
      </c>
      <c r="F940" s="2">
        <v>151.85</v>
      </c>
      <c r="G940" cm="1">
        <f t="array" ref="G940">SUMPRODUCT(($B$2:$B$100000=B940)*($F$2:$F$100000&gt;F940))+1</f>
        <v>68</v>
      </c>
    </row>
    <row r="941" customHeight="1" spans="1:7">
      <c r="A941" s="2" t="s">
        <v>968</v>
      </c>
      <c r="B941" s="2" t="s">
        <v>900</v>
      </c>
      <c r="C941" s="2">
        <v>5</v>
      </c>
      <c r="D941" s="3">
        <v>84.35</v>
      </c>
      <c r="E941" s="2">
        <v>67.5</v>
      </c>
      <c r="F941" s="2">
        <v>151.85</v>
      </c>
      <c r="G941" cm="1">
        <f t="array" ref="G941">SUMPRODUCT(($B$2:$B$100000=B941)*($F$2:$F$100000&gt;F941))+1</f>
        <v>68</v>
      </c>
    </row>
    <row r="942" customHeight="1" spans="1:7">
      <c r="A942" s="2" t="s">
        <v>969</v>
      </c>
      <c r="B942" s="2" t="s">
        <v>900</v>
      </c>
      <c r="C942" s="2">
        <v>5</v>
      </c>
      <c r="D942" s="3">
        <v>88.25</v>
      </c>
      <c r="E942" s="2">
        <v>63.5</v>
      </c>
      <c r="F942" s="2">
        <v>151.75</v>
      </c>
      <c r="G942" cm="1">
        <f t="array" ref="G942">SUMPRODUCT(($B$2:$B$100000=B942)*($F$2:$F$100000&gt;F942))+1</f>
        <v>70</v>
      </c>
    </row>
    <row r="943" customHeight="1" spans="1:7">
      <c r="A943" s="2" t="s">
        <v>970</v>
      </c>
      <c r="B943" s="2" t="s">
        <v>900</v>
      </c>
      <c r="C943" s="2">
        <v>5</v>
      </c>
      <c r="D943" s="3">
        <v>81.7</v>
      </c>
      <c r="E943" s="2">
        <v>70</v>
      </c>
      <c r="F943" s="2">
        <v>151.7</v>
      </c>
      <c r="G943" cm="1">
        <f t="array" ref="G943">SUMPRODUCT(($B$2:$B$100000=B943)*($F$2:$F$100000&gt;F943))+1</f>
        <v>71</v>
      </c>
    </row>
    <row r="944" customHeight="1" spans="1:7">
      <c r="A944" s="2" t="s">
        <v>971</v>
      </c>
      <c r="B944" s="2" t="s">
        <v>900</v>
      </c>
      <c r="C944" s="2">
        <v>5</v>
      </c>
      <c r="D944" s="3">
        <v>82.15</v>
      </c>
      <c r="E944" s="2">
        <v>69.5</v>
      </c>
      <c r="F944" s="2">
        <v>151.65</v>
      </c>
      <c r="G944" cm="1">
        <f t="array" ref="G944">SUMPRODUCT(($B$2:$B$100000=B944)*($F$2:$F$100000&gt;F944))+1</f>
        <v>72</v>
      </c>
    </row>
    <row r="945" customHeight="1" spans="1:7">
      <c r="A945" s="2" t="s">
        <v>972</v>
      </c>
      <c r="B945" s="2" t="s">
        <v>900</v>
      </c>
      <c r="C945" s="2">
        <v>5</v>
      </c>
      <c r="D945" s="3">
        <v>82.15</v>
      </c>
      <c r="E945" s="2">
        <v>69.5</v>
      </c>
      <c r="F945" s="2">
        <v>151.65</v>
      </c>
      <c r="G945" cm="1">
        <f t="array" ref="G945">SUMPRODUCT(($B$2:$B$100000=B945)*($F$2:$F$100000&gt;F945))+1</f>
        <v>72</v>
      </c>
    </row>
    <row r="946" customHeight="1" spans="1:7">
      <c r="A946" s="2" t="s">
        <v>973</v>
      </c>
      <c r="B946" s="2" t="s">
        <v>900</v>
      </c>
      <c r="C946" s="2">
        <v>5</v>
      </c>
      <c r="D946" s="3">
        <v>85.6</v>
      </c>
      <c r="E946" s="2">
        <v>66</v>
      </c>
      <c r="F946" s="2">
        <v>151.6</v>
      </c>
      <c r="G946" cm="1">
        <f t="array" ref="G946">SUMPRODUCT(($B$2:$B$100000=B946)*($F$2:$F$100000&gt;F946))+1</f>
        <v>74</v>
      </c>
    </row>
    <row r="947" customHeight="1" spans="1:7">
      <c r="A947" s="2" t="s">
        <v>974</v>
      </c>
      <c r="B947" s="2" t="s">
        <v>900</v>
      </c>
      <c r="C947" s="2">
        <v>5</v>
      </c>
      <c r="D947" s="3">
        <v>82.6</v>
      </c>
      <c r="E947" s="2">
        <v>69</v>
      </c>
      <c r="F947" s="2">
        <v>151.6</v>
      </c>
      <c r="G947" cm="1">
        <f t="array" ref="G947">SUMPRODUCT(($B$2:$B$100000=B947)*($F$2:$F$100000&gt;F947))+1</f>
        <v>74</v>
      </c>
    </row>
    <row r="948" customHeight="1" spans="1:7">
      <c r="A948" s="2" t="s">
        <v>975</v>
      </c>
      <c r="B948" s="2" t="s">
        <v>900</v>
      </c>
      <c r="C948" s="2">
        <v>5</v>
      </c>
      <c r="D948" s="3">
        <v>86.95</v>
      </c>
      <c r="E948" s="2">
        <v>64.5</v>
      </c>
      <c r="F948" s="2">
        <v>151.45</v>
      </c>
      <c r="G948" cm="1">
        <f t="array" ref="G948">SUMPRODUCT(($B$2:$B$100000=B948)*($F$2:$F$100000&gt;F948))+1</f>
        <v>76</v>
      </c>
    </row>
    <row r="949" customHeight="1" spans="1:7">
      <c r="A949" s="2" t="s">
        <v>976</v>
      </c>
      <c r="B949" s="2" t="s">
        <v>900</v>
      </c>
      <c r="C949" s="2">
        <v>5</v>
      </c>
      <c r="D949" s="3">
        <v>78.25</v>
      </c>
      <c r="E949" s="2">
        <v>73</v>
      </c>
      <c r="F949" s="2">
        <v>151.25</v>
      </c>
      <c r="G949" cm="1">
        <f t="array" ref="G949">SUMPRODUCT(($B$2:$B$100000=B949)*($F$2:$F$100000&gt;F949))+1</f>
        <v>77</v>
      </c>
    </row>
    <row r="950" customHeight="1" spans="1:7">
      <c r="A950" s="2" t="s">
        <v>977</v>
      </c>
      <c r="B950" s="2" t="s">
        <v>900</v>
      </c>
      <c r="C950" s="2">
        <v>5</v>
      </c>
      <c r="D950" s="3">
        <v>89.55</v>
      </c>
      <c r="E950" s="2">
        <v>61.5</v>
      </c>
      <c r="F950" s="2">
        <v>151.05</v>
      </c>
      <c r="G950" cm="1">
        <f t="array" ref="G950">SUMPRODUCT(($B$2:$B$100000=B950)*($F$2:$F$100000&gt;F950))+1</f>
        <v>78</v>
      </c>
    </row>
    <row r="951" customHeight="1" spans="1:7">
      <c r="A951" s="2" t="s">
        <v>978</v>
      </c>
      <c r="B951" s="2" t="s">
        <v>900</v>
      </c>
      <c r="C951" s="2">
        <v>5</v>
      </c>
      <c r="D951" s="3">
        <v>86.95</v>
      </c>
      <c r="E951" s="2">
        <v>64</v>
      </c>
      <c r="F951" s="2">
        <v>150.95</v>
      </c>
      <c r="G951" cm="1">
        <f t="array" ref="G951">SUMPRODUCT(($B$2:$B$100000=B951)*($F$2:$F$100000&gt;F951))+1</f>
        <v>79</v>
      </c>
    </row>
    <row r="952" customHeight="1" spans="1:7">
      <c r="A952" s="2" t="s">
        <v>979</v>
      </c>
      <c r="B952" s="2" t="s">
        <v>900</v>
      </c>
      <c r="C952" s="2">
        <v>5</v>
      </c>
      <c r="D952" s="3">
        <v>83.9</v>
      </c>
      <c r="E952" s="2">
        <v>67</v>
      </c>
      <c r="F952" s="2">
        <v>150.9</v>
      </c>
      <c r="G952" cm="1">
        <f t="array" ref="G952">SUMPRODUCT(($B$2:$B$100000=B952)*($F$2:$F$100000&gt;F952))+1</f>
        <v>80</v>
      </c>
    </row>
    <row r="953" customHeight="1" spans="1:7">
      <c r="A953" s="2" t="s">
        <v>980</v>
      </c>
      <c r="B953" s="2" t="s">
        <v>900</v>
      </c>
      <c r="C953" s="2">
        <v>5</v>
      </c>
      <c r="D953" s="3">
        <v>81.3</v>
      </c>
      <c r="E953" s="2">
        <v>69.5</v>
      </c>
      <c r="F953" s="2">
        <v>150.8</v>
      </c>
      <c r="G953" cm="1">
        <f t="array" ref="G953">SUMPRODUCT(($B$2:$B$100000=B953)*($F$2:$F$100000&gt;F953))+1</f>
        <v>81</v>
      </c>
    </row>
    <row r="954" customHeight="1" spans="1:7">
      <c r="A954" s="2" t="s">
        <v>981</v>
      </c>
      <c r="B954" s="2" t="s">
        <v>900</v>
      </c>
      <c r="C954" s="2">
        <v>5</v>
      </c>
      <c r="D954" s="3">
        <v>82.15</v>
      </c>
      <c r="E954" s="2">
        <v>68.5</v>
      </c>
      <c r="F954" s="2">
        <v>150.65</v>
      </c>
      <c r="G954" cm="1">
        <f t="array" ref="G954">SUMPRODUCT(($B$2:$B$100000=B954)*($F$2:$F$100000&gt;F954))+1</f>
        <v>82</v>
      </c>
    </row>
    <row r="955" customHeight="1" spans="1:7">
      <c r="A955" s="2" t="s">
        <v>982</v>
      </c>
      <c r="B955" s="2" t="s">
        <v>900</v>
      </c>
      <c r="C955" s="2">
        <v>5</v>
      </c>
      <c r="D955" s="3">
        <v>82.6</v>
      </c>
      <c r="E955" s="2">
        <v>68</v>
      </c>
      <c r="F955" s="2">
        <v>150.6</v>
      </c>
      <c r="G955" cm="1">
        <f t="array" ref="G955">SUMPRODUCT(($B$2:$B$100000=B955)*($F$2:$F$100000&gt;F955))+1</f>
        <v>83</v>
      </c>
    </row>
    <row r="956" customHeight="1" spans="1:7">
      <c r="A956" s="2" t="s">
        <v>983</v>
      </c>
      <c r="B956" s="2" t="s">
        <v>900</v>
      </c>
      <c r="C956" s="2">
        <v>5</v>
      </c>
      <c r="D956" s="3">
        <v>86.5</v>
      </c>
      <c r="E956" s="2">
        <v>64</v>
      </c>
      <c r="F956" s="2">
        <v>150.5</v>
      </c>
      <c r="G956" cm="1">
        <f t="array" ref="G956">SUMPRODUCT(($B$2:$B$100000=B956)*($F$2:$F$100000&gt;F956))+1</f>
        <v>84</v>
      </c>
    </row>
    <row r="957" customHeight="1" spans="1:7">
      <c r="A957" s="2" t="s">
        <v>984</v>
      </c>
      <c r="B957" s="2" t="s">
        <v>900</v>
      </c>
      <c r="C957" s="2">
        <v>5</v>
      </c>
      <c r="D957" s="3">
        <v>86.95</v>
      </c>
      <c r="E957" s="2">
        <v>63.5</v>
      </c>
      <c r="F957" s="2">
        <v>150.45</v>
      </c>
      <c r="G957" cm="1">
        <f t="array" ref="G957">SUMPRODUCT(($B$2:$B$100000=B957)*($F$2:$F$100000&gt;F957))+1</f>
        <v>85</v>
      </c>
    </row>
    <row r="958" customHeight="1" spans="1:7">
      <c r="A958" s="2" t="s">
        <v>985</v>
      </c>
      <c r="B958" s="2" t="s">
        <v>900</v>
      </c>
      <c r="C958" s="2">
        <v>5</v>
      </c>
      <c r="D958" s="3">
        <v>87.35</v>
      </c>
      <c r="E958" s="2">
        <v>63</v>
      </c>
      <c r="F958" s="2">
        <v>150.35</v>
      </c>
      <c r="G958" cm="1">
        <f t="array" ref="G958">SUMPRODUCT(($B$2:$B$100000=B958)*($F$2:$F$100000&gt;F958))+1</f>
        <v>86</v>
      </c>
    </row>
    <row r="959" customHeight="1" spans="1:7">
      <c r="A959" s="2" t="s">
        <v>986</v>
      </c>
      <c r="B959" s="2" t="s">
        <v>900</v>
      </c>
      <c r="C959" s="2">
        <v>5</v>
      </c>
      <c r="D959" s="3">
        <v>83.85</v>
      </c>
      <c r="E959" s="2">
        <v>66.5</v>
      </c>
      <c r="F959" s="2">
        <v>150.35</v>
      </c>
      <c r="G959" cm="1">
        <f t="array" ref="G959">SUMPRODUCT(($B$2:$B$100000=B959)*($F$2:$F$100000&gt;F959))+1</f>
        <v>86</v>
      </c>
    </row>
    <row r="960" customHeight="1" spans="1:7">
      <c r="A960" s="2" t="s">
        <v>987</v>
      </c>
      <c r="B960" s="2" t="s">
        <v>900</v>
      </c>
      <c r="C960" s="2">
        <v>5</v>
      </c>
      <c r="D960" s="3">
        <v>85.65</v>
      </c>
      <c r="E960" s="2">
        <v>64.5</v>
      </c>
      <c r="F960" s="2">
        <v>150.15</v>
      </c>
      <c r="G960" cm="1">
        <f t="array" ref="G960">SUMPRODUCT(($B$2:$B$100000=B960)*($F$2:$F$100000&gt;F960))+1</f>
        <v>88</v>
      </c>
    </row>
    <row r="961" customHeight="1" spans="1:7">
      <c r="A961" s="2" t="s">
        <v>988</v>
      </c>
      <c r="B961" s="2" t="s">
        <v>900</v>
      </c>
      <c r="C961" s="2">
        <v>5</v>
      </c>
      <c r="D961" s="3">
        <v>82.15</v>
      </c>
      <c r="E961" s="2">
        <v>68</v>
      </c>
      <c r="F961" s="2">
        <v>150.15</v>
      </c>
      <c r="G961" cm="1">
        <f t="array" ref="G961">SUMPRODUCT(($B$2:$B$100000=B961)*($F$2:$F$100000&gt;F961))+1</f>
        <v>88</v>
      </c>
    </row>
    <row r="962" customHeight="1" spans="1:7">
      <c r="A962" s="2" t="s">
        <v>989</v>
      </c>
      <c r="B962" s="2" t="s">
        <v>900</v>
      </c>
      <c r="C962" s="2">
        <v>5</v>
      </c>
      <c r="D962" s="3">
        <v>79.95</v>
      </c>
      <c r="E962" s="2">
        <v>70</v>
      </c>
      <c r="F962" s="2">
        <v>149.95</v>
      </c>
      <c r="G962" cm="1">
        <f t="array" ref="G962">SUMPRODUCT(($B$2:$B$100000=B962)*($F$2:$F$100000&gt;F962))+1</f>
        <v>90</v>
      </c>
    </row>
    <row r="963" customHeight="1" spans="1:7">
      <c r="A963" s="2" t="s">
        <v>990</v>
      </c>
      <c r="B963" s="2" t="s">
        <v>900</v>
      </c>
      <c r="C963" s="2">
        <v>5</v>
      </c>
      <c r="D963" s="3">
        <v>76.95</v>
      </c>
      <c r="E963" s="2">
        <v>73</v>
      </c>
      <c r="F963" s="2">
        <v>149.95</v>
      </c>
      <c r="G963" cm="1">
        <f t="array" ref="G963">SUMPRODUCT(($B$2:$B$100000=B963)*($F$2:$F$100000&gt;F963))+1</f>
        <v>90</v>
      </c>
    </row>
    <row r="964" customHeight="1" spans="1:7">
      <c r="A964" s="2" t="s">
        <v>991</v>
      </c>
      <c r="B964" s="2" t="s">
        <v>900</v>
      </c>
      <c r="C964" s="2">
        <v>5</v>
      </c>
      <c r="D964" s="3">
        <v>84.35</v>
      </c>
      <c r="E964" s="2">
        <v>65.5</v>
      </c>
      <c r="F964" s="2">
        <v>149.85</v>
      </c>
      <c r="G964" cm="1">
        <f t="array" ref="G964">SUMPRODUCT(($B$2:$B$100000=B964)*($F$2:$F$100000&gt;F964))+1</f>
        <v>92</v>
      </c>
    </row>
    <row r="965" customHeight="1" spans="1:7">
      <c r="A965" s="2" t="s">
        <v>992</v>
      </c>
      <c r="B965" s="2" t="s">
        <v>900</v>
      </c>
      <c r="C965" s="2">
        <v>5</v>
      </c>
      <c r="D965" s="3">
        <v>77.8</v>
      </c>
      <c r="E965" s="2">
        <v>72</v>
      </c>
      <c r="F965" s="2">
        <v>149.8</v>
      </c>
      <c r="G965" cm="1">
        <f t="array" ref="G965">SUMPRODUCT(($B$2:$B$100000=B965)*($F$2:$F$100000&gt;F965))+1</f>
        <v>93</v>
      </c>
    </row>
    <row r="966" customHeight="1" spans="1:7">
      <c r="A966" s="2" t="s">
        <v>993</v>
      </c>
      <c r="B966" s="2" t="s">
        <v>900</v>
      </c>
      <c r="C966" s="2">
        <v>5</v>
      </c>
      <c r="D966" s="3">
        <v>82.6</v>
      </c>
      <c r="E966" s="2">
        <v>67</v>
      </c>
      <c r="F966" s="2">
        <v>149.6</v>
      </c>
      <c r="G966" cm="1">
        <f t="array" ref="G966">SUMPRODUCT(($B$2:$B$100000=B966)*($F$2:$F$100000&gt;F966))+1</f>
        <v>94</v>
      </c>
    </row>
    <row r="967" customHeight="1" spans="1:7">
      <c r="A967" s="2" t="s">
        <v>994</v>
      </c>
      <c r="B967" s="2" t="s">
        <v>900</v>
      </c>
      <c r="C967" s="2">
        <v>5</v>
      </c>
      <c r="D967" s="3">
        <v>83.9</v>
      </c>
      <c r="E967" s="2">
        <v>65.5</v>
      </c>
      <c r="F967" s="2">
        <v>149.4</v>
      </c>
      <c r="G967" cm="1">
        <f t="array" ref="G967">SUMPRODUCT(($B$2:$B$100000=B967)*($F$2:$F$100000&gt;F967))+1</f>
        <v>95</v>
      </c>
    </row>
    <row r="968" customHeight="1" spans="1:7">
      <c r="A968" s="2" t="s">
        <v>995</v>
      </c>
      <c r="B968" s="2" t="s">
        <v>900</v>
      </c>
      <c r="C968" s="2">
        <v>5</v>
      </c>
      <c r="D968" s="3">
        <v>83.85</v>
      </c>
      <c r="E968" s="2">
        <v>65.5</v>
      </c>
      <c r="F968" s="2">
        <v>149.35</v>
      </c>
      <c r="G968" cm="1">
        <f t="array" ref="G968">SUMPRODUCT(($B$2:$B$100000=B968)*($F$2:$F$100000&gt;F968))+1</f>
        <v>96</v>
      </c>
    </row>
    <row r="969" customHeight="1" spans="1:7">
      <c r="A969" s="2" t="s">
        <v>996</v>
      </c>
      <c r="B969" s="2" t="s">
        <v>900</v>
      </c>
      <c r="C969" s="2">
        <v>5</v>
      </c>
      <c r="D969" s="3">
        <v>78.25</v>
      </c>
      <c r="E969" s="2">
        <v>71</v>
      </c>
      <c r="F969" s="2">
        <v>149.25</v>
      </c>
      <c r="G969" cm="1">
        <f t="array" ref="G969">SUMPRODUCT(($B$2:$B$100000=B969)*($F$2:$F$100000&gt;F969))+1</f>
        <v>97</v>
      </c>
    </row>
    <row r="970" customHeight="1" spans="1:7">
      <c r="A970" s="2" t="s">
        <v>997</v>
      </c>
      <c r="B970" s="2" t="s">
        <v>900</v>
      </c>
      <c r="C970" s="2">
        <v>5</v>
      </c>
      <c r="D970" s="3">
        <v>82.6</v>
      </c>
      <c r="E970" s="2">
        <v>66.5</v>
      </c>
      <c r="F970" s="2">
        <v>149.1</v>
      </c>
      <c r="G970" cm="1">
        <f t="array" ref="G970">SUMPRODUCT(($B$2:$B$100000=B970)*($F$2:$F$100000&gt;F970))+1</f>
        <v>98</v>
      </c>
    </row>
    <row r="971" customHeight="1" spans="1:7">
      <c r="A971" s="2" t="s">
        <v>998</v>
      </c>
      <c r="B971" s="2" t="s">
        <v>900</v>
      </c>
      <c r="C971" s="2">
        <v>5</v>
      </c>
      <c r="D971" s="3">
        <v>90</v>
      </c>
      <c r="E971" s="2">
        <v>59</v>
      </c>
      <c r="F971" s="2">
        <v>149</v>
      </c>
      <c r="G971" cm="1">
        <f t="array" ref="G971">SUMPRODUCT(($B$2:$B$100000=B971)*($F$2:$F$100000&gt;F971))+1</f>
        <v>99</v>
      </c>
    </row>
    <row r="972" customHeight="1" spans="1:7">
      <c r="A972" s="2" t="s">
        <v>999</v>
      </c>
      <c r="B972" s="2" t="s">
        <v>900</v>
      </c>
      <c r="C972" s="2">
        <v>5</v>
      </c>
      <c r="D972" s="3">
        <v>80.85</v>
      </c>
      <c r="E972" s="2">
        <v>68</v>
      </c>
      <c r="F972" s="2">
        <v>148.85</v>
      </c>
      <c r="G972" cm="1">
        <f t="array" ref="G972">SUMPRODUCT(($B$2:$B$100000=B972)*($F$2:$F$100000&gt;F972))+1</f>
        <v>100</v>
      </c>
    </row>
    <row r="973" customHeight="1" spans="1:7">
      <c r="A973" s="2" t="s">
        <v>1000</v>
      </c>
      <c r="B973" s="2" t="s">
        <v>900</v>
      </c>
      <c r="C973" s="2">
        <v>5</v>
      </c>
      <c r="D973" s="3">
        <v>80.85</v>
      </c>
      <c r="E973" s="2">
        <v>68</v>
      </c>
      <c r="F973" s="2">
        <v>148.85</v>
      </c>
      <c r="G973" cm="1">
        <f t="array" ref="G973">SUMPRODUCT(($B$2:$B$100000=B973)*($F$2:$F$100000&gt;F973))+1</f>
        <v>100</v>
      </c>
    </row>
    <row r="974" customHeight="1" spans="1:7">
      <c r="A974" s="2" t="s">
        <v>1001</v>
      </c>
      <c r="B974" s="2" t="s">
        <v>900</v>
      </c>
      <c r="C974" s="2">
        <v>5</v>
      </c>
      <c r="D974" s="3">
        <v>84.3</v>
      </c>
      <c r="E974" s="2">
        <v>64.5</v>
      </c>
      <c r="F974" s="2">
        <v>148.8</v>
      </c>
      <c r="G974" cm="1">
        <f t="array" ref="G974">SUMPRODUCT(($B$2:$B$100000=B974)*($F$2:$F$100000&gt;F974))+1</f>
        <v>102</v>
      </c>
    </row>
    <row r="975" customHeight="1" spans="1:7">
      <c r="A975" s="2" t="s">
        <v>1002</v>
      </c>
      <c r="B975" s="2" t="s">
        <v>900</v>
      </c>
      <c r="C975" s="2">
        <v>5</v>
      </c>
      <c r="D975" s="3">
        <v>81.3</v>
      </c>
      <c r="E975" s="2">
        <v>67.5</v>
      </c>
      <c r="F975" s="2">
        <v>148.8</v>
      </c>
      <c r="G975" cm="1">
        <f t="array" ref="G975">SUMPRODUCT(($B$2:$B$100000=B975)*($F$2:$F$100000&gt;F975))+1</f>
        <v>102</v>
      </c>
    </row>
    <row r="976" customHeight="1" spans="1:7">
      <c r="A976" s="2" t="s">
        <v>1003</v>
      </c>
      <c r="B976" s="2" t="s">
        <v>900</v>
      </c>
      <c r="C976" s="2">
        <v>5</v>
      </c>
      <c r="D976" s="3">
        <v>78.3</v>
      </c>
      <c r="E976" s="2">
        <v>70.5</v>
      </c>
      <c r="F976" s="2">
        <v>148.8</v>
      </c>
      <c r="G976" cm="1">
        <f t="array" ref="G976">SUMPRODUCT(($B$2:$B$100000=B976)*($F$2:$F$100000&gt;F976))+1</f>
        <v>102</v>
      </c>
    </row>
    <row r="977" customHeight="1" spans="1:7">
      <c r="A977" s="2" t="s">
        <v>1004</v>
      </c>
      <c r="B977" s="2" t="s">
        <v>900</v>
      </c>
      <c r="C977" s="2">
        <v>5</v>
      </c>
      <c r="D977" s="3">
        <v>85.2</v>
      </c>
      <c r="E977" s="2">
        <v>63.5</v>
      </c>
      <c r="F977" s="2">
        <v>148.7</v>
      </c>
      <c r="G977" cm="1">
        <f t="array" ref="G977">SUMPRODUCT(($B$2:$B$100000=B977)*($F$2:$F$100000&gt;F977))+1</f>
        <v>105</v>
      </c>
    </row>
    <row r="978" customHeight="1" spans="1:7">
      <c r="A978" s="2" t="s">
        <v>1005</v>
      </c>
      <c r="B978" s="2" t="s">
        <v>900</v>
      </c>
      <c r="C978" s="2">
        <v>5</v>
      </c>
      <c r="D978" s="3">
        <v>82.55</v>
      </c>
      <c r="E978" s="2">
        <v>66</v>
      </c>
      <c r="F978" s="2">
        <v>148.55</v>
      </c>
      <c r="G978" cm="1">
        <f t="array" ref="G978">SUMPRODUCT(($B$2:$B$100000=B978)*($F$2:$F$100000&gt;F978))+1</f>
        <v>106</v>
      </c>
    </row>
    <row r="979" customHeight="1" spans="1:7">
      <c r="A979" s="2" t="s">
        <v>1006</v>
      </c>
      <c r="B979" s="2" t="s">
        <v>900</v>
      </c>
      <c r="C979" s="2">
        <v>5</v>
      </c>
      <c r="D979" s="3">
        <v>80.4</v>
      </c>
      <c r="E979" s="2">
        <v>68</v>
      </c>
      <c r="F979" s="2">
        <v>148.4</v>
      </c>
      <c r="G979" cm="1">
        <f t="array" ref="G979">SUMPRODUCT(($B$2:$B$100000=B979)*($F$2:$F$100000&gt;F979))+1</f>
        <v>107</v>
      </c>
    </row>
    <row r="980" customHeight="1" spans="1:7">
      <c r="A980" s="2" t="s">
        <v>1007</v>
      </c>
      <c r="B980" s="2" t="s">
        <v>900</v>
      </c>
      <c r="C980" s="2">
        <v>5</v>
      </c>
      <c r="D980" s="3">
        <v>80.4</v>
      </c>
      <c r="E980" s="2">
        <v>68</v>
      </c>
      <c r="F980" s="2">
        <v>148.4</v>
      </c>
      <c r="G980" cm="1">
        <f t="array" ref="G980">SUMPRODUCT(($B$2:$B$100000=B980)*($F$2:$F$100000&gt;F980))+1</f>
        <v>107</v>
      </c>
    </row>
    <row r="981" customHeight="1" spans="1:7">
      <c r="A981" s="2" t="s">
        <v>1008</v>
      </c>
      <c r="B981" s="2" t="s">
        <v>900</v>
      </c>
      <c r="C981" s="2">
        <v>5</v>
      </c>
      <c r="D981" s="3">
        <v>80.85</v>
      </c>
      <c r="E981" s="2">
        <v>67.5</v>
      </c>
      <c r="F981" s="2">
        <v>148.35</v>
      </c>
      <c r="G981" cm="1">
        <f t="array" ref="G981">SUMPRODUCT(($B$2:$B$100000=B981)*($F$2:$F$100000&gt;F981))+1</f>
        <v>109</v>
      </c>
    </row>
    <row r="982" customHeight="1" spans="1:7">
      <c r="A982" s="2" t="s">
        <v>1009</v>
      </c>
      <c r="B982" s="2" t="s">
        <v>900</v>
      </c>
      <c r="C982" s="2">
        <v>5</v>
      </c>
      <c r="D982" s="3">
        <v>84.3</v>
      </c>
      <c r="E982" s="2">
        <v>64</v>
      </c>
      <c r="F982" s="2">
        <v>148.3</v>
      </c>
      <c r="G982" cm="1">
        <f t="array" ref="G982">SUMPRODUCT(($B$2:$B$100000=B982)*($F$2:$F$100000&gt;F982))+1</f>
        <v>110</v>
      </c>
    </row>
    <row r="983" customHeight="1" spans="1:7">
      <c r="A983" s="2" t="s">
        <v>1010</v>
      </c>
      <c r="B983" s="2" t="s">
        <v>900</v>
      </c>
      <c r="C983" s="2">
        <v>5</v>
      </c>
      <c r="D983" s="3">
        <v>77.8</v>
      </c>
      <c r="E983" s="2">
        <v>70.5</v>
      </c>
      <c r="F983" s="2">
        <v>148.3</v>
      </c>
      <c r="G983" cm="1">
        <f t="array" ref="G983">SUMPRODUCT(($B$2:$B$100000=B983)*($F$2:$F$100000&gt;F983))+1</f>
        <v>110</v>
      </c>
    </row>
    <row r="984" customHeight="1" spans="1:7">
      <c r="A984" s="2" t="s">
        <v>1011</v>
      </c>
      <c r="B984" s="2" t="s">
        <v>900</v>
      </c>
      <c r="C984" s="2">
        <v>5</v>
      </c>
      <c r="D984" s="3">
        <v>77.8</v>
      </c>
      <c r="E984" s="2">
        <v>70.5</v>
      </c>
      <c r="F984" s="2">
        <v>148.3</v>
      </c>
      <c r="G984" cm="1">
        <f t="array" ref="G984">SUMPRODUCT(($B$2:$B$100000=B984)*($F$2:$F$100000&gt;F984))+1</f>
        <v>110</v>
      </c>
    </row>
    <row r="985" customHeight="1" spans="1:7">
      <c r="A985" s="2" t="s">
        <v>1012</v>
      </c>
      <c r="B985" s="2" t="s">
        <v>900</v>
      </c>
      <c r="C985" s="2">
        <v>5</v>
      </c>
      <c r="D985" s="3">
        <v>86.05</v>
      </c>
      <c r="E985" s="2">
        <v>62</v>
      </c>
      <c r="F985" s="2">
        <v>148.05</v>
      </c>
      <c r="G985" cm="1">
        <f t="array" ref="G985">SUMPRODUCT(($B$2:$B$100000=B985)*($F$2:$F$100000&gt;F985))+1</f>
        <v>113</v>
      </c>
    </row>
    <row r="986" customHeight="1" spans="1:7">
      <c r="A986" s="2" t="s">
        <v>1013</v>
      </c>
      <c r="B986" s="2" t="s">
        <v>900</v>
      </c>
      <c r="C986" s="2">
        <v>5</v>
      </c>
      <c r="D986" s="3">
        <v>83.45</v>
      </c>
      <c r="E986" s="2">
        <v>64.5</v>
      </c>
      <c r="F986" s="2">
        <v>147.95</v>
      </c>
      <c r="G986" cm="1">
        <f t="array" ref="G986">SUMPRODUCT(($B$2:$B$100000=B986)*($F$2:$F$100000&gt;F986))+1</f>
        <v>114</v>
      </c>
    </row>
    <row r="987" customHeight="1" spans="1:7">
      <c r="A987" s="2" t="s">
        <v>1014</v>
      </c>
      <c r="B987" s="2" t="s">
        <v>900</v>
      </c>
      <c r="C987" s="2">
        <v>5</v>
      </c>
      <c r="D987" s="3">
        <v>76.95</v>
      </c>
      <c r="E987" s="2">
        <v>71</v>
      </c>
      <c r="F987" s="2">
        <v>147.95</v>
      </c>
      <c r="G987" cm="1">
        <f t="array" ref="G987">SUMPRODUCT(($B$2:$B$100000=B987)*($F$2:$F$100000&gt;F987))+1</f>
        <v>114</v>
      </c>
    </row>
    <row r="988" customHeight="1" spans="1:7">
      <c r="A988" s="2" t="s">
        <v>1015</v>
      </c>
      <c r="B988" s="2" t="s">
        <v>900</v>
      </c>
      <c r="C988" s="2">
        <v>5</v>
      </c>
      <c r="D988" s="3">
        <v>87.85</v>
      </c>
      <c r="E988" s="2">
        <v>60</v>
      </c>
      <c r="F988" s="2">
        <v>147.85</v>
      </c>
      <c r="G988" cm="1">
        <f t="array" ref="G988">SUMPRODUCT(($B$2:$B$100000=B988)*($F$2:$F$100000&gt;F988))+1</f>
        <v>116</v>
      </c>
    </row>
    <row r="989" customHeight="1" spans="1:7">
      <c r="A989" s="2" t="s">
        <v>1016</v>
      </c>
      <c r="B989" s="2" t="s">
        <v>900</v>
      </c>
      <c r="C989" s="2">
        <v>5</v>
      </c>
      <c r="D989" s="3">
        <v>77.35</v>
      </c>
      <c r="E989" s="2">
        <v>70.5</v>
      </c>
      <c r="F989" s="2">
        <v>147.85</v>
      </c>
      <c r="G989" cm="1">
        <f t="array" ref="G989">SUMPRODUCT(($B$2:$B$100000=B989)*($F$2:$F$100000&gt;F989))+1</f>
        <v>116</v>
      </c>
    </row>
    <row r="990" customHeight="1" spans="1:7">
      <c r="A990" s="2" t="s">
        <v>1017</v>
      </c>
      <c r="B990" s="2" t="s">
        <v>900</v>
      </c>
      <c r="C990" s="2">
        <v>5</v>
      </c>
      <c r="D990" s="3">
        <v>81.3</v>
      </c>
      <c r="E990" s="2">
        <v>66.5</v>
      </c>
      <c r="F990" s="2">
        <v>147.8</v>
      </c>
      <c r="G990" cm="1">
        <f t="array" ref="G990">SUMPRODUCT(($B$2:$B$100000=B990)*($F$2:$F$100000&gt;F990))+1</f>
        <v>118</v>
      </c>
    </row>
    <row r="991" customHeight="1" spans="1:7">
      <c r="A991" s="2" t="s">
        <v>1018</v>
      </c>
      <c r="B991" s="2" t="s">
        <v>900</v>
      </c>
      <c r="C991" s="2">
        <v>5</v>
      </c>
      <c r="D991" s="3">
        <v>81.3</v>
      </c>
      <c r="E991" s="2">
        <v>66.5</v>
      </c>
      <c r="F991" s="2">
        <v>147.8</v>
      </c>
      <c r="G991" cm="1">
        <f t="array" ref="G991">SUMPRODUCT(($B$2:$B$100000=B991)*($F$2:$F$100000&gt;F991))+1</f>
        <v>118</v>
      </c>
    </row>
    <row r="992" customHeight="1" spans="1:7">
      <c r="A992" s="2" t="s">
        <v>1019</v>
      </c>
      <c r="B992" s="2" t="s">
        <v>900</v>
      </c>
      <c r="C992" s="2">
        <v>5</v>
      </c>
      <c r="D992" s="3">
        <v>83</v>
      </c>
      <c r="E992" s="2">
        <v>64.5</v>
      </c>
      <c r="F992" s="2">
        <v>147.5</v>
      </c>
      <c r="G992" cm="1">
        <f t="array" ref="G992">SUMPRODUCT(($B$2:$B$100000=B992)*($F$2:$F$100000&gt;F992))+1</f>
        <v>120</v>
      </c>
    </row>
    <row r="993" customHeight="1" spans="1:7">
      <c r="A993" s="2" t="s">
        <v>1020</v>
      </c>
      <c r="B993" s="2" t="s">
        <v>900</v>
      </c>
      <c r="C993" s="2">
        <v>5</v>
      </c>
      <c r="D993" s="3">
        <v>83</v>
      </c>
      <c r="E993" s="2">
        <v>64.5</v>
      </c>
      <c r="F993" s="2">
        <v>147.5</v>
      </c>
      <c r="G993" cm="1">
        <f t="array" ref="G993">SUMPRODUCT(($B$2:$B$100000=B993)*($F$2:$F$100000&gt;F993))+1</f>
        <v>120</v>
      </c>
    </row>
    <row r="994" customHeight="1" spans="1:7">
      <c r="A994" s="2" t="s">
        <v>1021</v>
      </c>
      <c r="B994" s="2" t="s">
        <v>900</v>
      </c>
      <c r="C994" s="2">
        <v>5</v>
      </c>
      <c r="D994" s="3">
        <v>76.5</v>
      </c>
      <c r="E994" s="2">
        <v>71</v>
      </c>
      <c r="F994" s="2">
        <v>147.5</v>
      </c>
      <c r="G994" cm="1">
        <f t="array" ref="G994">SUMPRODUCT(($B$2:$B$100000=B994)*($F$2:$F$100000&gt;F994))+1</f>
        <v>120</v>
      </c>
    </row>
    <row r="995" customHeight="1" spans="1:7">
      <c r="A995" s="2" t="s">
        <v>1022</v>
      </c>
      <c r="B995" s="2" t="s">
        <v>900</v>
      </c>
      <c r="C995" s="2">
        <v>5</v>
      </c>
      <c r="D995" s="3">
        <v>86.95</v>
      </c>
      <c r="E995" s="2">
        <v>60.5</v>
      </c>
      <c r="F995" s="2">
        <v>147.45</v>
      </c>
      <c r="G995" cm="1">
        <f t="array" ref="G995">SUMPRODUCT(($B$2:$B$100000=B995)*($F$2:$F$100000&gt;F995))+1</f>
        <v>123</v>
      </c>
    </row>
    <row r="996" customHeight="1" spans="1:7">
      <c r="A996" s="2" t="s">
        <v>1023</v>
      </c>
      <c r="B996" s="2" t="s">
        <v>900</v>
      </c>
      <c r="C996" s="2">
        <v>5</v>
      </c>
      <c r="D996" s="3">
        <v>80.45</v>
      </c>
      <c r="E996" s="2">
        <v>67</v>
      </c>
      <c r="F996" s="2">
        <v>147.45</v>
      </c>
      <c r="G996" cm="1">
        <f t="array" ref="G996">SUMPRODUCT(($B$2:$B$100000=B996)*($F$2:$F$100000&gt;F996))+1</f>
        <v>123</v>
      </c>
    </row>
    <row r="997" customHeight="1" spans="1:7">
      <c r="A997" s="2" t="s">
        <v>1024</v>
      </c>
      <c r="B997" s="2" t="s">
        <v>900</v>
      </c>
      <c r="C997" s="2">
        <v>5</v>
      </c>
      <c r="D997" s="3">
        <v>81.3</v>
      </c>
      <c r="E997" s="2">
        <v>66</v>
      </c>
      <c r="F997" s="2">
        <v>147.3</v>
      </c>
      <c r="G997" cm="1">
        <f t="array" ref="G997">SUMPRODUCT(($B$2:$B$100000=B997)*($F$2:$F$100000&gt;F997))+1</f>
        <v>125</v>
      </c>
    </row>
    <row r="998" customHeight="1" spans="1:7">
      <c r="A998" s="2" t="s">
        <v>1025</v>
      </c>
      <c r="B998" s="2" t="s">
        <v>900</v>
      </c>
      <c r="C998" s="2">
        <v>5</v>
      </c>
      <c r="D998" s="3">
        <v>77.8</v>
      </c>
      <c r="E998" s="2">
        <v>69.5</v>
      </c>
      <c r="F998" s="2">
        <v>147.3</v>
      </c>
      <c r="G998" cm="1">
        <f t="array" ref="G998">SUMPRODUCT(($B$2:$B$100000=B998)*($F$2:$F$100000&gt;F998))+1</f>
        <v>125</v>
      </c>
    </row>
    <row r="999" customHeight="1" spans="1:7">
      <c r="A999" s="2" t="s">
        <v>1026</v>
      </c>
      <c r="B999" s="2" t="s">
        <v>900</v>
      </c>
      <c r="C999" s="2">
        <v>5</v>
      </c>
      <c r="D999" s="3">
        <v>84.75</v>
      </c>
      <c r="E999" s="2">
        <v>62.5</v>
      </c>
      <c r="F999" s="2">
        <v>147.25</v>
      </c>
      <c r="G999" cm="1">
        <f t="array" ref="G999">SUMPRODUCT(($B$2:$B$100000=B999)*($F$2:$F$100000&gt;F999))+1</f>
        <v>127</v>
      </c>
    </row>
    <row r="1000" customHeight="1" spans="1:7">
      <c r="A1000" s="2" t="s">
        <v>1027</v>
      </c>
      <c r="B1000" s="2" t="s">
        <v>900</v>
      </c>
      <c r="C1000" s="2">
        <v>5</v>
      </c>
      <c r="D1000" s="3">
        <v>78.25</v>
      </c>
      <c r="E1000" s="2">
        <v>69</v>
      </c>
      <c r="F1000" s="2">
        <v>147.25</v>
      </c>
      <c r="G1000" cm="1">
        <f t="array" ref="G1000">SUMPRODUCT(($B$2:$B$100000=B1000)*($F$2:$F$100000&gt;F1000))+1</f>
        <v>127</v>
      </c>
    </row>
    <row r="1001" customHeight="1" spans="1:7">
      <c r="A1001" s="2" t="s">
        <v>1028</v>
      </c>
      <c r="B1001" s="2" t="s">
        <v>900</v>
      </c>
      <c r="C1001" s="2">
        <v>5</v>
      </c>
      <c r="D1001" s="3">
        <v>74.75</v>
      </c>
      <c r="E1001" s="2">
        <v>72.5</v>
      </c>
      <c r="F1001" s="2">
        <v>147.25</v>
      </c>
      <c r="G1001" cm="1">
        <f t="array" ref="G1001">SUMPRODUCT(($B$2:$B$100000=B1001)*($F$2:$F$100000&gt;F1001))+1</f>
        <v>127</v>
      </c>
    </row>
    <row r="1002" customHeight="1" spans="1:7">
      <c r="A1002" s="2" t="s">
        <v>1029</v>
      </c>
      <c r="B1002" s="2" t="s">
        <v>900</v>
      </c>
      <c r="C1002" s="2">
        <v>5</v>
      </c>
      <c r="D1002" s="3">
        <v>85.2</v>
      </c>
      <c r="E1002" s="2">
        <v>62</v>
      </c>
      <c r="F1002" s="2">
        <v>147.2</v>
      </c>
      <c r="G1002" cm="1">
        <f t="array" ref="G1002">SUMPRODUCT(($B$2:$B$100000=B1002)*($F$2:$F$100000&gt;F1002))+1</f>
        <v>130</v>
      </c>
    </row>
    <row r="1003" customHeight="1" spans="1:7">
      <c r="A1003" s="2" t="s">
        <v>1030</v>
      </c>
      <c r="B1003" s="2" t="s">
        <v>900</v>
      </c>
      <c r="C1003" s="2">
        <v>5</v>
      </c>
      <c r="D1003" s="3">
        <v>82.2</v>
      </c>
      <c r="E1003" s="2">
        <v>65</v>
      </c>
      <c r="F1003" s="2">
        <v>147.2</v>
      </c>
      <c r="G1003" cm="1">
        <f t="array" ref="G1003">SUMPRODUCT(($B$2:$B$100000=B1003)*($F$2:$F$100000&gt;F1003))+1</f>
        <v>130</v>
      </c>
    </row>
    <row r="1004" customHeight="1" spans="1:7">
      <c r="A1004" s="2" t="s">
        <v>1031</v>
      </c>
      <c r="B1004" s="2" t="s">
        <v>900</v>
      </c>
      <c r="C1004" s="2">
        <v>5</v>
      </c>
      <c r="D1004" s="3">
        <v>85.65</v>
      </c>
      <c r="E1004" s="2">
        <v>61.5</v>
      </c>
      <c r="F1004" s="2">
        <v>147.15</v>
      </c>
      <c r="G1004" cm="1">
        <f t="array" ref="G1004">SUMPRODUCT(($B$2:$B$100000=B1004)*($F$2:$F$100000&gt;F1004))+1</f>
        <v>132</v>
      </c>
    </row>
    <row r="1005" customHeight="1" spans="1:7">
      <c r="A1005" s="2" t="s">
        <v>1032</v>
      </c>
      <c r="B1005" s="2" t="s">
        <v>900</v>
      </c>
      <c r="C1005" s="2">
        <v>5</v>
      </c>
      <c r="D1005" s="3">
        <v>89.1</v>
      </c>
      <c r="E1005" s="2">
        <v>58</v>
      </c>
      <c r="F1005" s="2">
        <v>147.1</v>
      </c>
      <c r="G1005" cm="1">
        <f t="array" ref="G1005">SUMPRODUCT(($B$2:$B$100000=B1005)*($F$2:$F$100000&gt;F1005))+1</f>
        <v>133</v>
      </c>
    </row>
    <row r="1006" customHeight="1" spans="1:7">
      <c r="A1006" s="2" t="s">
        <v>1033</v>
      </c>
      <c r="B1006" s="2" t="s">
        <v>900</v>
      </c>
      <c r="C1006" s="2">
        <v>5</v>
      </c>
      <c r="D1006" s="3">
        <v>83.45</v>
      </c>
      <c r="E1006" s="2">
        <v>63.5</v>
      </c>
      <c r="F1006" s="2">
        <v>146.95</v>
      </c>
      <c r="G1006" cm="1">
        <f t="array" ref="G1006">SUMPRODUCT(($B$2:$B$100000=B1006)*($F$2:$F$100000&gt;F1006))+1</f>
        <v>134</v>
      </c>
    </row>
    <row r="1007" customHeight="1" spans="1:7">
      <c r="A1007" s="2" t="s">
        <v>1034</v>
      </c>
      <c r="B1007" s="2" t="s">
        <v>900</v>
      </c>
      <c r="C1007" s="2">
        <v>5</v>
      </c>
      <c r="D1007" s="3">
        <v>86.9</v>
      </c>
      <c r="E1007" s="2">
        <v>60</v>
      </c>
      <c r="F1007" s="2">
        <v>146.9</v>
      </c>
      <c r="G1007" cm="1">
        <f t="array" ref="G1007">SUMPRODUCT(($B$2:$B$100000=B1007)*($F$2:$F$100000&gt;F1007))+1</f>
        <v>135</v>
      </c>
    </row>
    <row r="1008" customHeight="1" spans="1:7">
      <c r="A1008" s="2" t="s">
        <v>1035</v>
      </c>
      <c r="B1008" s="2" t="s">
        <v>900</v>
      </c>
      <c r="C1008" s="2">
        <v>5</v>
      </c>
      <c r="D1008" s="3">
        <v>83.9</v>
      </c>
      <c r="E1008" s="2">
        <v>63</v>
      </c>
      <c r="F1008" s="2">
        <v>146.9</v>
      </c>
      <c r="G1008" cm="1">
        <f t="array" ref="G1008">SUMPRODUCT(($B$2:$B$100000=B1008)*($F$2:$F$100000&gt;F1008))+1</f>
        <v>135</v>
      </c>
    </row>
    <row r="1009" customHeight="1" spans="1:7">
      <c r="A1009" s="2" t="s">
        <v>1036</v>
      </c>
      <c r="B1009" s="2" t="s">
        <v>900</v>
      </c>
      <c r="C1009" s="2">
        <v>5</v>
      </c>
      <c r="D1009" s="3">
        <v>80.4</v>
      </c>
      <c r="E1009" s="2">
        <v>66.5</v>
      </c>
      <c r="F1009" s="2">
        <v>146.9</v>
      </c>
      <c r="G1009" cm="1">
        <f t="array" ref="G1009">SUMPRODUCT(($B$2:$B$100000=B1009)*($F$2:$F$100000&gt;F1009))+1</f>
        <v>135</v>
      </c>
    </row>
    <row r="1010" customHeight="1" spans="1:7">
      <c r="A1010" s="2" t="s">
        <v>1037</v>
      </c>
      <c r="B1010" s="2" t="s">
        <v>900</v>
      </c>
      <c r="C1010" s="2">
        <v>5</v>
      </c>
      <c r="D1010" s="3">
        <v>80.4</v>
      </c>
      <c r="E1010" s="2">
        <v>66.5</v>
      </c>
      <c r="F1010" s="2">
        <v>146.9</v>
      </c>
      <c r="G1010" cm="1">
        <f t="array" ref="G1010">SUMPRODUCT(($B$2:$B$100000=B1010)*($F$2:$F$100000&gt;F1010))+1</f>
        <v>135</v>
      </c>
    </row>
    <row r="1011" customHeight="1" spans="1:7">
      <c r="A1011" s="2" t="s">
        <v>1038</v>
      </c>
      <c r="B1011" s="2" t="s">
        <v>900</v>
      </c>
      <c r="C1011" s="2">
        <v>5</v>
      </c>
      <c r="D1011" s="3">
        <v>81.3</v>
      </c>
      <c r="E1011" s="2">
        <v>65.5</v>
      </c>
      <c r="F1011" s="2">
        <v>146.8</v>
      </c>
      <c r="G1011" cm="1">
        <f t="array" ref="G1011">SUMPRODUCT(($B$2:$B$100000=B1011)*($F$2:$F$100000&gt;F1011))+1</f>
        <v>139</v>
      </c>
    </row>
    <row r="1012" customHeight="1" spans="1:7">
      <c r="A1012" s="2" t="s">
        <v>1039</v>
      </c>
      <c r="B1012" s="2" t="s">
        <v>900</v>
      </c>
      <c r="C1012" s="2">
        <v>5</v>
      </c>
      <c r="D1012" s="3">
        <v>78.7</v>
      </c>
      <c r="E1012" s="2">
        <v>68</v>
      </c>
      <c r="F1012" s="2">
        <v>146.7</v>
      </c>
      <c r="G1012" cm="1">
        <f t="array" ref="G1012">SUMPRODUCT(($B$2:$B$100000=B1012)*($F$2:$F$100000&gt;F1012))+1</f>
        <v>140</v>
      </c>
    </row>
    <row r="1013" customHeight="1" spans="1:7">
      <c r="A1013" s="2" t="s">
        <v>1040</v>
      </c>
      <c r="B1013" s="2" t="s">
        <v>900</v>
      </c>
      <c r="C1013" s="2">
        <v>5</v>
      </c>
      <c r="D1013" s="3">
        <v>77.4</v>
      </c>
      <c r="E1013" s="2">
        <v>69</v>
      </c>
      <c r="F1013" s="2">
        <v>146.4</v>
      </c>
      <c r="G1013" cm="1">
        <f t="array" ref="G1013">SUMPRODUCT(($B$2:$B$100000=B1013)*($F$2:$F$100000&gt;F1013))+1</f>
        <v>141</v>
      </c>
    </row>
    <row r="1014" customHeight="1" spans="1:7">
      <c r="A1014" s="2" t="s">
        <v>1041</v>
      </c>
      <c r="B1014" s="2" t="s">
        <v>900</v>
      </c>
      <c r="C1014" s="2">
        <v>5</v>
      </c>
      <c r="D1014" s="3">
        <v>80.85</v>
      </c>
      <c r="E1014" s="2">
        <v>65.5</v>
      </c>
      <c r="F1014" s="2">
        <v>146.35</v>
      </c>
      <c r="G1014" cm="1">
        <f t="array" ref="G1014">SUMPRODUCT(($B$2:$B$100000=B1014)*($F$2:$F$100000&gt;F1014))+1</f>
        <v>142</v>
      </c>
    </row>
    <row r="1015" customHeight="1" spans="1:7">
      <c r="A1015" s="2" t="s">
        <v>1042</v>
      </c>
      <c r="B1015" s="2" t="s">
        <v>900</v>
      </c>
      <c r="C1015" s="2">
        <v>5</v>
      </c>
      <c r="D1015" s="3">
        <v>80.85</v>
      </c>
      <c r="E1015" s="2">
        <v>65.5</v>
      </c>
      <c r="F1015" s="2">
        <v>146.35</v>
      </c>
      <c r="G1015" cm="1">
        <f t="array" ref="G1015">SUMPRODUCT(($B$2:$B$100000=B1015)*($F$2:$F$100000&gt;F1015))+1</f>
        <v>142</v>
      </c>
    </row>
    <row r="1016" customHeight="1" spans="1:7">
      <c r="A1016" s="2" t="s">
        <v>1043</v>
      </c>
      <c r="B1016" s="2" t="s">
        <v>900</v>
      </c>
      <c r="C1016" s="2">
        <v>5</v>
      </c>
      <c r="D1016" s="3">
        <v>81.3</v>
      </c>
      <c r="E1016" s="2">
        <v>65</v>
      </c>
      <c r="F1016" s="2">
        <v>146.3</v>
      </c>
      <c r="G1016" cm="1">
        <f t="array" ref="G1016">SUMPRODUCT(($B$2:$B$100000=B1016)*($F$2:$F$100000&gt;F1016))+1</f>
        <v>144</v>
      </c>
    </row>
    <row r="1017" customHeight="1" spans="1:7">
      <c r="A1017" s="2" t="s">
        <v>1044</v>
      </c>
      <c r="B1017" s="2" t="s">
        <v>900</v>
      </c>
      <c r="C1017" s="2">
        <v>5</v>
      </c>
      <c r="D1017" s="3">
        <v>85.2</v>
      </c>
      <c r="E1017" s="2">
        <v>61</v>
      </c>
      <c r="F1017" s="2">
        <v>146.2</v>
      </c>
      <c r="G1017" cm="1">
        <f t="array" ref="G1017">SUMPRODUCT(($B$2:$B$100000=B1017)*($F$2:$F$100000&gt;F1017))+1</f>
        <v>145</v>
      </c>
    </row>
    <row r="1018" customHeight="1" spans="1:7">
      <c r="A1018" s="2" t="s">
        <v>1045</v>
      </c>
      <c r="B1018" s="2" t="s">
        <v>900</v>
      </c>
      <c r="C1018" s="2">
        <v>5</v>
      </c>
      <c r="D1018" s="3">
        <v>81.7</v>
      </c>
      <c r="E1018" s="2">
        <v>64.5</v>
      </c>
      <c r="F1018" s="2">
        <v>146.2</v>
      </c>
      <c r="G1018" cm="1">
        <f t="array" ref="G1018">SUMPRODUCT(($B$2:$B$100000=B1018)*($F$2:$F$100000&gt;F1018))+1</f>
        <v>145</v>
      </c>
    </row>
    <row r="1019" customHeight="1" spans="1:7">
      <c r="A1019" s="2" t="s">
        <v>1046</v>
      </c>
      <c r="B1019" s="2" t="s">
        <v>900</v>
      </c>
      <c r="C1019" s="2">
        <v>5</v>
      </c>
      <c r="D1019" s="3">
        <v>81.7</v>
      </c>
      <c r="E1019" s="2">
        <v>64.5</v>
      </c>
      <c r="F1019" s="2">
        <v>146.2</v>
      </c>
      <c r="G1019" cm="1">
        <f t="array" ref="G1019">SUMPRODUCT(($B$2:$B$100000=B1019)*($F$2:$F$100000&gt;F1019))+1</f>
        <v>145</v>
      </c>
    </row>
    <row r="1020" customHeight="1" spans="1:7">
      <c r="A1020" s="2" t="s">
        <v>1047</v>
      </c>
      <c r="B1020" s="2" t="s">
        <v>900</v>
      </c>
      <c r="C1020" s="2">
        <v>5</v>
      </c>
      <c r="D1020" s="3">
        <v>82.15</v>
      </c>
      <c r="E1020" s="2">
        <v>64</v>
      </c>
      <c r="F1020" s="2">
        <v>146.15</v>
      </c>
      <c r="G1020" cm="1">
        <f t="array" ref="G1020">SUMPRODUCT(($B$2:$B$100000=B1020)*($F$2:$F$100000&gt;F1020))+1</f>
        <v>148</v>
      </c>
    </row>
    <row r="1021" customHeight="1" spans="1:7">
      <c r="A1021" s="2" t="s">
        <v>1048</v>
      </c>
      <c r="B1021" s="2" t="s">
        <v>900</v>
      </c>
      <c r="C1021" s="2">
        <v>5</v>
      </c>
      <c r="D1021" s="3">
        <v>82.15</v>
      </c>
      <c r="E1021" s="2">
        <v>64</v>
      </c>
      <c r="F1021" s="2">
        <v>146.15</v>
      </c>
      <c r="G1021" cm="1">
        <f t="array" ref="G1021">SUMPRODUCT(($B$2:$B$100000=B1021)*($F$2:$F$100000&gt;F1021))+1</f>
        <v>148</v>
      </c>
    </row>
    <row r="1022" customHeight="1" spans="1:7">
      <c r="A1022" s="2" t="s">
        <v>1049</v>
      </c>
      <c r="B1022" s="2" t="s">
        <v>900</v>
      </c>
      <c r="C1022" s="2">
        <v>5</v>
      </c>
      <c r="D1022" s="3">
        <v>76.5</v>
      </c>
      <c r="E1022" s="2">
        <v>69.5</v>
      </c>
      <c r="F1022" s="2">
        <v>146</v>
      </c>
      <c r="G1022" cm="1">
        <f t="array" ref="G1022">SUMPRODUCT(($B$2:$B$100000=B1022)*($F$2:$F$100000&gt;F1022))+1</f>
        <v>150</v>
      </c>
    </row>
    <row r="1023" customHeight="1" spans="1:7">
      <c r="A1023" s="2" t="s">
        <v>1050</v>
      </c>
      <c r="B1023" s="2" t="s">
        <v>900</v>
      </c>
      <c r="C1023" s="2">
        <v>5</v>
      </c>
      <c r="D1023" s="3">
        <v>87.35</v>
      </c>
      <c r="E1023" s="2">
        <v>58.5</v>
      </c>
      <c r="F1023" s="2">
        <v>145.85</v>
      </c>
      <c r="G1023" cm="1">
        <f t="array" ref="G1023">SUMPRODUCT(($B$2:$B$100000=B1023)*($F$2:$F$100000&gt;F1023))+1</f>
        <v>151</v>
      </c>
    </row>
    <row r="1024" customHeight="1" spans="1:7">
      <c r="A1024" s="2" t="s">
        <v>1051</v>
      </c>
      <c r="B1024" s="2" t="s">
        <v>900</v>
      </c>
      <c r="C1024" s="2">
        <v>5</v>
      </c>
      <c r="D1024" s="3">
        <v>80.85</v>
      </c>
      <c r="E1024" s="2">
        <v>65</v>
      </c>
      <c r="F1024" s="2">
        <v>145.85</v>
      </c>
      <c r="G1024" cm="1">
        <f t="array" ref="G1024">SUMPRODUCT(($B$2:$B$100000=B1024)*($F$2:$F$100000&gt;F1024))+1</f>
        <v>151</v>
      </c>
    </row>
    <row r="1025" customHeight="1" spans="1:7">
      <c r="A1025" s="2" t="s">
        <v>1052</v>
      </c>
      <c r="B1025" s="2" t="s">
        <v>900</v>
      </c>
      <c r="C1025" s="2">
        <v>5</v>
      </c>
      <c r="D1025" s="3">
        <v>81.3</v>
      </c>
      <c r="E1025" s="2">
        <v>64.5</v>
      </c>
      <c r="F1025" s="2">
        <v>145.8</v>
      </c>
      <c r="G1025" cm="1">
        <f t="array" ref="G1025">SUMPRODUCT(($B$2:$B$100000=B1025)*($F$2:$F$100000&gt;F1025))+1</f>
        <v>153</v>
      </c>
    </row>
    <row r="1026" customHeight="1" spans="1:7">
      <c r="A1026" s="2" t="s">
        <v>1053</v>
      </c>
      <c r="B1026" s="2" t="s">
        <v>900</v>
      </c>
      <c r="C1026" s="2">
        <v>5</v>
      </c>
      <c r="D1026" s="3">
        <v>81.7</v>
      </c>
      <c r="E1026" s="2">
        <v>64</v>
      </c>
      <c r="F1026" s="2">
        <v>145.7</v>
      </c>
      <c r="G1026" cm="1">
        <f t="array" ref="G1026">SUMPRODUCT(($B$2:$B$100000=B1026)*($F$2:$F$100000&gt;F1026))+1</f>
        <v>154</v>
      </c>
    </row>
    <row r="1027" customHeight="1" spans="1:7">
      <c r="A1027" s="2" t="s">
        <v>1054</v>
      </c>
      <c r="B1027" s="2" t="s">
        <v>900</v>
      </c>
      <c r="C1027" s="2">
        <v>5</v>
      </c>
      <c r="D1027" s="3">
        <v>88.65</v>
      </c>
      <c r="E1027" s="2">
        <v>57</v>
      </c>
      <c r="F1027" s="2">
        <v>145.65</v>
      </c>
      <c r="G1027" cm="1">
        <f t="array" ref="G1027">SUMPRODUCT(($B$2:$B$100000=B1027)*($F$2:$F$100000&gt;F1027))+1</f>
        <v>155</v>
      </c>
    </row>
    <row r="1028" customHeight="1" spans="1:7">
      <c r="A1028" s="2" t="s">
        <v>1055</v>
      </c>
      <c r="B1028" s="2" t="s">
        <v>900</v>
      </c>
      <c r="C1028" s="2">
        <v>5</v>
      </c>
      <c r="D1028" s="3">
        <v>79.15</v>
      </c>
      <c r="E1028" s="2">
        <v>66.5</v>
      </c>
      <c r="F1028" s="2">
        <v>145.65</v>
      </c>
      <c r="G1028" cm="1">
        <f t="array" ref="G1028">SUMPRODUCT(($B$2:$B$100000=B1028)*($F$2:$F$100000&gt;F1028))+1</f>
        <v>155</v>
      </c>
    </row>
    <row r="1029" customHeight="1" spans="1:7">
      <c r="A1029" s="2" t="s">
        <v>1056</v>
      </c>
      <c r="B1029" s="2" t="s">
        <v>900</v>
      </c>
      <c r="C1029" s="2">
        <v>5</v>
      </c>
      <c r="D1029" s="3">
        <v>74.75</v>
      </c>
      <c r="E1029" s="2">
        <v>70.5</v>
      </c>
      <c r="F1029" s="2">
        <v>145.25</v>
      </c>
      <c r="G1029" cm="1">
        <f t="array" ref="G1029">SUMPRODUCT(($B$2:$B$100000=B1029)*($F$2:$F$100000&gt;F1029))+1</f>
        <v>157</v>
      </c>
    </row>
    <row r="1030" customHeight="1" spans="1:7">
      <c r="A1030" s="2" t="s">
        <v>1057</v>
      </c>
      <c r="B1030" s="2" t="s">
        <v>900</v>
      </c>
      <c r="C1030" s="2">
        <v>5</v>
      </c>
      <c r="D1030" s="3">
        <v>86.05</v>
      </c>
      <c r="E1030" s="2">
        <v>59</v>
      </c>
      <c r="F1030" s="2">
        <v>145.05</v>
      </c>
      <c r="G1030" cm="1">
        <f t="array" ref="G1030">SUMPRODUCT(($B$2:$B$100000=B1030)*($F$2:$F$100000&gt;F1030))+1</f>
        <v>158</v>
      </c>
    </row>
    <row r="1031" customHeight="1" spans="1:7">
      <c r="A1031" s="2" t="s">
        <v>1058</v>
      </c>
      <c r="B1031" s="2" t="s">
        <v>900</v>
      </c>
      <c r="C1031" s="2">
        <v>5</v>
      </c>
      <c r="D1031" s="3">
        <v>83.45</v>
      </c>
      <c r="E1031" s="2">
        <v>61.5</v>
      </c>
      <c r="F1031" s="2">
        <v>144.95</v>
      </c>
      <c r="G1031" cm="1">
        <f t="array" ref="G1031">SUMPRODUCT(($B$2:$B$100000=B1031)*($F$2:$F$100000&gt;F1031))+1</f>
        <v>159</v>
      </c>
    </row>
    <row r="1032" customHeight="1" spans="1:7">
      <c r="A1032" s="2" t="s">
        <v>1059</v>
      </c>
      <c r="B1032" s="2" t="s">
        <v>900</v>
      </c>
      <c r="C1032" s="2">
        <v>5</v>
      </c>
      <c r="D1032" s="3">
        <v>76.95</v>
      </c>
      <c r="E1032" s="2">
        <v>68</v>
      </c>
      <c r="F1032" s="2">
        <v>144.95</v>
      </c>
      <c r="G1032" cm="1">
        <f t="array" ref="G1032">SUMPRODUCT(($B$2:$B$100000=B1032)*($F$2:$F$100000&gt;F1032))+1</f>
        <v>159</v>
      </c>
    </row>
    <row r="1033" customHeight="1" spans="1:7">
      <c r="A1033" s="2" t="s">
        <v>1060</v>
      </c>
      <c r="B1033" s="2" t="s">
        <v>900</v>
      </c>
      <c r="C1033" s="2">
        <v>5</v>
      </c>
      <c r="D1033" s="3">
        <v>80.85</v>
      </c>
      <c r="E1033" s="2">
        <v>64</v>
      </c>
      <c r="F1033" s="2">
        <v>144.85</v>
      </c>
      <c r="G1033" cm="1">
        <f t="array" ref="G1033">SUMPRODUCT(($B$2:$B$100000=B1033)*($F$2:$F$100000&gt;F1033))+1</f>
        <v>161</v>
      </c>
    </row>
    <row r="1034" customHeight="1" spans="1:7">
      <c r="A1034" s="2" t="s">
        <v>1061</v>
      </c>
      <c r="B1034" s="2" t="s">
        <v>900</v>
      </c>
      <c r="C1034" s="2">
        <v>5</v>
      </c>
      <c r="D1034" s="3">
        <v>81.25</v>
      </c>
      <c r="E1034" s="2">
        <v>63.5</v>
      </c>
      <c r="F1034" s="2">
        <v>144.75</v>
      </c>
      <c r="G1034" cm="1">
        <f t="array" ref="G1034">SUMPRODUCT(($B$2:$B$100000=B1034)*($F$2:$F$100000&gt;F1034))+1</f>
        <v>162</v>
      </c>
    </row>
    <row r="1035" customHeight="1" spans="1:7">
      <c r="A1035" s="2" t="s">
        <v>1062</v>
      </c>
      <c r="B1035" s="2" t="s">
        <v>900</v>
      </c>
      <c r="C1035" s="2">
        <v>5</v>
      </c>
      <c r="D1035" s="3">
        <v>79.1</v>
      </c>
      <c r="E1035" s="2">
        <v>65.5</v>
      </c>
      <c r="F1035" s="2">
        <v>144.6</v>
      </c>
      <c r="G1035" cm="1">
        <f t="array" ref="G1035">SUMPRODUCT(($B$2:$B$100000=B1035)*($F$2:$F$100000&gt;F1035))+1</f>
        <v>163</v>
      </c>
    </row>
    <row r="1036" customHeight="1" spans="1:7">
      <c r="A1036" s="2" t="s">
        <v>1063</v>
      </c>
      <c r="B1036" s="2" t="s">
        <v>900</v>
      </c>
      <c r="C1036" s="2">
        <v>5</v>
      </c>
      <c r="D1036" s="3">
        <v>79.55</v>
      </c>
      <c r="E1036" s="2">
        <v>65</v>
      </c>
      <c r="F1036" s="2">
        <v>144.55</v>
      </c>
      <c r="G1036" cm="1">
        <f t="array" ref="G1036">SUMPRODUCT(($B$2:$B$100000=B1036)*($F$2:$F$100000&gt;F1036))+1</f>
        <v>164</v>
      </c>
    </row>
    <row r="1037" customHeight="1" spans="1:7">
      <c r="A1037" s="2" t="s">
        <v>1064</v>
      </c>
      <c r="B1037" s="2" t="s">
        <v>900</v>
      </c>
      <c r="C1037" s="2">
        <v>5</v>
      </c>
      <c r="D1037" s="3">
        <v>90</v>
      </c>
      <c r="E1037" s="2">
        <v>54.5</v>
      </c>
      <c r="F1037" s="2">
        <v>144.5</v>
      </c>
      <c r="G1037" cm="1">
        <f t="array" ref="G1037">SUMPRODUCT(($B$2:$B$100000=B1037)*($F$2:$F$100000&gt;F1037))+1</f>
        <v>165</v>
      </c>
    </row>
    <row r="1038" customHeight="1" spans="1:7">
      <c r="A1038" s="2" t="s">
        <v>1065</v>
      </c>
      <c r="B1038" s="2" t="s">
        <v>900</v>
      </c>
      <c r="C1038" s="2">
        <v>5</v>
      </c>
      <c r="D1038" s="3">
        <v>79.95</v>
      </c>
      <c r="E1038" s="2">
        <v>64.5</v>
      </c>
      <c r="F1038" s="2">
        <v>144.45</v>
      </c>
      <c r="G1038" cm="1">
        <f t="array" ref="G1038">SUMPRODUCT(($B$2:$B$100000=B1038)*($F$2:$F$100000&gt;F1038))+1</f>
        <v>166</v>
      </c>
    </row>
    <row r="1039" customHeight="1" spans="1:7">
      <c r="A1039" s="2" t="s">
        <v>1066</v>
      </c>
      <c r="B1039" s="2" t="s">
        <v>900</v>
      </c>
      <c r="C1039" s="2">
        <v>5</v>
      </c>
      <c r="D1039" s="3">
        <v>79.95</v>
      </c>
      <c r="E1039" s="2">
        <v>64.5</v>
      </c>
      <c r="F1039" s="2">
        <v>144.45</v>
      </c>
      <c r="G1039" cm="1">
        <f t="array" ref="G1039">SUMPRODUCT(($B$2:$B$100000=B1039)*($F$2:$F$100000&gt;F1039))+1</f>
        <v>166</v>
      </c>
    </row>
    <row r="1040" customHeight="1" spans="1:7">
      <c r="A1040" s="2" t="s">
        <v>1067</v>
      </c>
      <c r="B1040" s="2" t="s">
        <v>900</v>
      </c>
      <c r="C1040" s="2">
        <v>5</v>
      </c>
      <c r="D1040" s="3">
        <v>77.8</v>
      </c>
      <c r="E1040" s="2">
        <v>66.5</v>
      </c>
      <c r="F1040" s="2">
        <v>144.3</v>
      </c>
      <c r="G1040" cm="1">
        <f t="array" ref="G1040">SUMPRODUCT(($B$2:$B$100000=B1040)*($F$2:$F$100000&gt;F1040))+1</f>
        <v>168</v>
      </c>
    </row>
    <row r="1041" customHeight="1" spans="1:7">
      <c r="A1041" s="2" t="s">
        <v>1068</v>
      </c>
      <c r="B1041" s="2" t="s">
        <v>900</v>
      </c>
      <c r="C1041" s="2">
        <v>5</v>
      </c>
      <c r="D1041" s="3">
        <v>75.15</v>
      </c>
      <c r="E1041" s="2">
        <v>69</v>
      </c>
      <c r="F1041" s="2">
        <v>144.15</v>
      </c>
      <c r="G1041" cm="1">
        <f t="array" ref="G1041">SUMPRODUCT(($B$2:$B$100000=B1041)*($F$2:$F$100000&gt;F1041))+1</f>
        <v>169</v>
      </c>
    </row>
    <row r="1042" customHeight="1" spans="1:7">
      <c r="A1042" s="2" t="s">
        <v>1069</v>
      </c>
      <c r="B1042" s="2" t="s">
        <v>900</v>
      </c>
      <c r="C1042" s="2">
        <v>5</v>
      </c>
      <c r="D1042" s="3">
        <v>89.1</v>
      </c>
      <c r="E1042" s="2">
        <v>55</v>
      </c>
      <c r="F1042" s="2">
        <v>144.1</v>
      </c>
      <c r="G1042" cm="1">
        <f t="array" ref="G1042">SUMPRODUCT(($B$2:$B$100000=B1042)*($F$2:$F$100000&gt;F1042))+1</f>
        <v>170</v>
      </c>
    </row>
    <row r="1043" customHeight="1" spans="1:7">
      <c r="A1043" s="2" t="s">
        <v>1070</v>
      </c>
      <c r="B1043" s="2" t="s">
        <v>900</v>
      </c>
      <c r="C1043" s="2">
        <v>5</v>
      </c>
      <c r="D1043" s="3">
        <v>79.1</v>
      </c>
      <c r="E1043" s="2">
        <v>65</v>
      </c>
      <c r="F1043" s="2">
        <v>144.1</v>
      </c>
      <c r="G1043" cm="1">
        <f t="array" ref="G1043">SUMPRODUCT(($B$2:$B$100000=B1043)*($F$2:$F$100000&gt;F1043))+1</f>
        <v>170</v>
      </c>
    </row>
    <row r="1044" customHeight="1" spans="1:7">
      <c r="A1044" s="2" t="s">
        <v>1071</v>
      </c>
      <c r="B1044" s="2" t="s">
        <v>900</v>
      </c>
      <c r="C1044" s="2">
        <v>5</v>
      </c>
      <c r="D1044" s="3">
        <v>76.5</v>
      </c>
      <c r="E1044" s="2">
        <v>67.5</v>
      </c>
      <c r="F1044" s="2">
        <v>144</v>
      </c>
      <c r="G1044" cm="1">
        <f t="array" ref="G1044">SUMPRODUCT(($B$2:$B$100000=B1044)*($F$2:$F$100000&gt;F1044))+1</f>
        <v>172</v>
      </c>
    </row>
    <row r="1045" customHeight="1" spans="1:7">
      <c r="A1045" s="2" t="s">
        <v>1072</v>
      </c>
      <c r="B1045" s="2" t="s">
        <v>900</v>
      </c>
      <c r="C1045" s="2">
        <v>5</v>
      </c>
      <c r="D1045" s="3">
        <v>77.4</v>
      </c>
      <c r="E1045" s="2">
        <v>66.5</v>
      </c>
      <c r="F1045" s="2">
        <v>143.9</v>
      </c>
      <c r="G1045" cm="1">
        <f t="array" ref="G1045">SUMPRODUCT(($B$2:$B$100000=B1045)*($F$2:$F$100000&gt;F1045))+1</f>
        <v>173</v>
      </c>
    </row>
    <row r="1046" customHeight="1" spans="1:7">
      <c r="A1046" s="2" t="s">
        <v>1073</v>
      </c>
      <c r="B1046" s="2" t="s">
        <v>900</v>
      </c>
      <c r="C1046" s="2">
        <v>5</v>
      </c>
      <c r="D1046" s="3">
        <v>73.9</v>
      </c>
      <c r="E1046" s="2">
        <v>70</v>
      </c>
      <c r="F1046" s="2">
        <v>143.9</v>
      </c>
      <c r="G1046" cm="1">
        <f t="array" ref="G1046">SUMPRODUCT(($B$2:$B$100000=B1046)*($F$2:$F$100000&gt;F1046))+1</f>
        <v>173</v>
      </c>
    </row>
    <row r="1047" customHeight="1" spans="1:7">
      <c r="A1047" s="2" t="s">
        <v>1074</v>
      </c>
      <c r="B1047" s="2" t="s">
        <v>900</v>
      </c>
      <c r="C1047" s="2">
        <v>5</v>
      </c>
      <c r="D1047" s="3">
        <v>84.35</v>
      </c>
      <c r="E1047" s="2">
        <v>59.5</v>
      </c>
      <c r="F1047" s="2">
        <v>143.85</v>
      </c>
      <c r="G1047" cm="1">
        <f t="array" ref="G1047">SUMPRODUCT(($B$2:$B$100000=B1047)*($F$2:$F$100000&gt;F1047))+1</f>
        <v>175</v>
      </c>
    </row>
    <row r="1048" customHeight="1" spans="1:7">
      <c r="A1048" s="2" t="s">
        <v>1075</v>
      </c>
      <c r="B1048" s="2" t="s">
        <v>900</v>
      </c>
      <c r="C1048" s="2">
        <v>5</v>
      </c>
      <c r="D1048" s="3">
        <v>74.35</v>
      </c>
      <c r="E1048" s="2">
        <v>69.5</v>
      </c>
      <c r="F1048" s="2">
        <v>143.85</v>
      </c>
      <c r="G1048" cm="1">
        <f t="array" ref="G1048">SUMPRODUCT(($B$2:$B$100000=B1048)*($F$2:$F$100000&gt;F1048))+1</f>
        <v>175</v>
      </c>
    </row>
    <row r="1049" customHeight="1" spans="1:7">
      <c r="A1049" s="2" t="s">
        <v>1076</v>
      </c>
      <c r="B1049" s="2" t="s">
        <v>900</v>
      </c>
      <c r="C1049" s="2">
        <v>5</v>
      </c>
      <c r="D1049" s="3">
        <v>70.85</v>
      </c>
      <c r="E1049" s="2">
        <v>73</v>
      </c>
      <c r="F1049" s="2">
        <v>143.85</v>
      </c>
      <c r="G1049" cm="1">
        <f t="array" ref="G1049">SUMPRODUCT(($B$2:$B$100000=B1049)*($F$2:$F$100000&gt;F1049))+1</f>
        <v>175</v>
      </c>
    </row>
    <row r="1050" customHeight="1" spans="1:7">
      <c r="A1050" s="2" t="s">
        <v>1077</v>
      </c>
      <c r="B1050" s="2" t="s">
        <v>900</v>
      </c>
      <c r="C1050" s="2">
        <v>5</v>
      </c>
      <c r="D1050" s="3">
        <v>71.75</v>
      </c>
      <c r="E1050" s="2">
        <v>72</v>
      </c>
      <c r="F1050" s="2">
        <v>143.75</v>
      </c>
      <c r="G1050" cm="1">
        <f t="array" ref="G1050">SUMPRODUCT(($B$2:$B$100000=B1050)*($F$2:$F$100000&gt;F1050))+1</f>
        <v>178</v>
      </c>
    </row>
    <row r="1051" customHeight="1" spans="1:7">
      <c r="A1051" s="2" t="s">
        <v>1078</v>
      </c>
      <c r="B1051" s="2" t="s">
        <v>900</v>
      </c>
      <c r="C1051" s="2">
        <v>5</v>
      </c>
      <c r="D1051" s="3">
        <v>75.6</v>
      </c>
      <c r="E1051" s="2">
        <v>68</v>
      </c>
      <c r="F1051" s="2">
        <v>143.6</v>
      </c>
      <c r="G1051" cm="1">
        <f t="array" ref="G1051">SUMPRODUCT(($B$2:$B$100000=B1051)*($F$2:$F$100000&gt;F1051))+1</f>
        <v>179</v>
      </c>
    </row>
    <row r="1052" customHeight="1" spans="1:7">
      <c r="A1052" s="2" t="s">
        <v>1079</v>
      </c>
      <c r="B1052" s="2" t="s">
        <v>900</v>
      </c>
      <c r="C1052" s="2">
        <v>5</v>
      </c>
      <c r="D1052" s="3">
        <v>86.05</v>
      </c>
      <c r="E1052" s="2">
        <v>57.5</v>
      </c>
      <c r="F1052" s="2">
        <v>143.55</v>
      </c>
      <c r="G1052" cm="1">
        <f t="array" ref="G1052">SUMPRODUCT(($B$2:$B$100000=B1052)*($F$2:$F$100000&gt;F1052))+1</f>
        <v>180</v>
      </c>
    </row>
    <row r="1053" customHeight="1" spans="1:7">
      <c r="A1053" s="2" t="s">
        <v>1080</v>
      </c>
      <c r="B1053" s="2" t="s">
        <v>900</v>
      </c>
      <c r="C1053" s="2">
        <v>5</v>
      </c>
      <c r="D1053" s="3">
        <v>80</v>
      </c>
      <c r="E1053" s="2">
        <v>63.5</v>
      </c>
      <c r="F1053" s="2">
        <v>143.5</v>
      </c>
      <c r="G1053" cm="1">
        <f t="array" ref="G1053">SUMPRODUCT(($B$2:$B$100000=B1053)*($F$2:$F$100000&gt;F1053))+1</f>
        <v>181</v>
      </c>
    </row>
    <row r="1054" customHeight="1" spans="1:7">
      <c r="A1054" s="2" t="s">
        <v>1081</v>
      </c>
      <c r="B1054" s="2" t="s">
        <v>900</v>
      </c>
      <c r="C1054" s="2">
        <v>5</v>
      </c>
      <c r="D1054" s="3">
        <v>83.9</v>
      </c>
      <c r="E1054" s="2">
        <v>59.5</v>
      </c>
      <c r="F1054" s="2">
        <v>143.4</v>
      </c>
      <c r="G1054" cm="1">
        <f t="array" ref="G1054">SUMPRODUCT(($B$2:$B$100000=B1054)*($F$2:$F$100000&gt;F1054))+1</f>
        <v>182</v>
      </c>
    </row>
    <row r="1055" customHeight="1" spans="1:7">
      <c r="A1055" s="2" t="s">
        <v>1082</v>
      </c>
      <c r="B1055" s="2" t="s">
        <v>900</v>
      </c>
      <c r="C1055" s="2">
        <v>5</v>
      </c>
      <c r="D1055" s="3">
        <v>73.9</v>
      </c>
      <c r="E1055" s="2">
        <v>69.5</v>
      </c>
      <c r="F1055" s="2">
        <v>143.4</v>
      </c>
      <c r="G1055" cm="1">
        <f t="array" ref="G1055">SUMPRODUCT(($B$2:$B$100000=B1055)*($F$2:$F$100000&gt;F1055))+1</f>
        <v>182</v>
      </c>
    </row>
    <row r="1056" customHeight="1" spans="1:7">
      <c r="A1056" s="2" t="s">
        <v>1083</v>
      </c>
      <c r="B1056" s="2" t="s">
        <v>900</v>
      </c>
      <c r="C1056" s="2">
        <v>5</v>
      </c>
      <c r="D1056" s="3">
        <v>78.25</v>
      </c>
      <c r="E1056" s="2">
        <v>65</v>
      </c>
      <c r="F1056" s="2">
        <v>143.25</v>
      </c>
      <c r="G1056" cm="1">
        <f t="array" ref="G1056">SUMPRODUCT(($B$2:$B$100000=B1056)*($F$2:$F$100000&gt;F1056))+1</f>
        <v>184</v>
      </c>
    </row>
    <row r="1057" customHeight="1" spans="1:7">
      <c r="A1057" s="2" t="s">
        <v>1084</v>
      </c>
      <c r="B1057" s="2" t="s">
        <v>900</v>
      </c>
      <c r="C1057" s="2">
        <v>5</v>
      </c>
      <c r="D1057" s="3">
        <v>85.2</v>
      </c>
      <c r="E1057" s="2">
        <v>58</v>
      </c>
      <c r="F1057" s="2">
        <v>143.2</v>
      </c>
      <c r="G1057" cm="1">
        <f t="array" ref="G1057">SUMPRODUCT(($B$2:$B$100000=B1057)*($F$2:$F$100000&gt;F1057))+1</f>
        <v>185</v>
      </c>
    </row>
    <row r="1058" customHeight="1" spans="1:7">
      <c r="A1058" s="2" t="s">
        <v>1085</v>
      </c>
      <c r="B1058" s="2" t="s">
        <v>900</v>
      </c>
      <c r="C1058" s="2">
        <v>5</v>
      </c>
      <c r="D1058" s="3">
        <v>81.7</v>
      </c>
      <c r="E1058" s="2">
        <v>61.5</v>
      </c>
      <c r="F1058" s="2">
        <v>143.2</v>
      </c>
      <c r="G1058" cm="1">
        <f t="array" ref="G1058">SUMPRODUCT(($B$2:$B$100000=B1058)*($F$2:$F$100000&gt;F1058))+1</f>
        <v>185</v>
      </c>
    </row>
    <row r="1059" customHeight="1" spans="1:7">
      <c r="A1059" s="2" t="s">
        <v>1086</v>
      </c>
      <c r="B1059" s="2" t="s">
        <v>900</v>
      </c>
      <c r="C1059" s="2">
        <v>5</v>
      </c>
      <c r="D1059" s="3">
        <v>75.65</v>
      </c>
      <c r="E1059" s="2">
        <v>67.5</v>
      </c>
      <c r="F1059" s="2">
        <v>143.15</v>
      </c>
      <c r="G1059" cm="1">
        <f t="array" ref="G1059">SUMPRODUCT(($B$2:$B$100000=B1059)*($F$2:$F$100000&gt;F1059))+1</f>
        <v>187</v>
      </c>
    </row>
    <row r="1060" customHeight="1" spans="1:7">
      <c r="A1060" s="2" t="s">
        <v>1087</v>
      </c>
      <c r="B1060" s="2" t="s">
        <v>900</v>
      </c>
      <c r="C1060" s="2">
        <v>5</v>
      </c>
      <c r="D1060" s="3">
        <v>75.6</v>
      </c>
      <c r="E1060" s="2">
        <v>67.5</v>
      </c>
      <c r="F1060" s="2">
        <v>143.1</v>
      </c>
      <c r="G1060" cm="1">
        <f t="array" ref="G1060">SUMPRODUCT(($B$2:$B$100000=B1060)*($F$2:$F$100000&gt;F1060))+1</f>
        <v>188</v>
      </c>
    </row>
    <row r="1061" customHeight="1" spans="1:7">
      <c r="A1061" s="2" t="s">
        <v>1088</v>
      </c>
      <c r="B1061" s="2" t="s">
        <v>900</v>
      </c>
      <c r="C1061" s="2">
        <v>5</v>
      </c>
      <c r="D1061" s="3">
        <v>80.85</v>
      </c>
      <c r="E1061" s="2">
        <v>62</v>
      </c>
      <c r="F1061" s="2">
        <v>142.85</v>
      </c>
      <c r="G1061" cm="1">
        <f t="array" ref="G1061">SUMPRODUCT(($B$2:$B$100000=B1061)*($F$2:$F$100000&gt;F1061))+1</f>
        <v>189</v>
      </c>
    </row>
    <row r="1062" customHeight="1" spans="1:7">
      <c r="A1062" s="2" t="s">
        <v>1089</v>
      </c>
      <c r="B1062" s="2" t="s">
        <v>900</v>
      </c>
      <c r="C1062" s="2">
        <v>5</v>
      </c>
      <c r="D1062" s="3">
        <v>81.3</v>
      </c>
      <c r="E1062" s="2">
        <v>61.5</v>
      </c>
      <c r="F1062" s="2">
        <v>142.8</v>
      </c>
      <c r="G1062" cm="1">
        <f t="array" ref="G1062">SUMPRODUCT(($B$2:$B$100000=B1062)*($F$2:$F$100000&gt;F1062))+1</f>
        <v>190</v>
      </c>
    </row>
    <row r="1063" customHeight="1" spans="1:7">
      <c r="A1063" s="2" t="s">
        <v>1090</v>
      </c>
      <c r="B1063" s="2" t="s">
        <v>900</v>
      </c>
      <c r="C1063" s="2">
        <v>5</v>
      </c>
      <c r="D1063" s="3">
        <v>81.75</v>
      </c>
      <c r="E1063" s="2">
        <v>61</v>
      </c>
      <c r="F1063" s="2">
        <v>142.75</v>
      </c>
      <c r="G1063" cm="1">
        <f t="array" ref="G1063">SUMPRODUCT(($B$2:$B$100000=B1063)*($F$2:$F$100000&gt;F1063))+1</f>
        <v>191</v>
      </c>
    </row>
    <row r="1064" customHeight="1" spans="1:7">
      <c r="A1064" s="2" t="s">
        <v>1091</v>
      </c>
      <c r="B1064" s="2" t="s">
        <v>900</v>
      </c>
      <c r="C1064" s="2">
        <v>5</v>
      </c>
      <c r="D1064" s="3">
        <v>81.75</v>
      </c>
      <c r="E1064" s="2">
        <v>61</v>
      </c>
      <c r="F1064" s="2">
        <v>142.75</v>
      </c>
      <c r="G1064" cm="1">
        <f t="array" ref="G1064">SUMPRODUCT(($B$2:$B$100000=B1064)*($F$2:$F$100000&gt;F1064))+1</f>
        <v>191</v>
      </c>
    </row>
    <row r="1065" customHeight="1" spans="1:7">
      <c r="A1065" s="2" t="s">
        <v>1092</v>
      </c>
      <c r="B1065" s="2" t="s">
        <v>900</v>
      </c>
      <c r="C1065" s="2">
        <v>5</v>
      </c>
      <c r="D1065" s="3">
        <v>78.25</v>
      </c>
      <c r="E1065" s="2">
        <v>64.5</v>
      </c>
      <c r="F1065" s="2">
        <v>142.75</v>
      </c>
      <c r="G1065" cm="1">
        <f t="array" ref="G1065">SUMPRODUCT(($B$2:$B$100000=B1065)*($F$2:$F$100000&gt;F1065))+1</f>
        <v>191</v>
      </c>
    </row>
    <row r="1066" customHeight="1" spans="1:7">
      <c r="A1066" s="2" t="s">
        <v>1093</v>
      </c>
      <c r="B1066" s="2" t="s">
        <v>900</v>
      </c>
      <c r="C1066" s="2">
        <v>5</v>
      </c>
      <c r="D1066" s="3">
        <v>75.25</v>
      </c>
      <c r="E1066" s="2">
        <v>67.5</v>
      </c>
      <c r="F1066" s="2">
        <v>142.75</v>
      </c>
      <c r="G1066" cm="1">
        <f t="array" ref="G1066">SUMPRODUCT(($B$2:$B$100000=B1066)*($F$2:$F$100000&gt;F1066))+1</f>
        <v>191</v>
      </c>
    </row>
    <row r="1067" customHeight="1" spans="1:7">
      <c r="A1067" s="2" t="s">
        <v>1094</v>
      </c>
      <c r="B1067" s="2" t="s">
        <v>900</v>
      </c>
      <c r="C1067" s="2">
        <v>5</v>
      </c>
      <c r="D1067" s="3">
        <v>74.75</v>
      </c>
      <c r="E1067" s="2">
        <v>68</v>
      </c>
      <c r="F1067" s="2">
        <v>142.75</v>
      </c>
      <c r="G1067" cm="1">
        <f t="array" ref="G1067">SUMPRODUCT(($B$2:$B$100000=B1067)*($F$2:$F$100000&gt;F1067))+1</f>
        <v>191</v>
      </c>
    </row>
    <row r="1068" customHeight="1" spans="1:7">
      <c r="A1068" s="2" t="s">
        <v>1095</v>
      </c>
      <c r="B1068" s="2" t="s">
        <v>900</v>
      </c>
      <c r="C1068" s="2">
        <v>5</v>
      </c>
      <c r="D1068" s="3">
        <v>81.7</v>
      </c>
      <c r="E1068" s="2">
        <v>61</v>
      </c>
      <c r="F1068" s="2">
        <v>142.7</v>
      </c>
      <c r="G1068" cm="1">
        <f t="array" ref="G1068">SUMPRODUCT(($B$2:$B$100000=B1068)*($F$2:$F$100000&gt;F1068))+1</f>
        <v>196</v>
      </c>
    </row>
    <row r="1069" customHeight="1" spans="1:7">
      <c r="A1069" s="2" t="s">
        <v>1096</v>
      </c>
      <c r="B1069" s="2" t="s">
        <v>900</v>
      </c>
      <c r="C1069" s="2">
        <v>5</v>
      </c>
      <c r="D1069" s="3">
        <v>82.6</v>
      </c>
      <c r="E1069" s="2">
        <v>60</v>
      </c>
      <c r="F1069" s="2">
        <v>142.6</v>
      </c>
      <c r="G1069" cm="1">
        <f t="array" ref="G1069">SUMPRODUCT(($B$2:$B$100000=B1069)*($F$2:$F$100000&gt;F1069))+1</f>
        <v>197</v>
      </c>
    </row>
    <row r="1070" customHeight="1" spans="1:7">
      <c r="A1070" s="2" t="s">
        <v>1097</v>
      </c>
      <c r="B1070" s="2" t="s">
        <v>900</v>
      </c>
      <c r="C1070" s="2">
        <v>5</v>
      </c>
      <c r="D1070" s="3">
        <v>79.55</v>
      </c>
      <c r="E1070" s="2">
        <v>63</v>
      </c>
      <c r="F1070" s="2">
        <v>142.55</v>
      </c>
      <c r="G1070" cm="1">
        <f t="array" ref="G1070">SUMPRODUCT(($B$2:$B$100000=B1070)*($F$2:$F$100000&gt;F1070))+1</f>
        <v>198</v>
      </c>
    </row>
    <row r="1071" customHeight="1" spans="1:7">
      <c r="A1071" s="2" t="s">
        <v>1098</v>
      </c>
      <c r="B1071" s="2" t="s">
        <v>900</v>
      </c>
      <c r="C1071" s="2">
        <v>5</v>
      </c>
      <c r="D1071" s="3">
        <v>86.5</v>
      </c>
      <c r="E1071" s="2">
        <v>56</v>
      </c>
      <c r="F1071" s="2">
        <v>142.5</v>
      </c>
      <c r="G1071" cm="1">
        <f t="array" ref="G1071">SUMPRODUCT(($B$2:$B$100000=B1071)*($F$2:$F$100000&gt;F1071))+1</f>
        <v>199</v>
      </c>
    </row>
    <row r="1072" customHeight="1" spans="1:7">
      <c r="A1072" s="2" t="s">
        <v>1099</v>
      </c>
      <c r="B1072" s="2" t="s">
        <v>900</v>
      </c>
      <c r="C1072" s="2">
        <v>5</v>
      </c>
      <c r="D1072" s="3">
        <v>80</v>
      </c>
      <c r="E1072" s="2">
        <v>62.5</v>
      </c>
      <c r="F1072" s="2">
        <v>142.5</v>
      </c>
      <c r="G1072" cm="1">
        <f t="array" ref="G1072">SUMPRODUCT(($B$2:$B$100000=B1072)*($F$2:$F$100000&gt;F1072))+1</f>
        <v>199</v>
      </c>
    </row>
    <row r="1073" customHeight="1" spans="1:7">
      <c r="A1073" s="2" t="s">
        <v>1100</v>
      </c>
      <c r="B1073" s="2" t="s">
        <v>900</v>
      </c>
      <c r="C1073" s="2">
        <v>5</v>
      </c>
      <c r="D1073" s="3">
        <v>76.5</v>
      </c>
      <c r="E1073" s="2">
        <v>66</v>
      </c>
      <c r="F1073" s="2">
        <v>142.5</v>
      </c>
      <c r="G1073" cm="1">
        <f t="array" ref="G1073">SUMPRODUCT(($B$2:$B$100000=B1073)*($F$2:$F$100000&gt;F1073))+1</f>
        <v>199</v>
      </c>
    </row>
    <row r="1074" customHeight="1" spans="1:7">
      <c r="A1074" s="2" t="s">
        <v>1101</v>
      </c>
      <c r="B1074" s="2" t="s">
        <v>900</v>
      </c>
      <c r="C1074" s="2">
        <v>5</v>
      </c>
      <c r="D1074" s="3">
        <v>86.95</v>
      </c>
      <c r="E1074" s="2">
        <v>55.5</v>
      </c>
      <c r="F1074" s="2">
        <v>142.45</v>
      </c>
      <c r="G1074" cm="1">
        <f t="array" ref="G1074">SUMPRODUCT(($B$2:$B$100000=B1074)*($F$2:$F$100000&gt;F1074))+1</f>
        <v>202</v>
      </c>
    </row>
    <row r="1075" customHeight="1" spans="1:7">
      <c r="A1075" s="2" t="s">
        <v>1102</v>
      </c>
      <c r="B1075" s="2" t="s">
        <v>900</v>
      </c>
      <c r="C1075" s="2">
        <v>5</v>
      </c>
      <c r="D1075" s="3">
        <v>76.95</v>
      </c>
      <c r="E1075" s="2">
        <v>65.5</v>
      </c>
      <c r="F1075" s="2">
        <v>142.45</v>
      </c>
      <c r="G1075" cm="1">
        <f t="array" ref="G1075">SUMPRODUCT(($B$2:$B$100000=B1075)*($F$2:$F$100000&gt;F1075))+1</f>
        <v>202</v>
      </c>
    </row>
    <row r="1076" customHeight="1" spans="1:7">
      <c r="A1076" s="2" t="s">
        <v>1103</v>
      </c>
      <c r="B1076" s="2" t="s">
        <v>900</v>
      </c>
      <c r="C1076" s="2">
        <v>5</v>
      </c>
      <c r="D1076" s="3">
        <v>83.9</v>
      </c>
      <c r="E1076" s="2">
        <v>58.5</v>
      </c>
      <c r="F1076" s="2">
        <v>142.4</v>
      </c>
      <c r="G1076" cm="1">
        <f t="array" ref="G1076">SUMPRODUCT(($B$2:$B$100000=B1076)*($F$2:$F$100000&gt;F1076))+1</f>
        <v>204</v>
      </c>
    </row>
    <row r="1077" customHeight="1" spans="1:7">
      <c r="A1077" s="2" t="s">
        <v>1104</v>
      </c>
      <c r="B1077" s="2" t="s">
        <v>900</v>
      </c>
      <c r="C1077" s="2">
        <v>5</v>
      </c>
      <c r="D1077" s="3">
        <v>70.4</v>
      </c>
      <c r="E1077" s="2">
        <v>72</v>
      </c>
      <c r="F1077" s="2">
        <v>142.4</v>
      </c>
      <c r="G1077" cm="1">
        <f t="array" ref="G1077">SUMPRODUCT(($B$2:$B$100000=B1077)*($F$2:$F$100000&gt;F1077))+1</f>
        <v>204</v>
      </c>
    </row>
    <row r="1078" customHeight="1" spans="1:7">
      <c r="A1078" s="2" t="s">
        <v>1105</v>
      </c>
      <c r="B1078" s="2" t="s">
        <v>900</v>
      </c>
      <c r="C1078" s="2">
        <v>5</v>
      </c>
      <c r="D1078" s="3">
        <v>80.8</v>
      </c>
      <c r="E1078" s="2">
        <v>61.5</v>
      </c>
      <c r="F1078" s="2">
        <v>142.3</v>
      </c>
      <c r="G1078" cm="1">
        <f t="array" ref="G1078">SUMPRODUCT(($B$2:$B$100000=B1078)*($F$2:$F$100000&gt;F1078))+1</f>
        <v>206</v>
      </c>
    </row>
    <row r="1079" customHeight="1" spans="1:7">
      <c r="A1079" s="2" t="s">
        <v>1106</v>
      </c>
      <c r="B1079" s="2" t="s">
        <v>900</v>
      </c>
      <c r="C1079" s="2">
        <v>5</v>
      </c>
      <c r="D1079" s="3">
        <v>77.8</v>
      </c>
      <c r="E1079" s="2">
        <v>64.5</v>
      </c>
      <c r="F1079" s="2">
        <v>142.3</v>
      </c>
      <c r="G1079" cm="1">
        <f t="array" ref="G1079">SUMPRODUCT(($B$2:$B$100000=B1079)*($F$2:$F$100000&gt;F1079))+1</f>
        <v>206</v>
      </c>
    </row>
    <row r="1080" customHeight="1" spans="1:7">
      <c r="A1080" s="2" t="s">
        <v>1107</v>
      </c>
      <c r="B1080" s="2" t="s">
        <v>900</v>
      </c>
      <c r="C1080" s="2">
        <v>5</v>
      </c>
      <c r="D1080" s="3">
        <v>79.15</v>
      </c>
      <c r="E1080" s="2">
        <v>63</v>
      </c>
      <c r="F1080" s="2">
        <v>142.15</v>
      </c>
      <c r="G1080" cm="1">
        <f t="array" ref="G1080">SUMPRODUCT(($B$2:$B$100000=B1080)*($F$2:$F$100000&gt;F1080))+1</f>
        <v>208</v>
      </c>
    </row>
    <row r="1081" customHeight="1" spans="1:7">
      <c r="A1081" s="2" t="s">
        <v>1108</v>
      </c>
      <c r="B1081" s="2" t="s">
        <v>900</v>
      </c>
      <c r="C1081" s="2">
        <v>5</v>
      </c>
      <c r="D1081" s="3">
        <v>76.05</v>
      </c>
      <c r="E1081" s="2">
        <v>66</v>
      </c>
      <c r="F1081" s="2">
        <v>142.05</v>
      </c>
      <c r="G1081" cm="1">
        <f t="array" ref="G1081">SUMPRODUCT(($B$2:$B$100000=B1081)*($F$2:$F$100000&gt;F1081))+1</f>
        <v>209</v>
      </c>
    </row>
    <row r="1082" customHeight="1" spans="1:7">
      <c r="A1082" s="2" t="s">
        <v>1109</v>
      </c>
      <c r="B1082" s="2" t="s">
        <v>900</v>
      </c>
      <c r="C1082" s="2">
        <v>5</v>
      </c>
      <c r="D1082" s="3">
        <v>80</v>
      </c>
      <c r="E1082" s="2">
        <v>62</v>
      </c>
      <c r="F1082" s="2">
        <v>142</v>
      </c>
      <c r="G1082" cm="1">
        <f t="array" ref="G1082">SUMPRODUCT(($B$2:$B$100000=B1082)*($F$2:$F$100000&gt;F1082))+1</f>
        <v>210</v>
      </c>
    </row>
    <row r="1083" customHeight="1" spans="1:7">
      <c r="A1083" s="2" t="s">
        <v>1110</v>
      </c>
      <c r="B1083" s="2" t="s">
        <v>900</v>
      </c>
      <c r="C1083" s="2">
        <v>5</v>
      </c>
      <c r="D1083" s="3">
        <v>79.5</v>
      </c>
      <c r="E1083" s="2">
        <v>62.5</v>
      </c>
      <c r="F1083" s="2">
        <v>142</v>
      </c>
      <c r="G1083" cm="1">
        <f t="array" ref="G1083">SUMPRODUCT(($B$2:$B$100000=B1083)*($F$2:$F$100000&gt;F1083))+1</f>
        <v>210</v>
      </c>
    </row>
    <row r="1084" customHeight="1" spans="1:7">
      <c r="A1084" s="2" t="s">
        <v>1111</v>
      </c>
      <c r="B1084" s="2" t="s">
        <v>900</v>
      </c>
      <c r="C1084" s="2">
        <v>5</v>
      </c>
      <c r="D1084" s="3">
        <v>81.7</v>
      </c>
      <c r="E1084" s="2">
        <v>60</v>
      </c>
      <c r="F1084" s="2">
        <v>141.7</v>
      </c>
      <c r="G1084" cm="1">
        <f t="array" ref="G1084">SUMPRODUCT(($B$2:$B$100000=B1084)*($F$2:$F$100000&gt;F1084))+1</f>
        <v>212</v>
      </c>
    </row>
    <row r="1085" customHeight="1" spans="1:7">
      <c r="A1085" s="2" t="s">
        <v>1112</v>
      </c>
      <c r="B1085" s="2" t="s">
        <v>900</v>
      </c>
      <c r="C1085" s="2">
        <v>5</v>
      </c>
      <c r="D1085" s="3">
        <v>78.2</v>
      </c>
      <c r="E1085" s="2">
        <v>63.5</v>
      </c>
      <c r="F1085" s="2">
        <v>141.7</v>
      </c>
      <c r="G1085" cm="1">
        <f t="array" ref="G1085">SUMPRODUCT(($B$2:$B$100000=B1085)*($F$2:$F$100000&gt;F1085))+1</f>
        <v>212</v>
      </c>
    </row>
    <row r="1086" customHeight="1" spans="1:7">
      <c r="A1086" s="2" t="s">
        <v>1113</v>
      </c>
      <c r="B1086" s="2" t="s">
        <v>900</v>
      </c>
      <c r="C1086" s="2">
        <v>5</v>
      </c>
      <c r="D1086" s="3">
        <v>71.7</v>
      </c>
      <c r="E1086" s="2">
        <v>70</v>
      </c>
      <c r="F1086" s="2">
        <v>141.7</v>
      </c>
      <c r="G1086" cm="1">
        <f t="array" ref="G1086">SUMPRODUCT(($B$2:$B$100000=B1086)*($F$2:$F$100000&gt;F1086))+1</f>
        <v>212</v>
      </c>
    </row>
    <row r="1087" customHeight="1" spans="1:7">
      <c r="A1087" s="2" t="s">
        <v>1114</v>
      </c>
      <c r="B1087" s="2" t="s">
        <v>900</v>
      </c>
      <c r="C1087" s="2">
        <v>5</v>
      </c>
      <c r="D1087" s="3">
        <v>83.05</v>
      </c>
      <c r="E1087" s="2">
        <v>58.5</v>
      </c>
      <c r="F1087" s="2">
        <v>141.55</v>
      </c>
      <c r="G1087" cm="1">
        <f t="array" ref="G1087">SUMPRODUCT(($B$2:$B$100000=B1087)*($F$2:$F$100000&gt;F1087))+1</f>
        <v>215</v>
      </c>
    </row>
    <row r="1088" customHeight="1" spans="1:7">
      <c r="A1088" s="2" t="s">
        <v>1115</v>
      </c>
      <c r="B1088" s="2" t="s">
        <v>900</v>
      </c>
      <c r="C1088" s="2">
        <v>5</v>
      </c>
      <c r="D1088" s="3">
        <v>76.05</v>
      </c>
      <c r="E1088" s="2">
        <v>65.5</v>
      </c>
      <c r="F1088" s="2">
        <v>141.55</v>
      </c>
      <c r="G1088" cm="1">
        <f t="array" ref="G1088">SUMPRODUCT(($B$2:$B$100000=B1088)*($F$2:$F$100000&gt;F1088))+1</f>
        <v>215</v>
      </c>
    </row>
    <row r="1089" customHeight="1" spans="1:7">
      <c r="A1089" s="2" t="s">
        <v>1116</v>
      </c>
      <c r="B1089" s="2" t="s">
        <v>900</v>
      </c>
      <c r="C1089" s="2">
        <v>5</v>
      </c>
      <c r="D1089" s="3">
        <v>72.55</v>
      </c>
      <c r="E1089" s="2">
        <v>69</v>
      </c>
      <c r="F1089" s="2">
        <v>141.55</v>
      </c>
      <c r="G1089" cm="1">
        <f t="array" ref="G1089">SUMPRODUCT(($B$2:$B$100000=B1089)*($F$2:$F$100000&gt;F1089))+1</f>
        <v>215</v>
      </c>
    </row>
    <row r="1090" customHeight="1" spans="1:7">
      <c r="A1090" s="2" t="s">
        <v>1117</v>
      </c>
      <c r="B1090" s="2" t="s">
        <v>900</v>
      </c>
      <c r="C1090" s="2">
        <v>5</v>
      </c>
      <c r="D1090" s="3">
        <v>76.95</v>
      </c>
      <c r="E1090" s="2">
        <v>64.5</v>
      </c>
      <c r="F1090" s="2">
        <v>141.45</v>
      </c>
      <c r="G1090" cm="1">
        <f t="array" ref="G1090">SUMPRODUCT(($B$2:$B$100000=B1090)*($F$2:$F$100000&gt;F1090))+1</f>
        <v>218</v>
      </c>
    </row>
    <row r="1091" customHeight="1" spans="1:7">
      <c r="A1091" s="2" t="s">
        <v>1118</v>
      </c>
      <c r="B1091" s="2" t="s">
        <v>900</v>
      </c>
      <c r="C1091" s="2">
        <v>5</v>
      </c>
      <c r="D1091" s="3">
        <v>84.75</v>
      </c>
      <c r="E1091" s="2">
        <v>56.5</v>
      </c>
      <c r="F1091" s="2">
        <v>141.25</v>
      </c>
      <c r="G1091" cm="1">
        <f t="array" ref="G1091">SUMPRODUCT(($B$2:$B$100000=B1091)*($F$2:$F$100000&gt;F1091))+1</f>
        <v>219</v>
      </c>
    </row>
    <row r="1092" customHeight="1" spans="1:7">
      <c r="A1092" s="2" t="s">
        <v>1119</v>
      </c>
      <c r="B1092" s="2" t="s">
        <v>900</v>
      </c>
      <c r="C1092" s="2">
        <v>5</v>
      </c>
      <c r="D1092" s="3">
        <v>78.7</v>
      </c>
      <c r="E1092" s="2">
        <v>62.5</v>
      </c>
      <c r="F1092" s="2">
        <v>141.2</v>
      </c>
      <c r="G1092" cm="1">
        <f t="array" ref="G1092">SUMPRODUCT(($B$2:$B$100000=B1092)*($F$2:$F$100000&gt;F1092))+1</f>
        <v>220</v>
      </c>
    </row>
    <row r="1093" customHeight="1" spans="1:7">
      <c r="A1093" s="2" t="s">
        <v>1120</v>
      </c>
      <c r="B1093" s="2" t="s">
        <v>900</v>
      </c>
      <c r="C1093" s="2">
        <v>5</v>
      </c>
      <c r="D1093" s="3">
        <v>75.2</v>
      </c>
      <c r="E1093" s="2">
        <v>66</v>
      </c>
      <c r="F1093" s="2">
        <v>141.2</v>
      </c>
      <c r="G1093" cm="1">
        <f t="array" ref="G1093">SUMPRODUCT(($B$2:$B$100000=B1093)*($F$2:$F$100000&gt;F1093))+1</f>
        <v>220</v>
      </c>
    </row>
    <row r="1094" customHeight="1" spans="1:7">
      <c r="A1094" s="2" t="s">
        <v>1121</v>
      </c>
      <c r="B1094" s="2" t="s">
        <v>900</v>
      </c>
      <c r="C1094" s="2">
        <v>5</v>
      </c>
      <c r="D1094" s="3">
        <v>79.95</v>
      </c>
      <c r="E1094" s="2">
        <v>61</v>
      </c>
      <c r="F1094" s="2">
        <v>140.95</v>
      </c>
      <c r="G1094" cm="1">
        <f t="array" ref="G1094">SUMPRODUCT(($B$2:$B$100000=B1094)*($F$2:$F$100000&gt;F1094))+1</f>
        <v>222</v>
      </c>
    </row>
    <row r="1095" customHeight="1" spans="1:7">
      <c r="A1095" s="2" t="s">
        <v>1122</v>
      </c>
      <c r="B1095" s="2" t="s">
        <v>900</v>
      </c>
      <c r="C1095" s="2">
        <v>5</v>
      </c>
      <c r="D1095" s="3">
        <v>76.9</v>
      </c>
      <c r="E1095" s="2">
        <v>64</v>
      </c>
      <c r="F1095" s="2">
        <v>140.9</v>
      </c>
      <c r="G1095" cm="1">
        <f t="array" ref="G1095">SUMPRODUCT(($B$2:$B$100000=B1095)*($F$2:$F$100000&gt;F1095))+1</f>
        <v>223</v>
      </c>
    </row>
    <row r="1096" customHeight="1" spans="1:7">
      <c r="A1096" s="2" t="s">
        <v>1123</v>
      </c>
      <c r="B1096" s="2" t="s">
        <v>900</v>
      </c>
      <c r="C1096" s="2">
        <v>5</v>
      </c>
      <c r="D1096" s="3">
        <v>74.35</v>
      </c>
      <c r="E1096" s="2">
        <v>66.5</v>
      </c>
      <c r="F1096" s="2">
        <v>140.85</v>
      </c>
      <c r="G1096" cm="1">
        <f t="array" ref="G1096">SUMPRODUCT(($B$2:$B$100000=B1096)*($F$2:$F$100000&gt;F1096))+1</f>
        <v>224</v>
      </c>
    </row>
    <row r="1097" customHeight="1" spans="1:7">
      <c r="A1097" s="2" t="s">
        <v>1124</v>
      </c>
      <c r="B1097" s="2" t="s">
        <v>900</v>
      </c>
      <c r="C1097" s="2">
        <v>5</v>
      </c>
      <c r="D1097" s="3">
        <v>84.3</v>
      </c>
      <c r="E1097" s="2">
        <v>56.5</v>
      </c>
      <c r="F1097" s="2">
        <v>140.8</v>
      </c>
      <c r="G1097" cm="1">
        <f t="array" ref="G1097">SUMPRODUCT(($B$2:$B$100000=B1097)*($F$2:$F$100000&gt;F1097))+1</f>
        <v>225</v>
      </c>
    </row>
    <row r="1098" customHeight="1" spans="1:7">
      <c r="A1098" s="2" t="s">
        <v>1125</v>
      </c>
      <c r="B1098" s="2" t="s">
        <v>900</v>
      </c>
      <c r="C1098" s="2">
        <v>5</v>
      </c>
      <c r="D1098" s="3">
        <v>77.8</v>
      </c>
      <c r="E1098" s="2">
        <v>63</v>
      </c>
      <c r="F1098" s="2">
        <v>140.8</v>
      </c>
      <c r="G1098" cm="1">
        <f t="array" ref="G1098">SUMPRODUCT(($B$2:$B$100000=B1098)*($F$2:$F$100000&gt;F1098))+1</f>
        <v>225</v>
      </c>
    </row>
    <row r="1099" customHeight="1" spans="1:7">
      <c r="A1099" s="2" t="s">
        <v>1126</v>
      </c>
      <c r="B1099" s="2" t="s">
        <v>900</v>
      </c>
      <c r="C1099" s="2">
        <v>5</v>
      </c>
      <c r="D1099" s="3">
        <v>74.3</v>
      </c>
      <c r="E1099" s="2">
        <v>66.5</v>
      </c>
      <c r="F1099" s="2">
        <v>140.8</v>
      </c>
      <c r="G1099" cm="1">
        <f t="array" ref="G1099">SUMPRODUCT(($B$2:$B$100000=B1099)*($F$2:$F$100000&gt;F1099))+1</f>
        <v>225</v>
      </c>
    </row>
    <row r="1100" customHeight="1" spans="1:7">
      <c r="A1100" s="2" t="s">
        <v>1127</v>
      </c>
      <c r="B1100" s="2" t="s">
        <v>900</v>
      </c>
      <c r="C1100" s="2">
        <v>5</v>
      </c>
      <c r="D1100" s="3">
        <v>74.3</v>
      </c>
      <c r="E1100" s="2">
        <v>66.5</v>
      </c>
      <c r="F1100" s="2">
        <v>140.8</v>
      </c>
      <c r="G1100" cm="1">
        <f t="array" ref="G1100">SUMPRODUCT(($B$2:$B$100000=B1100)*($F$2:$F$100000&gt;F1100))+1</f>
        <v>225</v>
      </c>
    </row>
    <row r="1101" customHeight="1" spans="1:7">
      <c r="A1101" s="2" t="s">
        <v>1128</v>
      </c>
      <c r="B1101" s="2" t="s">
        <v>900</v>
      </c>
      <c r="C1101" s="2">
        <v>5</v>
      </c>
      <c r="D1101" s="3">
        <v>67.8</v>
      </c>
      <c r="E1101" s="2">
        <v>73</v>
      </c>
      <c r="F1101" s="2">
        <v>140.8</v>
      </c>
      <c r="G1101" cm="1">
        <f t="array" ref="G1101">SUMPRODUCT(($B$2:$B$100000=B1101)*($F$2:$F$100000&gt;F1101))+1</f>
        <v>225</v>
      </c>
    </row>
    <row r="1102" customHeight="1" spans="1:7">
      <c r="A1102" s="2" t="s">
        <v>1129</v>
      </c>
      <c r="B1102" s="2" t="s">
        <v>900</v>
      </c>
      <c r="C1102" s="2">
        <v>5</v>
      </c>
      <c r="D1102" s="3">
        <v>84.75</v>
      </c>
      <c r="E1102" s="2">
        <v>56</v>
      </c>
      <c r="F1102" s="2">
        <v>140.75</v>
      </c>
      <c r="G1102" cm="1">
        <f t="array" ref="G1102">SUMPRODUCT(($B$2:$B$100000=B1102)*($F$2:$F$100000&gt;F1102))+1</f>
        <v>230</v>
      </c>
    </row>
    <row r="1103" customHeight="1" spans="1:7">
      <c r="A1103" s="2" t="s">
        <v>1130</v>
      </c>
      <c r="B1103" s="2" t="s">
        <v>900</v>
      </c>
      <c r="C1103" s="2">
        <v>5</v>
      </c>
      <c r="D1103" s="3">
        <v>85.2</v>
      </c>
      <c r="E1103" s="2">
        <v>55.5</v>
      </c>
      <c r="F1103" s="2">
        <v>140.7</v>
      </c>
      <c r="G1103" cm="1">
        <f t="array" ref="G1103">SUMPRODUCT(($B$2:$B$100000=B1103)*($F$2:$F$100000&gt;F1103))+1</f>
        <v>231</v>
      </c>
    </row>
    <row r="1104" customHeight="1" spans="1:7">
      <c r="A1104" s="2" t="s">
        <v>1131</v>
      </c>
      <c r="B1104" s="2" t="s">
        <v>900</v>
      </c>
      <c r="C1104" s="2">
        <v>5</v>
      </c>
      <c r="D1104" s="3">
        <v>75.2</v>
      </c>
      <c r="E1104" s="2">
        <v>65.5</v>
      </c>
      <c r="F1104" s="2">
        <v>140.7</v>
      </c>
      <c r="G1104" cm="1">
        <f t="array" ref="G1104">SUMPRODUCT(($B$2:$B$100000=B1104)*($F$2:$F$100000&gt;F1104))+1</f>
        <v>231</v>
      </c>
    </row>
    <row r="1105" customHeight="1" spans="1:7">
      <c r="A1105" s="2" t="s">
        <v>1132</v>
      </c>
      <c r="B1105" s="2" t="s">
        <v>900</v>
      </c>
      <c r="C1105" s="2">
        <v>5</v>
      </c>
      <c r="D1105" s="3">
        <v>74.7</v>
      </c>
      <c r="E1105" s="2">
        <v>66</v>
      </c>
      <c r="F1105" s="2">
        <v>140.7</v>
      </c>
      <c r="G1105" cm="1">
        <f t="array" ref="G1105">SUMPRODUCT(($B$2:$B$100000=B1105)*($F$2:$F$100000&gt;F1105))+1</f>
        <v>231</v>
      </c>
    </row>
    <row r="1106" customHeight="1" spans="1:7">
      <c r="A1106" s="2" t="s">
        <v>1133</v>
      </c>
      <c r="B1106" s="2" t="s">
        <v>900</v>
      </c>
      <c r="C1106" s="2">
        <v>5</v>
      </c>
      <c r="D1106" s="3">
        <v>71.7</v>
      </c>
      <c r="E1106" s="2">
        <v>69</v>
      </c>
      <c r="F1106" s="2">
        <v>140.7</v>
      </c>
      <c r="G1106" cm="1">
        <f t="array" ref="G1106">SUMPRODUCT(($B$2:$B$100000=B1106)*($F$2:$F$100000&gt;F1106))+1</f>
        <v>231</v>
      </c>
    </row>
    <row r="1107" customHeight="1" spans="1:7">
      <c r="A1107" s="2" t="s">
        <v>1134</v>
      </c>
      <c r="B1107" s="2" t="s">
        <v>900</v>
      </c>
      <c r="C1107" s="2">
        <v>5</v>
      </c>
      <c r="D1107" s="3">
        <v>72.6</v>
      </c>
      <c r="E1107" s="2">
        <v>68</v>
      </c>
      <c r="F1107" s="2">
        <v>140.6</v>
      </c>
      <c r="G1107" cm="1">
        <f t="array" ref="G1107">SUMPRODUCT(($B$2:$B$100000=B1107)*($F$2:$F$100000&gt;F1107))+1</f>
        <v>235</v>
      </c>
    </row>
    <row r="1108" customHeight="1" spans="1:7">
      <c r="A1108" s="2" t="s">
        <v>1135</v>
      </c>
      <c r="B1108" s="2" t="s">
        <v>900</v>
      </c>
      <c r="C1108" s="2">
        <v>5</v>
      </c>
      <c r="D1108" s="3">
        <v>72.6</v>
      </c>
      <c r="E1108" s="2">
        <v>68</v>
      </c>
      <c r="F1108" s="2">
        <v>140.6</v>
      </c>
      <c r="G1108" cm="1">
        <f t="array" ref="G1108">SUMPRODUCT(($B$2:$B$100000=B1108)*($F$2:$F$100000&gt;F1108))+1</f>
        <v>235</v>
      </c>
    </row>
    <row r="1109" customHeight="1" spans="1:7">
      <c r="A1109" s="2" t="s">
        <v>1136</v>
      </c>
      <c r="B1109" s="2" t="s">
        <v>900</v>
      </c>
      <c r="C1109" s="2">
        <v>5</v>
      </c>
      <c r="D1109" s="3">
        <v>83.05</v>
      </c>
      <c r="E1109" s="2">
        <v>57.5</v>
      </c>
      <c r="F1109" s="2">
        <v>140.55</v>
      </c>
      <c r="G1109" cm="1">
        <f t="array" ref="G1109">SUMPRODUCT(($B$2:$B$100000=B1109)*($F$2:$F$100000&gt;F1109))+1</f>
        <v>237</v>
      </c>
    </row>
    <row r="1110" customHeight="1" spans="1:7">
      <c r="A1110" s="2" t="s">
        <v>1137</v>
      </c>
      <c r="B1110" s="2" t="s">
        <v>900</v>
      </c>
      <c r="C1110" s="2">
        <v>5</v>
      </c>
      <c r="D1110" s="3">
        <v>73.05</v>
      </c>
      <c r="E1110" s="2">
        <v>67.5</v>
      </c>
      <c r="F1110" s="2">
        <v>140.55</v>
      </c>
      <c r="G1110" cm="1">
        <f t="array" ref="G1110">SUMPRODUCT(($B$2:$B$100000=B1110)*($F$2:$F$100000&gt;F1110))+1</f>
        <v>237</v>
      </c>
    </row>
    <row r="1111" customHeight="1" spans="1:7">
      <c r="A1111" s="2" t="s">
        <v>1138</v>
      </c>
      <c r="B1111" s="2" t="s">
        <v>900</v>
      </c>
      <c r="C1111" s="2">
        <v>5</v>
      </c>
      <c r="D1111" s="3">
        <v>73.45</v>
      </c>
      <c r="E1111" s="2">
        <v>67</v>
      </c>
      <c r="F1111" s="2">
        <v>140.45</v>
      </c>
      <c r="G1111" cm="1">
        <f t="array" ref="G1111">SUMPRODUCT(($B$2:$B$100000=B1111)*($F$2:$F$100000&gt;F1111))+1</f>
        <v>239</v>
      </c>
    </row>
    <row r="1112" customHeight="1" spans="1:7">
      <c r="A1112" s="2" t="s">
        <v>1139</v>
      </c>
      <c r="B1112" s="2" t="s">
        <v>900</v>
      </c>
      <c r="C1112" s="2">
        <v>5</v>
      </c>
      <c r="D1112" s="3">
        <v>77.8</v>
      </c>
      <c r="E1112" s="2">
        <v>62.5</v>
      </c>
      <c r="F1112" s="2">
        <v>140.3</v>
      </c>
      <c r="G1112" cm="1">
        <f t="array" ref="G1112">SUMPRODUCT(($B$2:$B$100000=B1112)*($F$2:$F$100000&gt;F1112))+1</f>
        <v>240</v>
      </c>
    </row>
    <row r="1113" customHeight="1" spans="1:7">
      <c r="A1113" s="2" t="s">
        <v>1140</v>
      </c>
      <c r="B1113" s="2" t="s">
        <v>900</v>
      </c>
      <c r="C1113" s="2">
        <v>5</v>
      </c>
      <c r="D1113" s="3">
        <v>75.2</v>
      </c>
      <c r="E1113" s="2">
        <v>65</v>
      </c>
      <c r="F1113" s="2">
        <v>140.2</v>
      </c>
      <c r="G1113" cm="1">
        <f t="array" ref="G1113">SUMPRODUCT(($B$2:$B$100000=B1113)*($F$2:$F$100000&gt;F1113))+1</f>
        <v>241</v>
      </c>
    </row>
    <row r="1114" customHeight="1" spans="1:7">
      <c r="A1114" s="2" t="s">
        <v>1141</v>
      </c>
      <c r="B1114" s="2" t="s">
        <v>900</v>
      </c>
      <c r="C1114" s="2">
        <v>5</v>
      </c>
      <c r="D1114" s="3">
        <v>76.05</v>
      </c>
      <c r="E1114" s="2">
        <v>64</v>
      </c>
      <c r="F1114" s="2">
        <v>140.05</v>
      </c>
      <c r="G1114" cm="1">
        <f t="array" ref="G1114">SUMPRODUCT(($B$2:$B$100000=B1114)*($F$2:$F$100000&gt;F1114))+1</f>
        <v>242</v>
      </c>
    </row>
    <row r="1115" customHeight="1" spans="1:7">
      <c r="A1115" s="2" t="s">
        <v>1142</v>
      </c>
      <c r="B1115" s="2" t="s">
        <v>900</v>
      </c>
      <c r="C1115" s="2">
        <v>5</v>
      </c>
      <c r="D1115" s="3">
        <v>73.05</v>
      </c>
      <c r="E1115" s="2">
        <v>67</v>
      </c>
      <c r="F1115" s="2">
        <v>140.05</v>
      </c>
      <c r="G1115" cm="1">
        <f t="array" ref="G1115">SUMPRODUCT(($B$2:$B$100000=B1115)*($F$2:$F$100000&gt;F1115))+1</f>
        <v>242</v>
      </c>
    </row>
    <row r="1116" customHeight="1" spans="1:7">
      <c r="A1116" s="2" t="s">
        <v>1143</v>
      </c>
      <c r="B1116" s="2" t="s">
        <v>900</v>
      </c>
      <c r="C1116" s="2">
        <v>5</v>
      </c>
      <c r="D1116" s="3">
        <v>72.55</v>
      </c>
      <c r="E1116" s="2">
        <v>67.5</v>
      </c>
      <c r="F1116" s="2">
        <v>140.05</v>
      </c>
      <c r="G1116" cm="1">
        <f t="array" ref="G1116">SUMPRODUCT(($B$2:$B$100000=B1116)*($F$2:$F$100000&gt;F1116))+1</f>
        <v>242</v>
      </c>
    </row>
    <row r="1117" customHeight="1" spans="1:7">
      <c r="A1117" s="2" t="s">
        <v>1144</v>
      </c>
      <c r="B1117" s="2" t="s">
        <v>900</v>
      </c>
      <c r="C1117" s="2">
        <v>5</v>
      </c>
      <c r="D1117" s="3">
        <v>80.9</v>
      </c>
      <c r="E1117" s="2">
        <v>59</v>
      </c>
      <c r="F1117" s="2">
        <v>139.9</v>
      </c>
      <c r="G1117" cm="1">
        <f t="array" ref="G1117">SUMPRODUCT(($B$2:$B$100000=B1117)*($F$2:$F$100000&gt;F1117))+1</f>
        <v>245</v>
      </c>
    </row>
    <row r="1118" customHeight="1" spans="1:7">
      <c r="A1118" s="2" t="s">
        <v>1145</v>
      </c>
      <c r="B1118" s="2" t="s">
        <v>900</v>
      </c>
      <c r="C1118" s="2">
        <v>5</v>
      </c>
      <c r="D1118" s="3">
        <v>80.4</v>
      </c>
      <c r="E1118" s="2">
        <v>59.5</v>
      </c>
      <c r="F1118" s="2">
        <v>139.9</v>
      </c>
      <c r="G1118" cm="1">
        <f t="array" ref="G1118">SUMPRODUCT(($B$2:$B$100000=B1118)*($F$2:$F$100000&gt;F1118))+1</f>
        <v>245</v>
      </c>
    </row>
    <row r="1119" customHeight="1" spans="1:7">
      <c r="A1119" s="2" t="s">
        <v>1146</v>
      </c>
      <c r="B1119" s="2" t="s">
        <v>900</v>
      </c>
      <c r="C1119" s="2">
        <v>5</v>
      </c>
      <c r="D1119" s="3">
        <v>73.9</v>
      </c>
      <c r="E1119" s="2">
        <v>66</v>
      </c>
      <c r="F1119" s="2">
        <v>139.9</v>
      </c>
      <c r="G1119" cm="1">
        <f t="array" ref="G1119">SUMPRODUCT(($B$2:$B$100000=B1119)*($F$2:$F$100000&gt;F1119))+1</f>
        <v>245</v>
      </c>
    </row>
    <row r="1120" customHeight="1" spans="1:7">
      <c r="A1120" s="2" t="s">
        <v>1147</v>
      </c>
      <c r="B1120" s="2" t="s">
        <v>900</v>
      </c>
      <c r="C1120" s="2">
        <v>5</v>
      </c>
      <c r="D1120" s="3">
        <v>87.35</v>
      </c>
      <c r="E1120" s="2">
        <v>52.5</v>
      </c>
      <c r="F1120" s="2">
        <v>139.85</v>
      </c>
      <c r="G1120" cm="1">
        <f t="array" ref="G1120">SUMPRODUCT(($B$2:$B$100000=B1120)*($F$2:$F$100000&gt;F1120))+1</f>
        <v>248</v>
      </c>
    </row>
    <row r="1121" customHeight="1" spans="1:7">
      <c r="A1121" s="2" t="s">
        <v>1148</v>
      </c>
      <c r="B1121" s="2" t="s">
        <v>900</v>
      </c>
      <c r="C1121" s="2">
        <v>5</v>
      </c>
      <c r="D1121" s="3">
        <v>75.2</v>
      </c>
      <c r="E1121" s="2">
        <v>64.5</v>
      </c>
      <c r="F1121" s="2">
        <v>139.7</v>
      </c>
      <c r="G1121" cm="1">
        <f t="array" ref="G1121">SUMPRODUCT(($B$2:$B$100000=B1121)*($F$2:$F$100000&gt;F1121))+1</f>
        <v>249</v>
      </c>
    </row>
    <row r="1122" customHeight="1" spans="1:7">
      <c r="A1122" s="2" t="s">
        <v>1149</v>
      </c>
      <c r="B1122" s="2" t="s">
        <v>900</v>
      </c>
      <c r="C1122" s="2">
        <v>5</v>
      </c>
      <c r="D1122" s="3">
        <v>75.6</v>
      </c>
      <c r="E1122" s="2">
        <v>64</v>
      </c>
      <c r="F1122" s="2">
        <v>139.6</v>
      </c>
      <c r="G1122" cm="1">
        <f t="array" ref="G1122">SUMPRODUCT(($B$2:$B$100000=B1122)*($F$2:$F$100000&gt;F1122))+1</f>
        <v>250</v>
      </c>
    </row>
    <row r="1123" customHeight="1" spans="1:7">
      <c r="A1123" s="2" t="s">
        <v>1150</v>
      </c>
      <c r="B1123" s="2" t="s">
        <v>900</v>
      </c>
      <c r="C1123" s="2">
        <v>5</v>
      </c>
      <c r="D1123" s="3">
        <v>76.95</v>
      </c>
      <c r="E1123" s="2">
        <v>62.5</v>
      </c>
      <c r="F1123" s="2">
        <v>139.45</v>
      </c>
      <c r="G1123" cm="1">
        <f t="array" ref="G1123">SUMPRODUCT(($B$2:$B$100000=B1123)*($F$2:$F$100000&gt;F1123))+1</f>
        <v>251</v>
      </c>
    </row>
    <row r="1124" customHeight="1" spans="1:7">
      <c r="A1124" s="2" t="s">
        <v>1151</v>
      </c>
      <c r="B1124" s="2" t="s">
        <v>900</v>
      </c>
      <c r="C1124" s="2">
        <v>5</v>
      </c>
      <c r="D1124" s="3">
        <v>70.85</v>
      </c>
      <c r="E1124" s="2">
        <v>68.5</v>
      </c>
      <c r="F1124" s="2">
        <v>139.35</v>
      </c>
      <c r="G1124" cm="1">
        <f t="array" ref="G1124">SUMPRODUCT(($B$2:$B$100000=B1124)*($F$2:$F$100000&gt;F1124))+1</f>
        <v>252</v>
      </c>
    </row>
    <row r="1125" customHeight="1" spans="1:7">
      <c r="A1125" s="2" t="s">
        <v>1152</v>
      </c>
      <c r="B1125" s="2" t="s">
        <v>900</v>
      </c>
      <c r="C1125" s="2">
        <v>5</v>
      </c>
      <c r="D1125" s="3">
        <v>81.3</v>
      </c>
      <c r="E1125" s="2">
        <v>58</v>
      </c>
      <c r="F1125" s="2">
        <v>139.3</v>
      </c>
      <c r="G1125" cm="1">
        <f t="array" ref="G1125">SUMPRODUCT(($B$2:$B$100000=B1125)*($F$2:$F$100000&gt;F1125))+1</f>
        <v>253</v>
      </c>
    </row>
    <row r="1126" customHeight="1" spans="1:7">
      <c r="A1126" s="2" t="s">
        <v>1153</v>
      </c>
      <c r="B1126" s="2" t="s">
        <v>900</v>
      </c>
      <c r="C1126" s="2">
        <v>5</v>
      </c>
      <c r="D1126" s="3">
        <v>74.3</v>
      </c>
      <c r="E1126" s="2">
        <v>65</v>
      </c>
      <c r="F1126" s="2">
        <v>139.3</v>
      </c>
      <c r="G1126" cm="1">
        <f t="array" ref="G1126">SUMPRODUCT(($B$2:$B$100000=B1126)*($F$2:$F$100000&gt;F1126))+1</f>
        <v>253</v>
      </c>
    </row>
    <row r="1127" customHeight="1" spans="1:7">
      <c r="A1127" s="2" t="s">
        <v>1154</v>
      </c>
      <c r="B1127" s="2" t="s">
        <v>900</v>
      </c>
      <c r="C1127" s="2">
        <v>5</v>
      </c>
      <c r="D1127" s="3">
        <v>78.2</v>
      </c>
      <c r="E1127" s="2">
        <v>61</v>
      </c>
      <c r="F1127" s="2">
        <v>139.2</v>
      </c>
      <c r="G1127" cm="1">
        <f t="array" ref="G1127">SUMPRODUCT(($B$2:$B$100000=B1127)*($F$2:$F$100000&gt;F1127))+1</f>
        <v>255</v>
      </c>
    </row>
    <row r="1128" customHeight="1" spans="1:7">
      <c r="A1128" s="2" t="s">
        <v>1155</v>
      </c>
      <c r="B1128" s="2" t="s">
        <v>900</v>
      </c>
      <c r="C1128" s="2">
        <v>5</v>
      </c>
      <c r="D1128" s="3">
        <v>73.9</v>
      </c>
      <c r="E1128" s="2">
        <v>65</v>
      </c>
      <c r="F1128" s="2">
        <v>138.9</v>
      </c>
      <c r="G1128" cm="1">
        <f t="array" ref="G1128">SUMPRODUCT(($B$2:$B$100000=B1128)*($F$2:$F$100000&gt;F1128))+1</f>
        <v>256</v>
      </c>
    </row>
    <row r="1129" customHeight="1" spans="1:7">
      <c r="A1129" s="2" t="s">
        <v>1156</v>
      </c>
      <c r="B1129" s="2" t="s">
        <v>900</v>
      </c>
      <c r="C1129" s="2">
        <v>5</v>
      </c>
      <c r="D1129" s="3">
        <v>76.95</v>
      </c>
      <c r="E1129" s="2">
        <v>61.5</v>
      </c>
      <c r="F1129" s="2">
        <v>138.45</v>
      </c>
      <c r="G1129" cm="1">
        <f t="array" ref="G1129">SUMPRODUCT(($B$2:$B$100000=B1129)*($F$2:$F$100000&gt;F1129))+1</f>
        <v>257</v>
      </c>
    </row>
    <row r="1130" customHeight="1" spans="1:7">
      <c r="A1130" s="2" t="s">
        <v>1157</v>
      </c>
      <c r="B1130" s="2" t="s">
        <v>900</v>
      </c>
      <c r="C1130" s="2">
        <v>5</v>
      </c>
      <c r="D1130" s="3">
        <v>73.45</v>
      </c>
      <c r="E1130" s="2">
        <v>65</v>
      </c>
      <c r="F1130" s="2">
        <v>138.45</v>
      </c>
      <c r="G1130" cm="1">
        <f t="array" ref="G1130">SUMPRODUCT(($B$2:$B$100000=B1130)*($F$2:$F$100000&gt;F1130))+1</f>
        <v>257</v>
      </c>
    </row>
    <row r="1131" customHeight="1" spans="1:7">
      <c r="A1131" s="2" t="s">
        <v>1158</v>
      </c>
      <c r="B1131" s="2" t="s">
        <v>900</v>
      </c>
      <c r="C1131" s="2">
        <v>5</v>
      </c>
      <c r="D1131" s="3">
        <v>76.9</v>
      </c>
      <c r="E1131" s="2">
        <v>61.5</v>
      </c>
      <c r="F1131" s="2">
        <v>138.4</v>
      </c>
      <c r="G1131" cm="1">
        <f t="array" ref="G1131">SUMPRODUCT(($B$2:$B$100000=B1131)*($F$2:$F$100000&gt;F1131))+1</f>
        <v>259</v>
      </c>
    </row>
    <row r="1132" customHeight="1" spans="1:7">
      <c r="A1132" s="2" t="s">
        <v>1159</v>
      </c>
      <c r="B1132" s="2" t="s">
        <v>900</v>
      </c>
      <c r="C1132" s="2">
        <v>5</v>
      </c>
      <c r="D1132" s="3">
        <v>73.9</v>
      </c>
      <c r="E1132" s="2">
        <v>64.5</v>
      </c>
      <c r="F1132" s="2">
        <v>138.4</v>
      </c>
      <c r="G1132" cm="1">
        <f t="array" ref="G1132">SUMPRODUCT(($B$2:$B$100000=B1132)*($F$2:$F$100000&gt;F1132))+1</f>
        <v>259</v>
      </c>
    </row>
    <row r="1133" customHeight="1" spans="1:7">
      <c r="A1133" s="2" t="s">
        <v>1160</v>
      </c>
      <c r="B1133" s="2" t="s">
        <v>900</v>
      </c>
      <c r="C1133" s="2">
        <v>5</v>
      </c>
      <c r="D1133" s="3">
        <v>73.9</v>
      </c>
      <c r="E1133" s="2">
        <v>64.5</v>
      </c>
      <c r="F1133" s="2">
        <v>138.4</v>
      </c>
      <c r="G1133" cm="1">
        <f t="array" ref="G1133">SUMPRODUCT(($B$2:$B$100000=B1133)*($F$2:$F$100000&gt;F1133))+1</f>
        <v>259</v>
      </c>
    </row>
    <row r="1134" customHeight="1" spans="1:7">
      <c r="A1134" s="2" t="s">
        <v>1161</v>
      </c>
      <c r="B1134" s="2" t="s">
        <v>900</v>
      </c>
      <c r="C1134" s="2">
        <v>5</v>
      </c>
      <c r="D1134" s="3">
        <v>80.85</v>
      </c>
      <c r="E1134" s="2">
        <v>57.5</v>
      </c>
      <c r="F1134" s="2">
        <v>138.35</v>
      </c>
      <c r="G1134" cm="1">
        <f t="array" ref="G1134">SUMPRODUCT(($B$2:$B$100000=B1134)*($F$2:$F$100000&gt;F1134))+1</f>
        <v>262</v>
      </c>
    </row>
    <row r="1135" customHeight="1" spans="1:7">
      <c r="A1135" s="2" t="s">
        <v>1162</v>
      </c>
      <c r="B1135" s="2" t="s">
        <v>900</v>
      </c>
      <c r="C1135" s="2">
        <v>5</v>
      </c>
      <c r="D1135" s="3">
        <v>74.35</v>
      </c>
      <c r="E1135" s="2">
        <v>64</v>
      </c>
      <c r="F1135" s="2">
        <v>138.35</v>
      </c>
      <c r="G1135" cm="1">
        <f t="array" ref="G1135">SUMPRODUCT(($B$2:$B$100000=B1135)*($F$2:$F$100000&gt;F1135))+1</f>
        <v>262</v>
      </c>
    </row>
    <row r="1136" customHeight="1" spans="1:7">
      <c r="A1136" s="2" t="s">
        <v>1163</v>
      </c>
      <c r="B1136" s="2" t="s">
        <v>900</v>
      </c>
      <c r="C1136" s="2">
        <v>5</v>
      </c>
      <c r="D1136" s="3">
        <v>71.3</v>
      </c>
      <c r="E1136" s="2">
        <v>67</v>
      </c>
      <c r="F1136" s="2">
        <v>138.3</v>
      </c>
      <c r="G1136" cm="1">
        <f t="array" ref="G1136">SUMPRODUCT(($B$2:$B$100000=B1136)*($F$2:$F$100000&gt;F1136))+1</f>
        <v>264</v>
      </c>
    </row>
    <row r="1137" customHeight="1" spans="1:7">
      <c r="A1137" s="2" t="s">
        <v>1164</v>
      </c>
      <c r="B1137" s="2" t="s">
        <v>900</v>
      </c>
      <c r="C1137" s="2">
        <v>5</v>
      </c>
      <c r="D1137" s="3">
        <v>79.1</v>
      </c>
      <c r="E1137" s="2">
        <v>59</v>
      </c>
      <c r="F1137" s="2">
        <v>138.1</v>
      </c>
      <c r="G1137" cm="1">
        <f t="array" ref="G1137">SUMPRODUCT(($B$2:$B$100000=B1137)*($F$2:$F$100000&gt;F1137))+1</f>
        <v>265</v>
      </c>
    </row>
    <row r="1138" customHeight="1" spans="1:7">
      <c r="A1138" s="2" t="s">
        <v>1165</v>
      </c>
      <c r="B1138" s="2" t="s">
        <v>900</v>
      </c>
      <c r="C1138" s="2">
        <v>5</v>
      </c>
      <c r="D1138" s="3">
        <v>72.6</v>
      </c>
      <c r="E1138" s="2">
        <v>65.5</v>
      </c>
      <c r="F1138" s="2">
        <v>138.1</v>
      </c>
      <c r="G1138" cm="1">
        <f t="array" ref="G1138">SUMPRODUCT(($B$2:$B$100000=B1138)*($F$2:$F$100000&gt;F1138))+1</f>
        <v>265</v>
      </c>
    </row>
    <row r="1139" customHeight="1" spans="1:7">
      <c r="A1139" s="2" t="s">
        <v>1166</v>
      </c>
      <c r="B1139" s="2" t="s">
        <v>900</v>
      </c>
      <c r="C1139" s="2">
        <v>5</v>
      </c>
      <c r="D1139" s="3">
        <v>69.1</v>
      </c>
      <c r="E1139" s="2">
        <v>69</v>
      </c>
      <c r="F1139" s="2">
        <v>138.1</v>
      </c>
      <c r="G1139" cm="1">
        <f t="array" ref="G1139">SUMPRODUCT(($B$2:$B$100000=B1139)*($F$2:$F$100000&gt;F1139))+1</f>
        <v>265</v>
      </c>
    </row>
    <row r="1140" customHeight="1" spans="1:7">
      <c r="A1140" s="2" t="s">
        <v>1167</v>
      </c>
      <c r="B1140" s="2" t="s">
        <v>900</v>
      </c>
      <c r="C1140" s="2">
        <v>5</v>
      </c>
      <c r="D1140" s="3">
        <v>73.9</v>
      </c>
      <c r="E1140" s="2">
        <v>64</v>
      </c>
      <c r="F1140" s="2">
        <v>137.9</v>
      </c>
      <c r="G1140" cm="1">
        <f t="array" ref="G1140">SUMPRODUCT(($B$2:$B$100000=B1140)*($F$2:$F$100000&gt;F1140))+1</f>
        <v>268</v>
      </c>
    </row>
    <row r="1141" customHeight="1" spans="1:7">
      <c r="A1141" s="2" t="s">
        <v>1168</v>
      </c>
      <c r="B1141" s="2" t="s">
        <v>900</v>
      </c>
      <c r="C1141" s="2">
        <v>5</v>
      </c>
      <c r="D1141" s="3">
        <v>83.5</v>
      </c>
      <c r="E1141" s="2">
        <v>54</v>
      </c>
      <c r="F1141" s="2">
        <v>137.5</v>
      </c>
      <c r="G1141" cm="1">
        <f t="array" ref="G1141">SUMPRODUCT(($B$2:$B$100000=B1141)*($F$2:$F$100000&gt;F1141))+1</f>
        <v>269</v>
      </c>
    </row>
    <row r="1142" customHeight="1" spans="1:7">
      <c r="A1142" s="2" t="s">
        <v>1169</v>
      </c>
      <c r="B1142" s="2" t="s">
        <v>900</v>
      </c>
      <c r="C1142" s="2">
        <v>5</v>
      </c>
      <c r="D1142" s="3">
        <v>80</v>
      </c>
      <c r="E1142" s="2">
        <v>57.5</v>
      </c>
      <c r="F1142" s="2">
        <v>137.5</v>
      </c>
      <c r="G1142" cm="1">
        <f t="array" ref="G1142">SUMPRODUCT(($B$2:$B$100000=B1142)*($F$2:$F$100000&gt;F1142))+1</f>
        <v>269</v>
      </c>
    </row>
    <row r="1143" customHeight="1" spans="1:7">
      <c r="A1143" s="2" t="s">
        <v>1170</v>
      </c>
      <c r="B1143" s="2" t="s">
        <v>900</v>
      </c>
      <c r="C1143" s="2">
        <v>5</v>
      </c>
      <c r="D1143" s="3">
        <v>79.95</v>
      </c>
      <c r="E1143" s="2">
        <v>57.5</v>
      </c>
      <c r="F1143" s="2">
        <v>137.45</v>
      </c>
      <c r="G1143" cm="1">
        <f t="array" ref="G1143">SUMPRODUCT(($B$2:$B$100000=B1143)*($F$2:$F$100000&gt;F1143))+1</f>
        <v>271</v>
      </c>
    </row>
    <row r="1144" customHeight="1" spans="1:7">
      <c r="A1144" s="2" t="s">
        <v>1171</v>
      </c>
      <c r="B1144" s="2" t="s">
        <v>900</v>
      </c>
      <c r="C1144" s="2">
        <v>5</v>
      </c>
      <c r="D1144" s="3">
        <v>79.95</v>
      </c>
      <c r="E1144" s="2">
        <v>57.5</v>
      </c>
      <c r="F1144" s="2">
        <v>137.45</v>
      </c>
      <c r="G1144" cm="1">
        <f t="array" ref="G1144">SUMPRODUCT(($B$2:$B$100000=B1144)*($F$2:$F$100000&gt;F1144))+1</f>
        <v>271</v>
      </c>
    </row>
    <row r="1145" customHeight="1" spans="1:7">
      <c r="A1145" s="2" t="s">
        <v>1172</v>
      </c>
      <c r="B1145" s="2" t="s">
        <v>900</v>
      </c>
      <c r="C1145" s="2">
        <v>5</v>
      </c>
      <c r="D1145" s="3">
        <v>76.95</v>
      </c>
      <c r="E1145" s="2">
        <v>60.5</v>
      </c>
      <c r="F1145" s="2">
        <v>137.45</v>
      </c>
      <c r="G1145" cm="1">
        <f t="array" ref="G1145">SUMPRODUCT(($B$2:$B$100000=B1145)*($F$2:$F$100000&gt;F1145))+1</f>
        <v>271</v>
      </c>
    </row>
    <row r="1146" customHeight="1" spans="1:7">
      <c r="A1146" s="2" t="s">
        <v>1173</v>
      </c>
      <c r="B1146" s="2" t="s">
        <v>900</v>
      </c>
      <c r="C1146" s="2">
        <v>5</v>
      </c>
      <c r="D1146" s="3">
        <v>77.35</v>
      </c>
      <c r="E1146" s="2">
        <v>60</v>
      </c>
      <c r="F1146" s="2">
        <v>137.35</v>
      </c>
      <c r="G1146" cm="1">
        <f t="array" ref="G1146">SUMPRODUCT(($B$2:$B$100000=B1146)*($F$2:$F$100000&gt;F1146))+1</f>
        <v>274</v>
      </c>
    </row>
    <row r="1147" customHeight="1" spans="1:7">
      <c r="A1147" s="2" t="s">
        <v>1174</v>
      </c>
      <c r="B1147" s="2" t="s">
        <v>900</v>
      </c>
      <c r="C1147" s="2">
        <v>5</v>
      </c>
      <c r="D1147" s="3">
        <v>77.35</v>
      </c>
      <c r="E1147" s="2">
        <v>60</v>
      </c>
      <c r="F1147" s="2">
        <v>137.35</v>
      </c>
      <c r="G1147" cm="1">
        <f t="array" ref="G1147">SUMPRODUCT(($B$2:$B$100000=B1147)*($F$2:$F$100000&gt;F1147))+1</f>
        <v>274</v>
      </c>
    </row>
    <row r="1148" customHeight="1" spans="1:7">
      <c r="A1148" s="2" t="s">
        <v>1175</v>
      </c>
      <c r="B1148" s="2" t="s">
        <v>900</v>
      </c>
      <c r="C1148" s="2">
        <v>5</v>
      </c>
      <c r="D1148" s="3">
        <v>79.1</v>
      </c>
      <c r="E1148" s="2">
        <v>58</v>
      </c>
      <c r="F1148" s="2">
        <v>137.1</v>
      </c>
      <c r="G1148" cm="1">
        <f t="array" ref="G1148">SUMPRODUCT(($B$2:$B$100000=B1148)*($F$2:$F$100000&gt;F1148))+1</f>
        <v>276</v>
      </c>
    </row>
    <row r="1149" customHeight="1" spans="1:7">
      <c r="A1149" s="2" t="s">
        <v>1176</v>
      </c>
      <c r="B1149" s="2" t="s">
        <v>900</v>
      </c>
      <c r="C1149" s="2">
        <v>5</v>
      </c>
      <c r="D1149" s="3">
        <v>75.6</v>
      </c>
      <c r="E1149" s="2">
        <v>61.5</v>
      </c>
      <c r="F1149" s="2">
        <v>137.1</v>
      </c>
      <c r="G1149" cm="1">
        <f t="array" ref="G1149">SUMPRODUCT(($B$2:$B$100000=B1149)*($F$2:$F$100000&gt;F1149))+1</f>
        <v>276</v>
      </c>
    </row>
    <row r="1150" customHeight="1" spans="1:7">
      <c r="A1150" s="2" t="s">
        <v>1177</v>
      </c>
      <c r="B1150" s="2" t="s">
        <v>900</v>
      </c>
      <c r="C1150" s="2">
        <v>5</v>
      </c>
      <c r="D1150" s="3">
        <v>66.05</v>
      </c>
      <c r="E1150" s="2">
        <v>71</v>
      </c>
      <c r="F1150" s="2">
        <v>137.05</v>
      </c>
      <c r="G1150" cm="1">
        <f t="array" ref="G1150">SUMPRODUCT(($B$2:$B$100000=B1150)*($F$2:$F$100000&gt;F1150))+1</f>
        <v>278</v>
      </c>
    </row>
    <row r="1151" customHeight="1" spans="1:7">
      <c r="A1151" s="2" t="s">
        <v>1178</v>
      </c>
      <c r="B1151" s="2" t="s">
        <v>900</v>
      </c>
      <c r="C1151" s="2">
        <v>5</v>
      </c>
      <c r="D1151" s="3">
        <v>76.45</v>
      </c>
      <c r="E1151" s="2">
        <v>60.5</v>
      </c>
      <c r="F1151" s="2">
        <v>136.95</v>
      </c>
      <c r="G1151" cm="1">
        <f t="array" ref="G1151">SUMPRODUCT(($B$2:$B$100000=B1151)*($F$2:$F$100000&gt;F1151))+1</f>
        <v>279</v>
      </c>
    </row>
    <row r="1152" customHeight="1" spans="1:7">
      <c r="A1152" s="2" t="s">
        <v>1179</v>
      </c>
      <c r="B1152" s="2" t="s">
        <v>900</v>
      </c>
      <c r="C1152" s="2">
        <v>5</v>
      </c>
      <c r="D1152" s="3">
        <v>69.55</v>
      </c>
      <c r="E1152" s="2">
        <v>67</v>
      </c>
      <c r="F1152" s="2">
        <v>136.55</v>
      </c>
      <c r="G1152" cm="1">
        <f t="array" ref="G1152">SUMPRODUCT(($B$2:$B$100000=B1152)*($F$2:$F$100000&gt;F1152))+1</f>
        <v>280</v>
      </c>
    </row>
    <row r="1153" customHeight="1" spans="1:7">
      <c r="A1153" s="2" t="s">
        <v>1180</v>
      </c>
      <c r="B1153" s="2" t="s">
        <v>900</v>
      </c>
      <c r="C1153" s="2">
        <v>5</v>
      </c>
      <c r="D1153" s="3">
        <v>70.4</v>
      </c>
      <c r="E1153" s="2">
        <v>66</v>
      </c>
      <c r="F1153" s="2">
        <v>136.4</v>
      </c>
      <c r="G1153" cm="1">
        <f t="array" ref="G1153">SUMPRODUCT(($B$2:$B$100000=B1153)*($F$2:$F$100000&gt;F1153))+1</f>
        <v>281</v>
      </c>
    </row>
    <row r="1154" customHeight="1" spans="1:7">
      <c r="A1154" s="2" t="s">
        <v>1181</v>
      </c>
      <c r="B1154" s="2" t="s">
        <v>900</v>
      </c>
      <c r="C1154" s="2">
        <v>5</v>
      </c>
      <c r="D1154" s="3">
        <v>85.2</v>
      </c>
      <c r="E1154" s="2">
        <v>51</v>
      </c>
      <c r="F1154" s="2">
        <v>136.2</v>
      </c>
      <c r="G1154" cm="1">
        <f t="array" ref="G1154">SUMPRODUCT(($B$2:$B$100000=B1154)*($F$2:$F$100000&gt;F1154))+1</f>
        <v>282</v>
      </c>
    </row>
    <row r="1155" customHeight="1" spans="1:7">
      <c r="A1155" s="2" t="s">
        <v>1182</v>
      </c>
      <c r="B1155" s="2" t="s">
        <v>900</v>
      </c>
      <c r="C1155" s="2">
        <v>5</v>
      </c>
      <c r="D1155" s="3">
        <v>72.15</v>
      </c>
      <c r="E1155" s="2">
        <v>64</v>
      </c>
      <c r="F1155" s="2">
        <v>136.15</v>
      </c>
      <c r="G1155" cm="1">
        <f t="array" ref="G1155">SUMPRODUCT(($B$2:$B$100000=B1155)*($F$2:$F$100000&gt;F1155))+1</f>
        <v>283</v>
      </c>
    </row>
    <row r="1156" customHeight="1" spans="1:7">
      <c r="A1156" s="2" t="s">
        <v>1183</v>
      </c>
      <c r="B1156" s="2" t="s">
        <v>900</v>
      </c>
      <c r="C1156" s="2">
        <v>5</v>
      </c>
      <c r="D1156" s="3">
        <v>74.3</v>
      </c>
      <c r="E1156" s="2">
        <v>61.5</v>
      </c>
      <c r="F1156" s="2">
        <v>135.8</v>
      </c>
      <c r="G1156" cm="1">
        <f t="array" ref="G1156">SUMPRODUCT(($B$2:$B$100000=B1156)*($F$2:$F$100000&gt;F1156))+1</f>
        <v>284</v>
      </c>
    </row>
    <row r="1157" customHeight="1" spans="1:7">
      <c r="A1157" s="2" t="s">
        <v>1184</v>
      </c>
      <c r="B1157" s="2" t="s">
        <v>900</v>
      </c>
      <c r="C1157" s="2">
        <v>5</v>
      </c>
      <c r="D1157" s="3">
        <v>71.25</v>
      </c>
      <c r="E1157" s="2">
        <v>64.5</v>
      </c>
      <c r="F1157" s="2">
        <v>135.75</v>
      </c>
      <c r="G1157" cm="1">
        <f t="array" ref="G1157">SUMPRODUCT(($B$2:$B$100000=B1157)*($F$2:$F$100000&gt;F1157))+1</f>
        <v>285</v>
      </c>
    </row>
    <row r="1158" customHeight="1" spans="1:7">
      <c r="A1158" s="2" t="s">
        <v>1185</v>
      </c>
      <c r="B1158" s="2" t="s">
        <v>900</v>
      </c>
      <c r="C1158" s="2">
        <v>5</v>
      </c>
      <c r="D1158" s="3">
        <v>78.2</v>
      </c>
      <c r="E1158" s="2">
        <v>57.5</v>
      </c>
      <c r="F1158" s="2">
        <v>135.7</v>
      </c>
      <c r="G1158" cm="1">
        <f t="array" ref="G1158">SUMPRODUCT(($B$2:$B$100000=B1158)*($F$2:$F$100000&gt;F1158))+1</f>
        <v>286</v>
      </c>
    </row>
    <row r="1159" customHeight="1" spans="1:7">
      <c r="A1159" s="2" t="s">
        <v>1186</v>
      </c>
      <c r="B1159" s="2" t="s">
        <v>900</v>
      </c>
      <c r="C1159" s="2">
        <v>5</v>
      </c>
      <c r="D1159" s="3">
        <v>71.7</v>
      </c>
      <c r="E1159" s="2">
        <v>64</v>
      </c>
      <c r="F1159" s="2">
        <v>135.7</v>
      </c>
      <c r="G1159" cm="1">
        <f t="array" ref="G1159">SUMPRODUCT(($B$2:$B$100000=B1159)*($F$2:$F$100000&gt;F1159))+1</f>
        <v>286</v>
      </c>
    </row>
    <row r="1160" customHeight="1" spans="1:7">
      <c r="A1160" s="2" t="s">
        <v>1187</v>
      </c>
      <c r="B1160" s="2" t="s">
        <v>900</v>
      </c>
      <c r="C1160" s="2">
        <v>5</v>
      </c>
      <c r="D1160" s="3">
        <v>75.15</v>
      </c>
      <c r="E1160" s="2">
        <v>60.5</v>
      </c>
      <c r="F1160" s="2">
        <v>135.65</v>
      </c>
      <c r="G1160" cm="1">
        <f t="array" ref="G1160">SUMPRODUCT(($B$2:$B$100000=B1160)*($F$2:$F$100000&gt;F1160))+1</f>
        <v>288</v>
      </c>
    </row>
    <row r="1161" customHeight="1" spans="1:7">
      <c r="A1161" s="2" t="s">
        <v>1188</v>
      </c>
      <c r="B1161" s="2" t="s">
        <v>900</v>
      </c>
      <c r="C1161" s="2">
        <v>5</v>
      </c>
      <c r="D1161" s="3">
        <v>82.6</v>
      </c>
      <c r="E1161" s="2">
        <v>53</v>
      </c>
      <c r="F1161" s="2">
        <v>135.6</v>
      </c>
      <c r="G1161" cm="1">
        <f t="array" ref="G1161">SUMPRODUCT(($B$2:$B$100000=B1161)*($F$2:$F$100000&gt;F1161))+1</f>
        <v>289</v>
      </c>
    </row>
    <row r="1162" customHeight="1" spans="1:7">
      <c r="A1162" s="2" t="s">
        <v>1189</v>
      </c>
      <c r="B1162" s="2" t="s">
        <v>900</v>
      </c>
      <c r="C1162" s="2">
        <v>5</v>
      </c>
      <c r="D1162" s="3">
        <v>69.5</v>
      </c>
      <c r="E1162" s="2">
        <v>66</v>
      </c>
      <c r="F1162" s="2">
        <v>135.5</v>
      </c>
      <c r="G1162" cm="1">
        <f t="array" ref="G1162">SUMPRODUCT(($B$2:$B$100000=B1162)*($F$2:$F$100000&gt;F1162))+1</f>
        <v>290</v>
      </c>
    </row>
    <row r="1163" customHeight="1" spans="1:7">
      <c r="A1163" s="2" t="s">
        <v>1190</v>
      </c>
      <c r="B1163" s="2" t="s">
        <v>900</v>
      </c>
      <c r="C1163" s="2">
        <v>5</v>
      </c>
      <c r="D1163" s="3">
        <v>74.75</v>
      </c>
      <c r="E1163" s="2">
        <v>60.5</v>
      </c>
      <c r="F1163" s="2">
        <v>135.25</v>
      </c>
      <c r="G1163" cm="1">
        <f t="array" ref="G1163">SUMPRODUCT(($B$2:$B$100000=B1163)*($F$2:$F$100000&gt;F1163))+1</f>
        <v>291</v>
      </c>
    </row>
    <row r="1164" customHeight="1" spans="1:7">
      <c r="A1164" s="2" t="s">
        <v>1191</v>
      </c>
      <c r="B1164" s="2" t="s">
        <v>900</v>
      </c>
      <c r="C1164" s="2">
        <v>5</v>
      </c>
      <c r="D1164" s="3">
        <v>78.2</v>
      </c>
      <c r="E1164" s="2">
        <v>57</v>
      </c>
      <c r="F1164" s="2">
        <v>135.2</v>
      </c>
      <c r="G1164" cm="1">
        <f t="array" ref="G1164">SUMPRODUCT(($B$2:$B$100000=B1164)*($F$2:$F$100000&gt;F1164))+1</f>
        <v>292</v>
      </c>
    </row>
    <row r="1165" customHeight="1" spans="1:7">
      <c r="A1165" s="2" t="s">
        <v>1192</v>
      </c>
      <c r="B1165" s="2" t="s">
        <v>900</v>
      </c>
      <c r="C1165" s="2">
        <v>5</v>
      </c>
      <c r="D1165" s="3">
        <v>73</v>
      </c>
      <c r="E1165" s="2">
        <v>62</v>
      </c>
      <c r="F1165" s="2">
        <v>135</v>
      </c>
      <c r="G1165" cm="1">
        <f t="array" ref="G1165">SUMPRODUCT(($B$2:$B$100000=B1165)*($F$2:$F$100000&gt;F1165))+1</f>
        <v>293</v>
      </c>
    </row>
    <row r="1166" customHeight="1" spans="1:7">
      <c r="A1166" s="2" t="s">
        <v>1193</v>
      </c>
      <c r="B1166" s="2" t="s">
        <v>900</v>
      </c>
      <c r="C1166" s="2">
        <v>5</v>
      </c>
      <c r="D1166" s="3">
        <v>74.3</v>
      </c>
      <c r="E1166" s="2">
        <v>60.5</v>
      </c>
      <c r="F1166" s="2">
        <v>134.8</v>
      </c>
      <c r="G1166" cm="1">
        <f t="array" ref="G1166">SUMPRODUCT(($B$2:$B$100000=B1166)*($F$2:$F$100000&gt;F1166))+1</f>
        <v>294</v>
      </c>
    </row>
    <row r="1167" customHeight="1" spans="1:7">
      <c r="A1167" s="2" t="s">
        <v>1194</v>
      </c>
      <c r="B1167" s="2" t="s">
        <v>900</v>
      </c>
      <c r="C1167" s="2">
        <v>5</v>
      </c>
      <c r="D1167" s="3">
        <v>76.05</v>
      </c>
      <c r="E1167" s="2">
        <v>58.5</v>
      </c>
      <c r="F1167" s="2">
        <v>134.55</v>
      </c>
      <c r="G1167" cm="1">
        <f t="array" ref="G1167">SUMPRODUCT(($B$2:$B$100000=B1167)*($F$2:$F$100000&gt;F1167))+1</f>
        <v>295</v>
      </c>
    </row>
    <row r="1168" customHeight="1" spans="1:7">
      <c r="A1168" s="2" t="s">
        <v>1195</v>
      </c>
      <c r="B1168" s="2" t="s">
        <v>900</v>
      </c>
      <c r="C1168" s="2">
        <v>5</v>
      </c>
      <c r="D1168" s="3">
        <v>76.5</v>
      </c>
      <c r="E1168" s="2">
        <v>58</v>
      </c>
      <c r="F1168" s="2">
        <v>134.5</v>
      </c>
      <c r="G1168" cm="1">
        <f t="array" ref="G1168">SUMPRODUCT(($B$2:$B$100000=B1168)*($F$2:$F$100000&gt;F1168))+1</f>
        <v>296</v>
      </c>
    </row>
    <row r="1169" customHeight="1" spans="1:7">
      <c r="A1169" s="2" t="s">
        <v>1196</v>
      </c>
      <c r="B1169" s="2" t="s">
        <v>900</v>
      </c>
      <c r="C1169" s="2">
        <v>5</v>
      </c>
      <c r="D1169" s="3">
        <v>73.9</v>
      </c>
      <c r="E1169" s="2">
        <v>60.5</v>
      </c>
      <c r="F1169" s="2">
        <v>134.4</v>
      </c>
      <c r="G1169" cm="1">
        <f t="array" ref="G1169">SUMPRODUCT(($B$2:$B$100000=B1169)*($F$2:$F$100000&gt;F1169))+1</f>
        <v>297</v>
      </c>
    </row>
    <row r="1170" customHeight="1" spans="1:7">
      <c r="A1170" s="2" t="s">
        <v>1197</v>
      </c>
      <c r="B1170" s="2" t="s">
        <v>900</v>
      </c>
      <c r="C1170" s="2">
        <v>5</v>
      </c>
      <c r="D1170" s="3">
        <v>67.4</v>
      </c>
      <c r="E1170" s="2">
        <v>67</v>
      </c>
      <c r="F1170" s="2">
        <v>134.4</v>
      </c>
      <c r="G1170" cm="1">
        <f t="array" ref="G1170">SUMPRODUCT(($B$2:$B$100000=B1170)*($F$2:$F$100000&gt;F1170))+1</f>
        <v>297</v>
      </c>
    </row>
    <row r="1171" customHeight="1" spans="1:7">
      <c r="A1171" s="2" t="s">
        <v>1198</v>
      </c>
      <c r="B1171" s="2" t="s">
        <v>900</v>
      </c>
      <c r="C1171" s="2">
        <v>5</v>
      </c>
      <c r="D1171" s="3">
        <v>73.85</v>
      </c>
      <c r="E1171" s="2">
        <v>60.5</v>
      </c>
      <c r="F1171" s="2">
        <v>134.35</v>
      </c>
      <c r="G1171" cm="1">
        <f t="array" ref="G1171">SUMPRODUCT(($B$2:$B$100000=B1171)*($F$2:$F$100000&gt;F1171))+1</f>
        <v>299</v>
      </c>
    </row>
    <row r="1172" customHeight="1" spans="1:7">
      <c r="A1172" s="2" t="s">
        <v>1199</v>
      </c>
      <c r="B1172" s="2" t="s">
        <v>900</v>
      </c>
      <c r="C1172" s="2">
        <v>5</v>
      </c>
      <c r="D1172" s="3">
        <v>74.75</v>
      </c>
      <c r="E1172" s="2">
        <v>59.5</v>
      </c>
      <c r="F1172" s="2">
        <v>134.25</v>
      </c>
      <c r="G1172" cm="1">
        <f t="array" ref="G1172">SUMPRODUCT(($B$2:$B$100000=B1172)*($F$2:$F$100000&gt;F1172))+1</f>
        <v>300</v>
      </c>
    </row>
    <row r="1173" customHeight="1" spans="1:7">
      <c r="A1173" s="2" t="s">
        <v>1200</v>
      </c>
      <c r="B1173" s="2" t="s">
        <v>900</v>
      </c>
      <c r="C1173" s="2">
        <v>5</v>
      </c>
      <c r="D1173" s="3">
        <v>77.35</v>
      </c>
      <c r="E1173" s="2">
        <v>56.5</v>
      </c>
      <c r="F1173" s="2">
        <v>133.85</v>
      </c>
      <c r="G1173" cm="1">
        <f t="array" ref="G1173">SUMPRODUCT(($B$2:$B$100000=B1173)*($F$2:$F$100000&gt;F1173))+1</f>
        <v>301</v>
      </c>
    </row>
    <row r="1174" customHeight="1" spans="1:7">
      <c r="A1174" s="2" t="s">
        <v>1201</v>
      </c>
      <c r="B1174" s="2" t="s">
        <v>900</v>
      </c>
      <c r="C1174" s="2">
        <v>5</v>
      </c>
      <c r="D1174" s="3">
        <v>73.85</v>
      </c>
      <c r="E1174" s="2">
        <v>60</v>
      </c>
      <c r="F1174" s="2">
        <v>133.85</v>
      </c>
      <c r="G1174" cm="1">
        <f t="array" ref="G1174">SUMPRODUCT(($B$2:$B$100000=B1174)*($F$2:$F$100000&gt;F1174))+1</f>
        <v>301</v>
      </c>
    </row>
    <row r="1175" customHeight="1" spans="1:7">
      <c r="A1175" s="2" t="s">
        <v>1202</v>
      </c>
      <c r="B1175" s="2" t="s">
        <v>900</v>
      </c>
      <c r="C1175" s="2">
        <v>5</v>
      </c>
      <c r="D1175" s="3">
        <v>71.75</v>
      </c>
      <c r="E1175" s="2">
        <v>62</v>
      </c>
      <c r="F1175" s="2">
        <v>133.75</v>
      </c>
      <c r="G1175" cm="1">
        <f t="array" ref="G1175">SUMPRODUCT(($B$2:$B$100000=B1175)*($F$2:$F$100000&gt;F1175))+1</f>
        <v>303</v>
      </c>
    </row>
    <row r="1176" customHeight="1" spans="1:7">
      <c r="A1176" s="2" t="s">
        <v>1203</v>
      </c>
      <c r="B1176" s="2" t="s">
        <v>900</v>
      </c>
      <c r="C1176" s="2">
        <v>5</v>
      </c>
      <c r="D1176" s="3">
        <v>71.7</v>
      </c>
      <c r="E1176" s="2">
        <v>62</v>
      </c>
      <c r="F1176" s="2">
        <v>133.7</v>
      </c>
      <c r="G1176" cm="1">
        <f t="array" ref="G1176">SUMPRODUCT(($B$2:$B$100000=B1176)*($F$2:$F$100000&gt;F1176))+1</f>
        <v>304</v>
      </c>
    </row>
    <row r="1177" customHeight="1" spans="1:7">
      <c r="A1177" s="2" t="s">
        <v>1204</v>
      </c>
      <c r="B1177" s="2" t="s">
        <v>900</v>
      </c>
      <c r="C1177" s="2">
        <v>5</v>
      </c>
      <c r="D1177" s="3">
        <v>72.6</v>
      </c>
      <c r="E1177" s="2">
        <v>61</v>
      </c>
      <c r="F1177" s="2">
        <v>133.6</v>
      </c>
      <c r="G1177" cm="1">
        <f t="array" ref="G1177">SUMPRODUCT(($B$2:$B$100000=B1177)*($F$2:$F$100000&gt;F1177))+1</f>
        <v>305</v>
      </c>
    </row>
    <row r="1178" customHeight="1" spans="1:7">
      <c r="A1178" s="2" t="s">
        <v>1205</v>
      </c>
      <c r="B1178" s="2" t="s">
        <v>900</v>
      </c>
      <c r="C1178" s="2">
        <v>5</v>
      </c>
      <c r="D1178" s="3">
        <v>76.05</v>
      </c>
      <c r="E1178" s="2">
        <v>57.5</v>
      </c>
      <c r="F1178" s="2">
        <v>133.55</v>
      </c>
      <c r="G1178" cm="1">
        <f t="array" ref="G1178">SUMPRODUCT(($B$2:$B$100000=B1178)*($F$2:$F$100000&gt;F1178))+1</f>
        <v>306</v>
      </c>
    </row>
    <row r="1179" customHeight="1" spans="1:7">
      <c r="A1179" s="2" t="s">
        <v>1206</v>
      </c>
      <c r="B1179" s="2" t="s">
        <v>900</v>
      </c>
      <c r="C1179" s="2">
        <v>5</v>
      </c>
      <c r="D1179" s="3">
        <v>69.55</v>
      </c>
      <c r="E1179" s="2">
        <v>64</v>
      </c>
      <c r="F1179" s="2">
        <v>133.55</v>
      </c>
      <c r="G1179" cm="1">
        <f t="array" ref="G1179">SUMPRODUCT(($B$2:$B$100000=B1179)*($F$2:$F$100000&gt;F1179))+1</f>
        <v>306</v>
      </c>
    </row>
    <row r="1180" customHeight="1" spans="1:7">
      <c r="A1180" s="2" t="s">
        <v>1207</v>
      </c>
      <c r="B1180" s="2" t="s">
        <v>900</v>
      </c>
      <c r="C1180" s="2">
        <v>5</v>
      </c>
      <c r="D1180" s="3">
        <v>70.85</v>
      </c>
      <c r="E1180" s="2">
        <v>62.5</v>
      </c>
      <c r="F1180" s="2">
        <v>133.35</v>
      </c>
      <c r="G1180" cm="1">
        <f t="array" ref="G1180">SUMPRODUCT(($B$2:$B$100000=B1180)*($F$2:$F$100000&gt;F1180))+1</f>
        <v>308</v>
      </c>
    </row>
    <row r="1181" customHeight="1" spans="1:7">
      <c r="A1181" s="2" t="s">
        <v>1208</v>
      </c>
      <c r="B1181" s="2" t="s">
        <v>900</v>
      </c>
      <c r="C1181" s="2">
        <v>5</v>
      </c>
      <c r="D1181" s="3">
        <v>67.35</v>
      </c>
      <c r="E1181" s="2">
        <v>66</v>
      </c>
      <c r="F1181" s="2">
        <v>133.35</v>
      </c>
      <c r="G1181" cm="1">
        <f t="array" ref="G1181">SUMPRODUCT(($B$2:$B$100000=B1181)*($F$2:$F$100000&gt;F1181))+1</f>
        <v>308</v>
      </c>
    </row>
    <row r="1182" customHeight="1" spans="1:7">
      <c r="A1182" s="2" t="s">
        <v>1209</v>
      </c>
      <c r="B1182" s="2" t="s">
        <v>900</v>
      </c>
      <c r="C1182" s="2">
        <v>5</v>
      </c>
      <c r="D1182" s="3">
        <v>75.2</v>
      </c>
      <c r="E1182" s="2">
        <v>58</v>
      </c>
      <c r="F1182" s="2">
        <v>133.2</v>
      </c>
      <c r="G1182" cm="1">
        <f t="array" ref="G1182">SUMPRODUCT(($B$2:$B$100000=B1182)*($F$2:$F$100000&gt;F1182))+1</f>
        <v>310</v>
      </c>
    </row>
    <row r="1183" customHeight="1" spans="1:7">
      <c r="A1183" s="2" t="s">
        <v>1210</v>
      </c>
      <c r="B1183" s="2" t="s">
        <v>900</v>
      </c>
      <c r="C1183" s="2">
        <v>5</v>
      </c>
      <c r="D1183" s="3">
        <v>69.95</v>
      </c>
      <c r="E1183" s="2">
        <v>63</v>
      </c>
      <c r="F1183" s="2">
        <v>132.95</v>
      </c>
      <c r="G1183" cm="1">
        <f t="array" ref="G1183">SUMPRODUCT(($B$2:$B$100000=B1183)*($F$2:$F$100000&gt;F1183))+1</f>
        <v>311</v>
      </c>
    </row>
    <row r="1184" customHeight="1" spans="1:7">
      <c r="A1184" s="2" t="s">
        <v>1211</v>
      </c>
      <c r="B1184" s="2" t="s">
        <v>900</v>
      </c>
      <c r="C1184" s="2">
        <v>5</v>
      </c>
      <c r="D1184" s="3">
        <v>77.35</v>
      </c>
      <c r="E1184" s="2">
        <v>55</v>
      </c>
      <c r="F1184" s="2">
        <v>132.35</v>
      </c>
      <c r="G1184" cm="1">
        <f t="array" ref="G1184">SUMPRODUCT(($B$2:$B$100000=B1184)*($F$2:$F$100000&gt;F1184))+1</f>
        <v>312</v>
      </c>
    </row>
    <row r="1185" customHeight="1" spans="1:7">
      <c r="A1185" s="2" t="s">
        <v>1212</v>
      </c>
      <c r="B1185" s="2" t="s">
        <v>900</v>
      </c>
      <c r="C1185" s="2">
        <v>5</v>
      </c>
      <c r="D1185" s="3">
        <v>75.65</v>
      </c>
      <c r="E1185" s="2">
        <v>56</v>
      </c>
      <c r="F1185" s="2">
        <v>131.65</v>
      </c>
      <c r="G1185" cm="1">
        <f t="array" ref="G1185">SUMPRODUCT(($B$2:$B$100000=B1185)*($F$2:$F$100000&gt;F1185))+1</f>
        <v>313</v>
      </c>
    </row>
    <row r="1186" customHeight="1" spans="1:7">
      <c r="A1186" s="2" t="s">
        <v>1213</v>
      </c>
      <c r="B1186" s="2" t="s">
        <v>900</v>
      </c>
      <c r="C1186" s="2">
        <v>5</v>
      </c>
      <c r="D1186" s="3">
        <v>69.1</v>
      </c>
      <c r="E1186" s="2">
        <v>62.5</v>
      </c>
      <c r="F1186" s="2">
        <v>131.6</v>
      </c>
      <c r="G1186" cm="1">
        <f t="array" ref="G1186">SUMPRODUCT(($B$2:$B$100000=B1186)*($F$2:$F$100000&gt;F1186))+1</f>
        <v>314</v>
      </c>
    </row>
    <row r="1187" customHeight="1" spans="1:7">
      <c r="A1187" s="2" t="s">
        <v>1214</v>
      </c>
      <c r="B1187" s="2" t="s">
        <v>900</v>
      </c>
      <c r="C1187" s="2">
        <v>5</v>
      </c>
      <c r="D1187" s="3">
        <v>74.3</v>
      </c>
      <c r="E1187" s="2">
        <v>57</v>
      </c>
      <c r="F1187" s="2">
        <v>131.3</v>
      </c>
      <c r="G1187" cm="1">
        <f t="array" ref="G1187">SUMPRODUCT(($B$2:$B$100000=B1187)*($F$2:$F$100000&gt;F1187))+1</f>
        <v>315</v>
      </c>
    </row>
    <row r="1188" customHeight="1" spans="1:7">
      <c r="A1188" s="2" t="s">
        <v>1215</v>
      </c>
      <c r="B1188" s="2" t="s">
        <v>900</v>
      </c>
      <c r="C1188" s="2">
        <v>5</v>
      </c>
      <c r="D1188" s="3">
        <v>71.3</v>
      </c>
      <c r="E1188" s="2">
        <v>60</v>
      </c>
      <c r="F1188" s="2">
        <v>131.3</v>
      </c>
      <c r="G1188" cm="1">
        <f t="array" ref="G1188">SUMPRODUCT(($B$2:$B$100000=B1188)*($F$2:$F$100000&gt;F1188))+1</f>
        <v>315</v>
      </c>
    </row>
    <row r="1189" customHeight="1" spans="1:7">
      <c r="A1189" s="2" t="s">
        <v>1216</v>
      </c>
      <c r="B1189" s="2" t="s">
        <v>900</v>
      </c>
      <c r="C1189" s="2">
        <v>5</v>
      </c>
      <c r="D1189" s="3">
        <v>62.15</v>
      </c>
      <c r="E1189" s="2">
        <v>68.5</v>
      </c>
      <c r="F1189" s="2">
        <v>130.65</v>
      </c>
      <c r="G1189" cm="1">
        <f t="array" ref="G1189">SUMPRODUCT(($B$2:$B$100000=B1189)*($F$2:$F$100000&gt;F1189))+1</f>
        <v>317</v>
      </c>
    </row>
    <row r="1190" customHeight="1" spans="1:7">
      <c r="A1190" s="2" t="s">
        <v>1217</v>
      </c>
      <c r="B1190" s="2" t="s">
        <v>900</v>
      </c>
      <c r="C1190" s="2">
        <v>5</v>
      </c>
      <c r="D1190" s="3">
        <v>62.6</v>
      </c>
      <c r="E1190" s="2">
        <v>67</v>
      </c>
      <c r="F1190" s="2">
        <v>129.6</v>
      </c>
      <c r="G1190" cm="1">
        <f t="array" ref="G1190">SUMPRODUCT(($B$2:$B$100000=B1190)*($F$2:$F$100000&gt;F1190))+1</f>
        <v>318</v>
      </c>
    </row>
    <row r="1191" customHeight="1" spans="1:7">
      <c r="A1191" s="2" t="s">
        <v>1218</v>
      </c>
      <c r="B1191" s="2" t="s">
        <v>900</v>
      </c>
      <c r="C1191" s="2">
        <v>5</v>
      </c>
      <c r="D1191" s="3">
        <v>63.45</v>
      </c>
      <c r="E1191" s="2">
        <v>65.5</v>
      </c>
      <c r="F1191" s="2">
        <v>128.95</v>
      </c>
      <c r="G1191" cm="1">
        <f t="array" ref="G1191">SUMPRODUCT(($B$2:$B$100000=B1191)*($F$2:$F$100000&gt;F1191))+1</f>
        <v>319</v>
      </c>
    </row>
    <row r="1192" customHeight="1" spans="1:7">
      <c r="A1192" s="2" t="s">
        <v>1219</v>
      </c>
      <c r="B1192" s="2" t="s">
        <v>900</v>
      </c>
      <c r="C1192" s="2">
        <v>5</v>
      </c>
      <c r="D1192" s="3">
        <v>68.7</v>
      </c>
      <c r="E1192" s="2">
        <v>60</v>
      </c>
      <c r="F1192" s="2">
        <v>128.7</v>
      </c>
      <c r="G1192" cm="1">
        <f t="array" ref="G1192">SUMPRODUCT(($B$2:$B$100000=B1192)*($F$2:$F$100000&gt;F1192))+1</f>
        <v>320</v>
      </c>
    </row>
    <row r="1193" customHeight="1" spans="1:7">
      <c r="A1193" s="2" t="s">
        <v>1220</v>
      </c>
      <c r="B1193" s="2" t="s">
        <v>900</v>
      </c>
      <c r="C1193" s="2">
        <v>5</v>
      </c>
      <c r="D1193" s="3">
        <v>73.05</v>
      </c>
      <c r="E1193" s="2">
        <v>55.5</v>
      </c>
      <c r="F1193" s="2">
        <v>128.55</v>
      </c>
      <c r="G1193" cm="1">
        <f t="array" ref="G1193">SUMPRODUCT(($B$2:$B$100000=B1193)*($F$2:$F$100000&gt;F1193))+1</f>
        <v>321</v>
      </c>
    </row>
    <row r="1194" customHeight="1" spans="1:7">
      <c r="A1194" s="2" t="s">
        <v>1221</v>
      </c>
      <c r="B1194" s="2" t="s">
        <v>900</v>
      </c>
      <c r="C1194" s="2">
        <v>5</v>
      </c>
      <c r="D1194" s="3">
        <v>69.55</v>
      </c>
      <c r="E1194" s="2">
        <v>59</v>
      </c>
      <c r="F1194" s="2">
        <v>128.55</v>
      </c>
      <c r="G1194" cm="1">
        <f t="array" ref="G1194">SUMPRODUCT(($B$2:$B$100000=B1194)*($F$2:$F$100000&gt;F1194))+1</f>
        <v>321</v>
      </c>
    </row>
    <row r="1195" customHeight="1" spans="1:7">
      <c r="A1195" s="2" t="s">
        <v>1222</v>
      </c>
      <c r="B1195" s="2" t="s">
        <v>900</v>
      </c>
      <c r="C1195" s="2">
        <v>5</v>
      </c>
      <c r="D1195" s="3">
        <v>66.5</v>
      </c>
      <c r="E1195" s="2">
        <v>62</v>
      </c>
      <c r="F1195" s="2">
        <v>128.5</v>
      </c>
      <c r="G1195" cm="1">
        <f t="array" ref="G1195">SUMPRODUCT(($B$2:$B$100000=B1195)*($F$2:$F$100000&gt;F1195))+1</f>
        <v>323</v>
      </c>
    </row>
    <row r="1196" customHeight="1" spans="1:7">
      <c r="A1196" s="2" t="s">
        <v>1223</v>
      </c>
      <c r="B1196" s="2" t="s">
        <v>900</v>
      </c>
      <c r="C1196" s="2">
        <v>5</v>
      </c>
      <c r="D1196" s="3">
        <v>67.8</v>
      </c>
      <c r="E1196" s="2">
        <v>60.5</v>
      </c>
      <c r="F1196" s="2">
        <v>128.3</v>
      </c>
      <c r="G1196" cm="1">
        <f t="array" ref="G1196">SUMPRODUCT(($B$2:$B$100000=B1196)*($F$2:$F$100000&gt;F1196))+1</f>
        <v>324</v>
      </c>
    </row>
    <row r="1197" customHeight="1" spans="1:7">
      <c r="A1197" s="2" t="s">
        <v>1224</v>
      </c>
      <c r="B1197" s="2" t="s">
        <v>900</v>
      </c>
      <c r="C1197" s="2">
        <v>5</v>
      </c>
      <c r="D1197" s="3">
        <v>70.85</v>
      </c>
      <c r="E1197" s="2">
        <v>56.5</v>
      </c>
      <c r="F1197" s="2">
        <v>127.35</v>
      </c>
      <c r="G1197" cm="1">
        <f t="array" ref="G1197">SUMPRODUCT(($B$2:$B$100000=B1197)*($F$2:$F$100000&gt;F1197))+1</f>
        <v>325</v>
      </c>
    </row>
    <row r="1198" customHeight="1" spans="1:7">
      <c r="A1198" s="2" t="s">
        <v>1225</v>
      </c>
      <c r="B1198" s="2" t="s">
        <v>900</v>
      </c>
      <c r="C1198" s="2">
        <v>5</v>
      </c>
      <c r="D1198" s="3">
        <v>71.7</v>
      </c>
      <c r="E1198" s="2">
        <v>55.5</v>
      </c>
      <c r="F1198" s="2">
        <v>127.2</v>
      </c>
      <c r="G1198" cm="1">
        <f t="array" ref="G1198">SUMPRODUCT(($B$2:$B$100000=B1198)*($F$2:$F$100000&gt;F1198))+1</f>
        <v>326</v>
      </c>
    </row>
    <row r="1199" customHeight="1" spans="1:7">
      <c r="A1199" s="2" t="s">
        <v>1226</v>
      </c>
      <c r="B1199" s="2" t="s">
        <v>900</v>
      </c>
      <c r="C1199" s="2">
        <v>5</v>
      </c>
      <c r="D1199" s="3">
        <v>67.35</v>
      </c>
      <c r="E1199" s="2">
        <v>59.5</v>
      </c>
      <c r="F1199" s="2">
        <v>126.85</v>
      </c>
      <c r="G1199" cm="1">
        <f t="array" ref="G1199">SUMPRODUCT(($B$2:$B$100000=B1199)*($F$2:$F$100000&gt;F1199))+1</f>
        <v>327</v>
      </c>
    </row>
    <row r="1200" customHeight="1" spans="1:7">
      <c r="A1200" s="2" t="s">
        <v>1227</v>
      </c>
      <c r="B1200" s="2" t="s">
        <v>900</v>
      </c>
      <c r="C1200" s="2">
        <v>5</v>
      </c>
      <c r="D1200" s="3">
        <v>66.05</v>
      </c>
      <c r="E1200" s="2">
        <v>60.5</v>
      </c>
      <c r="F1200" s="2">
        <v>126.55</v>
      </c>
      <c r="G1200" cm="1">
        <f t="array" ref="G1200">SUMPRODUCT(($B$2:$B$100000=B1200)*($F$2:$F$100000&gt;F1200))+1</f>
        <v>328</v>
      </c>
    </row>
    <row r="1201" customHeight="1" spans="1:7">
      <c r="A1201" s="2" t="s">
        <v>1228</v>
      </c>
      <c r="B1201" s="2" t="s">
        <v>900</v>
      </c>
      <c r="C1201" s="2">
        <v>5</v>
      </c>
      <c r="D1201" s="3">
        <v>63</v>
      </c>
      <c r="E1201" s="2">
        <v>63</v>
      </c>
      <c r="F1201" s="2">
        <v>126</v>
      </c>
      <c r="G1201" cm="1">
        <f t="array" ref="G1201">SUMPRODUCT(($B$2:$B$100000=B1201)*($F$2:$F$100000&gt;F1201))+1</f>
        <v>329</v>
      </c>
    </row>
    <row r="1202" customHeight="1" spans="1:7">
      <c r="A1202" s="2" t="s">
        <v>1229</v>
      </c>
      <c r="B1202" s="2" t="s">
        <v>900</v>
      </c>
      <c r="C1202" s="2">
        <v>5</v>
      </c>
      <c r="D1202" s="3">
        <v>74.35</v>
      </c>
      <c r="E1202" s="2">
        <v>51.5</v>
      </c>
      <c r="F1202" s="2">
        <v>125.85</v>
      </c>
      <c r="G1202" cm="1">
        <f t="array" ref="G1202">SUMPRODUCT(($B$2:$B$100000=B1202)*($F$2:$F$100000&gt;F1202))+1</f>
        <v>330</v>
      </c>
    </row>
    <row r="1203" customHeight="1" spans="1:7">
      <c r="A1203" s="2" t="s">
        <v>1230</v>
      </c>
      <c r="B1203" s="2" t="s">
        <v>900</v>
      </c>
      <c r="C1203" s="2">
        <v>5</v>
      </c>
      <c r="D1203" s="3">
        <v>68.2</v>
      </c>
      <c r="E1203" s="2">
        <v>57</v>
      </c>
      <c r="F1203" s="2">
        <v>125.2</v>
      </c>
      <c r="G1203" cm="1">
        <f t="array" ref="G1203">SUMPRODUCT(($B$2:$B$100000=B1203)*($F$2:$F$100000&gt;F1203))+1</f>
        <v>331</v>
      </c>
    </row>
    <row r="1204" customHeight="1" spans="1:7">
      <c r="A1204" s="2" t="s">
        <v>1231</v>
      </c>
      <c r="B1204" s="2" t="s">
        <v>900</v>
      </c>
      <c r="C1204" s="2">
        <v>5</v>
      </c>
      <c r="D1204" s="3">
        <v>68.25</v>
      </c>
      <c r="E1204" s="2">
        <v>56.5</v>
      </c>
      <c r="F1204" s="2">
        <v>124.75</v>
      </c>
      <c r="G1204" cm="1">
        <f t="array" ref="G1204">SUMPRODUCT(($B$2:$B$100000=B1204)*($F$2:$F$100000&gt;F1204))+1</f>
        <v>332</v>
      </c>
    </row>
    <row r="1205" customHeight="1" spans="1:7">
      <c r="A1205" s="2" t="s">
        <v>1232</v>
      </c>
      <c r="B1205" s="2" t="s">
        <v>900</v>
      </c>
      <c r="C1205" s="2">
        <v>5</v>
      </c>
      <c r="D1205" s="3">
        <v>74.75</v>
      </c>
      <c r="E1205" s="2">
        <v>49.5</v>
      </c>
      <c r="F1205" s="2">
        <v>124.25</v>
      </c>
      <c r="G1205" cm="1">
        <f t="array" ref="G1205">SUMPRODUCT(($B$2:$B$100000=B1205)*($F$2:$F$100000&gt;F1205))+1</f>
        <v>333</v>
      </c>
    </row>
    <row r="1206" customHeight="1" spans="1:7">
      <c r="A1206" s="2" t="s">
        <v>1233</v>
      </c>
      <c r="B1206" s="2" t="s">
        <v>900</v>
      </c>
      <c r="C1206" s="2">
        <v>5</v>
      </c>
      <c r="D1206" s="3">
        <v>66.85</v>
      </c>
      <c r="E1206" s="2">
        <v>57</v>
      </c>
      <c r="F1206" s="2">
        <v>123.85</v>
      </c>
      <c r="G1206" cm="1">
        <f t="array" ref="G1206">SUMPRODUCT(($B$2:$B$100000=B1206)*($F$2:$F$100000&gt;F1206))+1</f>
        <v>334</v>
      </c>
    </row>
    <row r="1207" customHeight="1" spans="1:7">
      <c r="A1207" s="2" t="s">
        <v>1234</v>
      </c>
      <c r="B1207" s="2" t="s">
        <v>900</v>
      </c>
      <c r="C1207" s="2">
        <v>5</v>
      </c>
      <c r="D1207" s="3">
        <v>71.25</v>
      </c>
      <c r="E1207" s="2">
        <v>52.5</v>
      </c>
      <c r="F1207" s="2">
        <v>123.75</v>
      </c>
      <c r="G1207" cm="1">
        <f t="array" ref="G1207">SUMPRODUCT(($B$2:$B$100000=B1207)*($F$2:$F$100000&gt;F1207))+1</f>
        <v>335</v>
      </c>
    </row>
    <row r="1208" customHeight="1" spans="1:7">
      <c r="A1208" s="2" t="s">
        <v>1235</v>
      </c>
      <c r="B1208" s="2" t="s">
        <v>900</v>
      </c>
      <c r="C1208" s="2">
        <v>5</v>
      </c>
      <c r="D1208" s="3">
        <v>67.8</v>
      </c>
      <c r="E1208" s="2">
        <v>55</v>
      </c>
      <c r="F1208" s="2">
        <v>122.8</v>
      </c>
      <c r="G1208" cm="1">
        <f t="array" ref="G1208">SUMPRODUCT(($B$2:$B$100000=B1208)*($F$2:$F$100000&gt;F1208))+1</f>
        <v>336</v>
      </c>
    </row>
    <row r="1209" customHeight="1" spans="1:7">
      <c r="A1209" s="2" t="s">
        <v>1236</v>
      </c>
      <c r="B1209" s="2" t="s">
        <v>900</v>
      </c>
      <c r="C1209" s="2">
        <v>5</v>
      </c>
      <c r="D1209" s="3">
        <v>58.65</v>
      </c>
      <c r="E1209" s="2">
        <v>59</v>
      </c>
      <c r="F1209" s="2">
        <v>117.65</v>
      </c>
      <c r="G1209" cm="1">
        <f t="array" ref="G1209">SUMPRODUCT(($B$2:$B$100000=B1209)*($F$2:$F$100000&gt;F1209))+1</f>
        <v>337</v>
      </c>
    </row>
    <row r="1210" customHeight="1" spans="1:7">
      <c r="A1210" s="2" t="s">
        <v>1237</v>
      </c>
      <c r="B1210" s="2" t="s">
        <v>900</v>
      </c>
      <c r="C1210" s="2">
        <v>5</v>
      </c>
      <c r="D1210" s="3">
        <v>56.5</v>
      </c>
      <c r="E1210" s="2">
        <v>57.5</v>
      </c>
      <c r="F1210" s="2">
        <v>114</v>
      </c>
      <c r="G1210" cm="1">
        <f t="array" ref="G1210">SUMPRODUCT(($B$2:$B$100000=B1210)*($F$2:$F$100000&gt;F1210))+1</f>
        <v>338</v>
      </c>
    </row>
    <row r="1211" customHeight="1" spans="1:7">
      <c r="A1211" s="2" t="s">
        <v>1238</v>
      </c>
      <c r="B1211" s="2" t="s">
        <v>900</v>
      </c>
      <c r="C1211" s="2">
        <v>5</v>
      </c>
      <c r="D1211" s="3">
        <v>20.85</v>
      </c>
      <c r="E1211" s="2">
        <v>19</v>
      </c>
      <c r="F1211" s="2">
        <v>39.85</v>
      </c>
      <c r="G1211" cm="1">
        <f t="array" ref="G1211">SUMPRODUCT(($B$2:$B$100000=B1211)*($F$2:$F$100000&gt;F1211))+1</f>
        <v>339</v>
      </c>
    </row>
    <row r="1212" customHeight="1" spans="1:7">
      <c r="A1212" s="2" t="s">
        <v>1239</v>
      </c>
      <c r="B1212" s="2" t="s">
        <v>900</v>
      </c>
      <c r="C1212" s="2">
        <v>5</v>
      </c>
      <c r="D1212" s="3">
        <v>0</v>
      </c>
      <c r="E1212" s="2">
        <v>0</v>
      </c>
      <c r="F1212" s="2">
        <v>0</v>
      </c>
      <c r="G1212" cm="1">
        <f t="array" ref="G1212">SUMPRODUCT(($B$2:$B$100000=B1212)*($F$2:$F$100000&gt;F1212))+1</f>
        <v>340</v>
      </c>
    </row>
    <row r="1213" customHeight="1" spans="1:7">
      <c r="A1213" s="2" t="s">
        <v>1240</v>
      </c>
      <c r="B1213" s="2" t="s">
        <v>900</v>
      </c>
      <c r="C1213" s="2">
        <v>5</v>
      </c>
      <c r="D1213" s="3">
        <v>0</v>
      </c>
      <c r="E1213" s="2">
        <v>0</v>
      </c>
      <c r="F1213" s="2">
        <v>0</v>
      </c>
      <c r="G1213" cm="1">
        <f t="array" ref="G1213">SUMPRODUCT(($B$2:$B$100000=B1213)*($F$2:$F$100000&gt;F1213))+1</f>
        <v>340</v>
      </c>
    </row>
    <row r="1214" customHeight="1" spans="1:7">
      <c r="A1214" s="2" t="s">
        <v>1241</v>
      </c>
      <c r="B1214" s="2" t="s">
        <v>900</v>
      </c>
      <c r="C1214" s="2">
        <v>5</v>
      </c>
      <c r="D1214" s="3">
        <v>0</v>
      </c>
      <c r="E1214" s="2">
        <v>0</v>
      </c>
      <c r="F1214" s="2">
        <v>0</v>
      </c>
      <c r="G1214" cm="1">
        <f t="array" ref="G1214">SUMPRODUCT(($B$2:$B$100000=B1214)*($F$2:$F$100000&gt;F1214))+1</f>
        <v>340</v>
      </c>
    </row>
    <row r="1215" customHeight="1" spans="1:7">
      <c r="A1215" s="2" t="s">
        <v>1242</v>
      </c>
      <c r="B1215" s="2" t="s">
        <v>900</v>
      </c>
      <c r="C1215" s="2">
        <v>5</v>
      </c>
      <c r="D1215" s="3">
        <v>0</v>
      </c>
      <c r="E1215" s="2">
        <v>0</v>
      </c>
      <c r="F1215" s="2">
        <v>0</v>
      </c>
      <c r="G1215" cm="1">
        <f t="array" ref="G1215">SUMPRODUCT(($B$2:$B$100000=B1215)*($F$2:$F$100000&gt;F1215))+1</f>
        <v>340</v>
      </c>
    </row>
    <row r="1216" customHeight="1" spans="1:7">
      <c r="A1216" s="2" t="s">
        <v>1243</v>
      </c>
      <c r="B1216" s="2" t="s">
        <v>900</v>
      </c>
      <c r="C1216" s="2">
        <v>5</v>
      </c>
      <c r="D1216" s="3">
        <v>0</v>
      </c>
      <c r="E1216" s="2">
        <v>0</v>
      </c>
      <c r="F1216" s="2">
        <v>0</v>
      </c>
      <c r="G1216" cm="1">
        <f t="array" ref="G1216">SUMPRODUCT(($B$2:$B$100000=B1216)*($F$2:$F$100000&gt;F1216))+1</f>
        <v>340</v>
      </c>
    </row>
    <row r="1217" customHeight="1" spans="1:7">
      <c r="A1217" s="2" t="s">
        <v>1244</v>
      </c>
      <c r="B1217" s="2" t="s">
        <v>900</v>
      </c>
      <c r="C1217" s="2">
        <v>5</v>
      </c>
      <c r="D1217" s="3">
        <v>0</v>
      </c>
      <c r="E1217" s="2">
        <v>0</v>
      </c>
      <c r="F1217" s="2">
        <v>0</v>
      </c>
      <c r="G1217" cm="1">
        <f t="array" ref="G1217">SUMPRODUCT(($B$2:$B$100000=B1217)*($F$2:$F$100000&gt;F1217))+1</f>
        <v>340</v>
      </c>
    </row>
    <row r="1218" customHeight="1" spans="1:7">
      <c r="A1218" s="2" t="s">
        <v>1245</v>
      </c>
      <c r="B1218" s="2" t="s">
        <v>900</v>
      </c>
      <c r="C1218" s="2">
        <v>5</v>
      </c>
      <c r="D1218" s="3">
        <v>0</v>
      </c>
      <c r="E1218" s="2">
        <v>0</v>
      </c>
      <c r="F1218" s="2">
        <v>0</v>
      </c>
      <c r="G1218" cm="1">
        <f t="array" ref="G1218">SUMPRODUCT(($B$2:$B$100000=B1218)*($F$2:$F$100000&gt;F1218))+1</f>
        <v>340</v>
      </c>
    </row>
    <row r="1219" customHeight="1" spans="1:7">
      <c r="A1219" s="2" t="s">
        <v>1246</v>
      </c>
      <c r="B1219" s="2" t="s">
        <v>900</v>
      </c>
      <c r="C1219" s="2">
        <v>5</v>
      </c>
      <c r="D1219" s="3">
        <v>0</v>
      </c>
      <c r="E1219" s="2">
        <v>0</v>
      </c>
      <c r="F1219" s="2">
        <v>0</v>
      </c>
      <c r="G1219" cm="1">
        <f t="array" ref="G1219">SUMPRODUCT(($B$2:$B$100000=B1219)*($F$2:$F$100000&gt;F1219))+1</f>
        <v>340</v>
      </c>
    </row>
    <row r="1220" customHeight="1" spans="1:7">
      <c r="A1220" s="2" t="s">
        <v>1247</v>
      </c>
      <c r="B1220" s="2" t="s">
        <v>900</v>
      </c>
      <c r="C1220" s="2">
        <v>5</v>
      </c>
      <c r="D1220" s="3">
        <v>0</v>
      </c>
      <c r="E1220" s="2">
        <v>0</v>
      </c>
      <c r="F1220" s="2">
        <v>0</v>
      </c>
      <c r="G1220" cm="1">
        <f t="array" ref="G1220">SUMPRODUCT(($B$2:$B$100000=B1220)*($F$2:$F$100000&gt;F1220))+1</f>
        <v>340</v>
      </c>
    </row>
    <row r="1221" customHeight="1" spans="1:7">
      <c r="A1221" s="2" t="s">
        <v>1248</v>
      </c>
      <c r="B1221" s="2" t="s">
        <v>900</v>
      </c>
      <c r="C1221" s="2">
        <v>5</v>
      </c>
      <c r="D1221" s="3">
        <v>0</v>
      </c>
      <c r="E1221" s="2">
        <v>0</v>
      </c>
      <c r="F1221" s="2">
        <v>0</v>
      </c>
      <c r="G1221" cm="1">
        <f t="array" ref="G1221">SUMPRODUCT(($B$2:$B$100000=B1221)*($F$2:$F$100000&gt;F1221))+1</f>
        <v>340</v>
      </c>
    </row>
    <row r="1222" customHeight="1" spans="1:7">
      <c r="A1222" s="2" t="s">
        <v>1249</v>
      </c>
      <c r="B1222" s="2" t="s">
        <v>900</v>
      </c>
      <c r="C1222" s="2">
        <v>5</v>
      </c>
      <c r="D1222" s="3">
        <v>0</v>
      </c>
      <c r="E1222" s="2">
        <v>0</v>
      </c>
      <c r="F1222" s="2">
        <v>0</v>
      </c>
      <c r="G1222" cm="1">
        <f t="array" ref="G1222">SUMPRODUCT(($B$2:$B$100000=B1222)*($F$2:$F$100000&gt;F1222))+1</f>
        <v>340</v>
      </c>
    </row>
    <row r="1223" customHeight="1" spans="1:7">
      <c r="A1223" s="2" t="s">
        <v>1250</v>
      </c>
      <c r="B1223" s="2" t="s">
        <v>900</v>
      </c>
      <c r="C1223" s="2">
        <v>5</v>
      </c>
      <c r="D1223" s="3">
        <v>0</v>
      </c>
      <c r="E1223" s="2">
        <v>0</v>
      </c>
      <c r="F1223" s="2">
        <v>0</v>
      </c>
      <c r="G1223" cm="1">
        <f t="array" ref="G1223">SUMPRODUCT(($B$2:$B$100000=B1223)*($F$2:$F$100000&gt;F1223))+1</f>
        <v>340</v>
      </c>
    </row>
    <row r="1224" customHeight="1" spans="1:7">
      <c r="A1224" s="2" t="s">
        <v>1251</v>
      </c>
      <c r="B1224" s="2" t="s">
        <v>900</v>
      </c>
      <c r="C1224" s="2">
        <v>5</v>
      </c>
      <c r="D1224" s="3">
        <v>0</v>
      </c>
      <c r="E1224" s="2">
        <v>0</v>
      </c>
      <c r="F1224" s="2">
        <v>0</v>
      </c>
      <c r="G1224" cm="1">
        <f t="array" ref="G1224">SUMPRODUCT(($B$2:$B$100000=B1224)*($F$2:$F$100000&gt;F1224))+1</f>
        <v>340</v>
      </c>
    </row>
    <row r="1225" customHeight="1" spans="1:7">
      <c r="A1225" s="2" t="s">
        <v>1252</v>
      </c>
      <c r="B1225" s="2" t="s">
        <v>900</v>
      </c>
      <c r="C1225" s="2">
        <v>5</v>
      </c>
      <c r="D1225" s="3">
        <v>0</v>
      </c>
      <c r="E1225" s="2">
        <v>0</v>
      </c>
      <c r="F1225" s="2">
        <v>0</v>
      </c>
      <c r="G1225" cm="1">
        <f t="array" ref="G1225">SUMPRODUCT(($B$2:$B$100000=B1225)*($F$2:$F$100000&gt;F1225))+1</f>
        <v>340</v>
      </c>
    </row>
    <row r="1226" customHeight="1" spans="1:7">
      <c r="A1226" s="2" t="s">
        <v>1253</v>
      </c>
      <c r="B1226" s="2" t="s">
        <v>900</v>
      </c>
      <c r="C1226" s="2">
        <v>5</v>
      </c>
      <c r="D1226" s="3">
        <v>0</v>
      </c>
      <c r="E1226" s="2">
        <v>0</v>
      </c>
      <c r="F1226" s="2">
        <v>0</v>
      </c>
      <c r="G1226" cm="1">
        <f t="array" ref="G1226">SUMPRODUCT(($B$2:$B$100000=B1226)*($F$2:$F$100000&gt;F1226))+1</f>
        <v>340</v>
      </c>
    </row>
    <row r="1227" customHeight="1" spans="1:7">
      <c r="A1227" s="2" t="s">
        <v>1254</v>
      </c>
      <c r="B1227" s="2" t="s">
        <v>900</v>
      </c>
      <c r="C1227" s="2">
        <v>5</v>
      </c>
      <c r="D1227" s="3">
        <v>0</v>
      </c>
      <c r="E1227" s="2">
        <v>0</v>
      </c>
      <c r="F1227" s="2">
        <v>0</v>
      </c>
      <c r="G1227" cm="1">
        <f t="array" ref="G1227">SUMPRODUCT(($B$2:$B$100000=B1227)*($F$2:$F$100000&gt;F1227))+1</f>
        <v>340</v>
      </c>
    </row>
    <row r="1228" customHeight="1" spans="1:7">
      <c r="A1228" s="2" t="s">
        <v>1255</v>
      </c>
      <c r="B1228" s="2" t="s">
        <v>900</v>
      </c>
      <c r="C1228" s="2">
        <v>5</v>
      </c>
      <c r="D1228" s="3">
        <v>0</v>
      </c>
      <c r="E1228" s="2">
        <v>0</v>
      </c>
      <c r="F1228" s="2">
        <v>0</v>
      </c>
      <c r="G1228" cm="1">
        <f t="array" ref="G1228">SUMPRODUCT(($B$2:$B$100000=B1228)*($F$2:$F$100000&gt;F1228))+1</f>
        <v>340</v>
      </c>
    </row>
    <row r="1229" customHeight="1" spans="1:7">
      <c r="A1229" s="2" t="s">
        <v>1256</v>
      </c>
      <c r="B1229" s="2" t="s">
        <v>900</v>
      </c>
      <c r="C1229" s="2">
        <v>5</v>
      </c>
      <c r="D1229" s="3">
        <v>0</v>
      </c>
      <c r="E1229" s="2">
        <v>0</v>
      </c>
      <c r="F1229" s="2">
        <v>0</v>
      </c>
      <c r="G1229" cm="1">
        <f t="array" ref="G1229">SUMPRODUCT(($B$2:$B$100000=B1229)*($F$2:$F$100000&gt;F1229))+1</f>
        <v>340</v>
      </c>
    </row>
    <row r="1230" customHeight="1" spans="1:7">
      <c r="A1230" s="2" t="s">
        <v>1257</v>
      </c>
      <c r="B1230" s="2" t="s">
        <v>900</v>
      </c>
      <c r="C1230" s="2">
        <v>5</v>
      </c>
      <c r="D1230" s="3">
        <v>0</v>
      </c>
      <c r="E1230" s="2">
        <v>0</v>
      </c>
      <c r="F1230" s="2">
        <v>0</v>
      </c>
      <c r="G1230" cm="1">
        <f t="array" ref="G1230">SUMPRODUCT(($B$2:$B$100000=B1230)*($F$2:$F$100000&gt;F1230))+1</f>
        <v>340</v>
      </c>
    </row>
    <row r="1231" customHeight="1" spans="1:7">
      <c r="A1231" s="2" t="s">
        <v>1258</v>
      </c>
      <c r="B1231" s="2" t="s">
        <v>900</v>
      </c>
      <c r="C1231" s="2">
        <v>5</v>
      </c>
      <c r="D1231" s="3">
        <v>0</v>
      </c>
      <c r="E1231" s="2">
        <v>0</v>
      </c>
      <c r="F1231" s="2">
        <v>0</v>
      </c>
      <c r="G1231" cm="1">
        <f t="array" ref="G1231">SUMPRODUCT(($B$2:$B$100000=B1231)*($F$2:$F$100000&gt;F1231))+1</f>
        <v>340</v>
      </c>
    </row>
    <row r="1232" customHeight="1" spans="1:7">
      <c r="A1232" s="2" t="s">
        <v>1259</v>
      </c>
      <c r="B1232" s="2" t="s">
        <v>900</v>
      </c>
      <c r="C1232" s="2">
        <v>5</v>
      </c>
      <c r="D1232" s="3">
        <v>0</v>
      </c>
      <c r="E1232" s="2">
        <v>0</v>
      </c>
      <c r="F1232" s="2">
        <v>0</v>
      </c>
      <c r="G1232" cm="1">
        <f t="array" ref="G1232">SUMPRODUCT(($B$2:$B$100000=B1232)*($F$2:$F$100000&gt;F1232))+1</f>
        <v>340</v>
      </c>
    </row>
    <row r="1233" customHeight="1" spans="1:7">
      <c r="A1233" s="2" t="s">
        <v>1260</v>
      </c>
      <c r="B1233" s="2" t="s">
        <v>900</v>
      </c>
      <c r="C1233" s="2">
        <v>5</v>
      </c>
      <c r="D1233" s="3">
        <v>0</v>
      </c>
      <c r="E1233" s="2">
        <v>0</v>
      </c>
      <c r="F1233" s="2">
        <v>0</v>
      </c>
      <c r="G1233" cm="1">
        <f t="array" ref="G1233">SUMPRODUCT(($B$2:$B$100000=B1233)*($F$2:$F$100000&gt;F1233))+1</f>
        <v>340</v>
      </c>
    </row>
    <row r="1234" customHeight="1" spans="1:7">
      <c r="A1234" s="2" t="s">
        <v>1261</v>
      </c>
      <c r="B1234" s="2" t="s">
        <v>900</v>
      </c>
      <c r="C1234" s="2">
        <v>5</v>
      </c>
      <c r="D1234" s="3">
        <v>0</v>
      </c>
      <c r="E1234" s="2">
        <v>0</v>
      </c>
      <c r="F1234" s="2">
        <v>0</v>
      </c>
      <c r="G1234" cm="1">
        <f t="array" ref="G1234">SUMPRODUCT(($B$2:$B$100000=B1234)*($F$2:$F$100000&gt;F1234))+1</f>
        <v>340</v>
      </c>
    </row>
    <row r="1235" customHeight="1" spans="1:7">
      <c r="A1235" s="2" t="s">
        <v>1262</v>
      </c>
      <c r="B1235" s="2" t="s">
        <v>900</v>
      </c>
      <c r="C1235" s="2">
        <v>5</v>
      </c>
      <c r="D1235" s="3">
        <v>0</v>
      </c>
      <c r="E1235" s="2">
        <v>0</v>
      </c>
      <c r="F1235" s="2">
        <v>0</v>
      </c>
      <c r="G1235" cm="1">
        <f t="array" ref="G1235">SUMPRODUCT(($B$2:$B$100000=B1235)*($F$2:$F$100000&gt;F1235))+1</f>
        <v>340</v>
      </c>
    </row>
    <row r="1236" customHeight="1" spans="1:7">
      <c r="A1236" s="2" t="s">
        <v>1263</v>
      </c>
      <c r="B1236" s="2" t="s">
        <v>900</v>
      </c>
      <c r="C1236" s="2">
        <v>5</v>
      </c>
      <c r="D1236" s="3">
        <v>0</v>
      </c>
      <c r="E1236" s="2">
        <v>0</v>
      </c>
      <c r="F1236" s="2">
        <v>0</v>
      </c>
      <c r="G1236" cm="1">
        <f t="array" ref="G1236">SUMPRODUCT(($B$2:$B$100000=B1236)*($F$2:$F$100000&gt;F1236))+1</f>
        <v>340</v>
      </c>
    </row>
    <row r="1237" customHeight="1" spans="1:7">
      <c r="A1237" s="2" t="s">
        <v>1264</v>
      </c>
      <c r="B1237" s="2" t="s">
        <v>900</v>
      </c>
      <c r="C1237" s="2">
        <v>5</v>
      </c>
      <c r="D1237" s="3">
        <v>0</v>
      </c>
      <c r="E1237" s="2">
        <v>0</v>
      </c>
      <c r="F1237" s="2">
        <v>0</v>
      </c>
      <c r="G1237" cm="1">
        <f t="array" ref="G1237">SUMPRODUCT(($B$2:$B$100000=B1237)*($F$2:$F$100000&gt;F1237))+1</f>
        <v>340</v>
      </c>
    </row>
    <row r="1238" customHeight="1" spans="1:7">
      <c r="A1238" s="2" t="s">
        <v>1265</v>
      </c>
      <c r="B1238" s="2" t="s">
        <v>900</v>
      </c>
      <c r="C1238" s="2">
        <v>5</v>
      </c>
      <c r="D1238" s="3">
        <v>0</v>
      </c>
      <c r="E1238" s="2">
        <v>0</v>
      </c>
      <c r="F1238" s="2">
        <v>0</v>
      </c>
      <c r="G1238" cm="1">
        <f t="array" ref="G1238">SUMPRODUCT(($B$2:$B$100000=B1238)*($F$2:$F$100000&gt;F1238))+1</f>
        <v>340</v>
      </c>
    </row>
    <row r="1239" customHeight="1" spans="1:7">
      <c r="A1239" s="2" t="s">
        <v>1266</v>
      </c>
      <c r="B1239" s="2" t="s">
        <v>900</v>
      </c>
      <c r="C1239" s="2">
        <v>5</v>
      </c>
      <c r="D1239" s="3">
        <v>0</v>
      </c>
      <c r="E1239" s="2">
        <v>0</v>
      </c>
      <c r="F1239" s="2">
        <v>0</v>
      </c>
      <c r="G1239" cm="1">
        <f t="array" ref="G1239">SUMPRODUCT(($B$2:$B$100000=B1239)*($F$2:$F$100000&gt;F1239))+1</f>
        <v>340</v>
      </c>
    </row>
    <row r="1240" customHeight="1" spans="1:7">
      <c r="A1240" s="2" t="s">
        <v>1267</v>
      </c>
      <c r="B1240" s="2" t="s">
        <v>900</v>
      </c>
      <c r="C1240" s="2">
        <v>5</v>
      </c>
      <c r="D1240" s="3">
        <v>0</v>
      </c>
      <c r="E1240" s="2">
        <v>0</v>
      </c>
      <c r="F1240" s="2">
        <v>0</v>
      </c>
      <c r="G1240" cm="1">
        <f t="array" ref="G1240">SUMPRODUCT(($B$2:$B$100000=B1240)*($F$2:$F$100000&gt;F1240))+1</f>
        <v>340</v>
      </c>
    </row>
    <row r="1241" customHeight="1" spans="1:7">
      <c r="A1241" s="2" t="s">
        <v>1268</v>
      </c>
      <c r="B1241" s="2" t="s">
        <v>900</v>
      </c>
      <c r="C1241" s="2">
        <v>5</v>
      </c>
      <c r="D1241" s="3">
        <v>0</v>
      </c>
      <c r="E1241" s="2">
        <v>0</v>
      </c>
      <c r="F1241" s="2">
        <v>0</v>
      </c>
      <c r="G1241" cm="1">
        <f t="array" ref="G1241">SUMPRODUCT(($B$2:$B$100000=B1241)*($F$2:$F$100000&gt;F1241))+1</f>
        <v>340</v>
      </c>
    </row>
    <row r="1242" customHeight="1" spans="1:7">
      <c r="A1242" s="2" t="s">
        <v>1269</v>
      </c>
      <c r="B1242" s="2" t="s">
        <v>900</v>
      </c>
      <c r="C1242" s="2">
        <v>5</v>
      </c>
      <c r="D1242" s="3">
        <v>0</v>
      </c>
      <c r="E1242" s="2">
        <v>0</v>
      </c>
      <c r="F1242" s="2">
        <v>0</v>
      </c>
      <c r="G1242" cm="1">
        <f t="array" ref="G1242">SUMPRODUCT(($B$2:$B$100000=B1242)*($F$2:$F$100000&gt;F1242))+1</f>
        <v>340</v>
      </c>
    </row>
    <row r="1243" customHeight="1" spans="1:7">
      <c r="A1243" s="2" t="s">
        <v>1270</v>
      </c>
      <c r="B1243" s="2" t="s">
        <v>900</v>
      </c>
      <c r="C1243" s="2">
        <v>5</v>
      </c>
      <c r="D1243" s="3">
        <v>0</v>
      </c>
      <c r="E1243" s="2">
        <v>0</v>
      </c>
      <c r="F1243" s="2">
        <v>0</v>
      </c>
      <c r="G1243" cm="1">
        <f t="array" ref="G1243">SUMPRODUCT(($B$2:$B$100000=B1243)*($F$2:$F$100000&gt;F1243))+1</f>
        <v>340</v>
      </c>
    </row>
    <row r="1244" customHeight="1" spans="1:7">
      <c r="A1244" s="2" t="s">
        <v>1271</v>
      </c>
      <c r="B1244" s="2" t="s">
        <v>900</v>
      </c>
      <c r="C1244" s="2">
        <v>5</v>
      </c>
      <c r="D1244" s="3">
        <v>0</v>
      </c>
      <c r="E1244" s="2">
        <v>0</v>
      </c>
      <c r="F1244" s="2">
        <v>0</v>
      </c>
      <c r="G1244" cm="1">
        <f t="array" ref="G1244">SUMPRODUCT(($B$2:$B$100000=B1244)*($F$2:$F$100000&gt;F1244))+1</f>
        <v>340</v>
      </c>
    </row>
    <row r="1245" customHeight="1" spans="1:7">
      <c r="A1245" s="2" t="s">
        <v>1272</v>
      </c>
      <c r="B1245" s="2" t="s">
        <v>900</v>
      </c>
      <c r="C1245" s="2">
        <v>5</v>
      </c>
      <c r="D1245" s="3">
        <v>0</v>
      </c>
      <c r="E1245" s="2">
        <v>0</v>
      </c>
      <c r="F1245" s="2">
        <v>0</v>
      </c>
      <c r="G1245" cm="1">
        <f t="array" ref="G1245">SUMPRODUCT(($B$2:$B$100000=B1245)*($F$2:$F$100000&gt;F1245))+1</f>
        <v>340</v>
      </c>
    </row>
    <row r="1246" customHeight="1" spans="1:7">
      <c r="A1246" s="2" t="s">
        <v>1273</v>
      </c>
      <c r="B1246" s="2" t="s">
        <v>900</v>
      </c>
      <c r="C1246" s="2">
        <v>5</v>
      </c>
      <c r="D1246" s="3">
        <v>0</v>
      </c>
      <c r="E1246" s="2">
        <v>0</v>
      </c>
      <c r="F1246" s="2">
        <v>0</v>
      </c>
      <c r="G1246" cm="1">
        <f t="array" ref="G1246">SUMPRODUCT(($B$2:$B$100000=B1246)*($F$2:$F$100000&gt;F1246))+1</f>
        <v>340</v>
      </c>
    </row>
    <row r="1247" customHeight="1" spans="1:7">
      <c r="A1247" s="2" t="s">
        <v>1274</v>
      </c>
      <c r="B1247" s="2" t="s">
        <v>900</v>
      </c>
      <c r="C1247" s="2">
        <v>5</v>
      </c>
      <c r="D1247" s="3">
        <v>0</v>
      </c>
      <c r="E1247" s="2">
        <v>0</v>
      </c>
      <c r="F1247" s="2">
        <v>0</v>
      </c>
      <c r="G1247" cm="1">
        <f t="array" ref="G1247">SUMPRODUCT(($B$2:$B$100000=B1247)*($F$2:$F$100000&gt;F1247))+1</f>
        <v>340</v>
      </c>
    </row>
    <row r="1248" customHeight="1" spans="1:7">
      <c r="A1248" s="2" t="s">
        <v>1275</v>
      </c>
      <c r="B1248" s="2" t="s">
        <v>900</v>
      </c>
      <c r="C1248" s="2">
        <v>5</v>
      </c>
      <c r="D1248" s="3">
        <v>0</v>
      </c>
      <c r="E1248" s="2">
        <v>0</v>
      </c>
      <c r="F1248" s="2">
        <v>0</v>
      </c>
      <c r="G1248" cm="1">
        <f t="array" ref="G1248">SUMPRODUCT(($B$2:$B$100000=B1248)*($F$2:$F$100000&gt;F1248))+1</f>
        <v>340</v>
      </c>
    </row>
    <row r="1249" customHeight="1" spans="1:7">
      <c r="A1249" s="2" t="s">
        <v>1276</v>
      </c>
      <c r="B1249" s="2" t="s">
        <v>900</v>
      </c>
      <c r="C1249" s="2">
        <v>5</v>
      </c>
      <c r="D1249" s="3">
        <v>0</v>
      </c>
      <c r="E1249" s="2">
        <v>0</v>
      </c>
      <c r="F1249" s="2">
        <v>0</v>
      </c>
      <c r="G1249" cm="1">
        <f t="array" ref="G1249">SUMPRODUCT(($B$2:$B$100000=B1249)*($F$2:$F$100000&gt;F1249))+1</f>
        <v>340</v>
      </c>
    </row>
    <row r="1250" customHeight="1" spans="1:7">
      <c r="A1250" s="2" t="s">
        <v>1277</v>
      </c>
      <c r="B1250" s="2" t="s">
        <v>900</v>
      </c>
      <c r="C1250" s="2">
        <v>5</v>
      </c>
      <c r="D1250" s="3">
        <v>0</v>
      </c>
      <c r="E1250" s="2">
        <v>0</v>
      </c>
      <c r="F1250" s="2">
        <v>0</v>
      </c>
      <c r="G1250" cm="1">
        <f t="array" ref="G1250">SUMPRODUCT(($B$2:$B$100000=B1250)*($F$2:$F$100000&gt;F1250))+1</f>
        <v>340</v>
      </c>
    </row>
    <row r="1251" customHeight="1" spans="1:7">
      <c r="A1251" s="2" t="s">
        <v>1278</v>
      </c>
      <c r="B1251" s="2" t="s">
        <v>900</v>
      </c>
      <c r="C1251" s="2">
        <v>5</v>
      </c>
      <c r="D1251" s="3">
        <v>0</v>
      </c>
      <c r="E1251" s="2">
        <v>0</v>
      </c>
      <c r="F1251" s="2">
        <v>0</v>
      </c>
      <c r="G1251" cm="1">
        <f t="array" ref="G1251">SUMPRODUCT(($B$2:$B$100000=B1251)*($F$2:$F$100000&gt;F1251))+1</f>
        <v>340</v>
      </c>
    </row>
    <row r="1252" customHeight="1" spans="1:7">
      <c r="A1252" s="2" t="s">
        <v>1279</v>
      </c>
      <c r="B1252" s="2" t="s">
        <v>900</v>
      </c>
      <c r="C1252" s="2">
        <v>5</v>
      </c>
      <c r="D1252" s="3">
        <v>0</v>
      </c>
      <c r="E1252" s="2">
        <v>0</v>
      </c>
      <c r="F1252" s="2">
        <v>0</v>
      </c>
      <c r="G1252" cm="1">
        <f t="array" ref="G1252">SUMPRODUCT(($B$2:$B$100000=B1252)*($F$2:$F$100000&gt;F1252))+1</f>
        <v>340</v>
      </c>
    </row>
    <row r="1253" customHeight="1" spans="1:7">
      <c r="A1253" s="2" t="s">
        <v>1280</v>
      </c>
      <c r="B1253" s="2" t="s">
        <v>900</v>
      </c>
      <c r="C1253" s="2">
        <v>5</v>
      </c>
      <c r="D1253" s="3">
        <v>0</v>
      </c>
      <c r="E1253" s="2">
        <v>0</v>
      </c>
      <c r="F1253" s="2">
        <v>0</v>
      </c>
      <c r="G1253" cm="1">
        <f t="array" ref="G1253">SUMPRODUCT(($B$2:$B$100000=B1253)*($F$2:$F$100000&gt;F1253))+1</f>
        <v>340</v>
      </c>
    </row>
    <row r="1254" customHeight="1" spans="1:7">
      <c r="A1254" s="2" t="s">
        <v>1281</v>
      </c>
      <c r="B1254" s="2" t="s">
        <v>900</v>
      </c>
      <c r="C1254" s="2">
        <v>5</v>
      </c>
      <c r="D1254" s="3">
        <v>0</v>
      </c>
      <c r="E1254" s="2">
        <v>0</v>
      </c>
      <c r="F1254" s="2">
        <v>0</v>
      </c>
      <c r="G1254" cm="1">
        <f t="array" ref="G1254">SUMPRODUCT(($B$2:$B$100000=B1254)*($F$2:$F$100000&gt;F1254))+1</f>
        <v>340</v>
      </c>
    </row>
    <row r="1255" customHeight="1" spans="1:7">
      <c r="A1255" s="2" t="s">
        <v>1282</v>
      </c>
      <c r="B1255" s="2" t="s">
        <v>900</v>
      </c>
      <c r="C1255" s="2">
        <v>5</v>
      </c>
      <c r="D1255" s="3">
        <v>0</v>
      </c>
      <c r="E1255" s="2">
        <v>0</v>
      </c>
      <c r="F1255" s="2">
        <v>0</v>
      </c>
      <c r="G1255" cm="1">
        <f t="array" ref="G1255">SUMPRODUCT(($B$2:$B$100000=B1255)*($F$2:$F$100000&gt;F1255))+1</f>
        <v>340</v>
      </c>
    </row>
    <row r="1256" customHeight="1" spans="1:7">
      <c r="A1256" s="2" t="s">
        <v>1283</v>
      </c>
      <c r="B1256" s="2" t="s">
        <v>900</v>
      </c>
      <c r="C1256" s="2">
        <v>5</v>
      </c>
      <c r="D1256" s="3">
        <v>0</v>
      </c>
      <c r="E1256" s="2">
        <v>0</v>
      </c>
      <c r="F1256" s="2">
        <v>0</v>
      </c>
      <c r="G1256" cm="1">
        <f t="array" ref="G1256">SUMPRODUCT(($B$2:$B$100000=B1256)*($F$2:$F$100000&gt;F1256))+1</f>
        <v>340</v>
      </c>
    </row>
    <row r="1257" customHeight="1" spans="1:7">
      <c r="A1257" s="2" t="s">
        <v>1284</v>
      </c>
      <c r="B1257" s="2" t="s">
        <v>900</v>
      </c>
      <c r="C1257" s="2">
        <v>5</v>
      </c>
      <c r="D1257" s="3">
        <v>0</v>
      </c>
      <c r="E1257" s="2">
        <v>0</v>
      </c>
      <c r="F1257" s="2">
        <v>0</v>
      </c>
      <c r="G1257" cm="1">
        <f t="array" ref="G1257">SUMPRODUCT(($B$2:$B$100000=B1257)*($F$2:$F$100000&gt;F1257))+1</f>
        <v>340</v>
      </c>
    </row>
    <row r="1258" customHeight="1" spans="1:7">
      <c r="A1258" s="2" t="s">
        <v>1285</v>
      </c>
      <c r="B1258" s="2" t="s">
        <v>900</v>
      </c>
      <c r="C1258" s="2">
        <v>5</v>
      </c>
      <c r="D1258" s="3">
        <v>0</v>
      </c>
      <c r="E1258" s="2">
        <v>0</v>
      </c>
      <c r="F1258" s="2">
        <v>0</v>
      </c>
      <c r="G1258" cm="1">
        <f t="array" ref="G1258">SUMPRODUCT(($B$2:$B$100000=B1258)*($F$2:$F$100000&gt;F1258))+1</f>
        <v>340</v>
      </c>
    </row>
    <row r="1259" customHeight="1" spans="1:7">
      <c r="A1259" s="2" t="s">
        <v>1286</v>
      </c>
      <c r="B1259" s="2" t="s">
        <v>900</v>
      </c>
      <c r="C1259" s="2">
        <v>5</v>
      </c>
      <c r="D1259" s="3">
        <v>0</v>
      </c>
      <c r="E1259" s="2">
        <v>0</v>
      </c>
      <c r="F1259" s="2">
        <v>0</v>
      </c>
      <c r="G1259" cm="1">
        <f t="array" ref="G1259">SUMPRODUCT(($B$2:$B$100000=B1259)*($F$2:$F$100000&gt;F1259))+1</f>
        <v>340</v>
      </c>
    </row>
    <row r="1260" customHeight="1" spans="1:7">
      <c r="A1260" s="2" t="s">
        <v>1287</v>
      </c>
      <c r="B1260" s="2" t="s">
        <v>900</v>
      </c>
      <c r="C1260" s="2">
        <v>5</v>
      </c>
      <c r="D1260" s="3">
        <v>0</v>
      </c>
      <c r="E1260" s="2">
        <v>0</v>
      </c>
      <c r="F1260" s="2">
        <v>0</v>
      </c>
      <c r="G1260" cm="1">
        <f t="array" ref="G1260">SUMPRODUCT(($B$2:$B$100000=B1260)*($F$2:$F$100000&gt;F1260))+1</f>
        <v>340</v>
      </c>
    </row>
    <row r="1261" customHeight="1" spans="1:7">
      <c r="A1261" s="2" t="s">
        <v>1288</v>
      </c>
      <c r="B1261" s="2" t="s">
        <v>900</v>
      </c>
      <c r="C1261" s="2">
        <v>5</v>
      </c>
      <c r="D1261" s="3">
        <v>0</v>
      </c>
      <c r="E1261" s="2">
        <v>0</v>
      </c>
      <c r="F1261" s="2">
        <v>0</v>
      </c>
      <c r="G1261" cm="1">
        <f t="array" ref="G1261">SUMPRODUCT(($B$2:$B$100000=B1261)*($F$2:$F$100000&gt;F1261))+1</f>
        <v>340</v>
      </c>
    </row>
    <row r="1262" customHeight="1" spans="1:7">
      <c r="A1262" s="2" t="s">
        <v>1289</v>
      </c>
      <c r="B1262" s="2" t="s">
        <v>900</v>
      </c>
      <c r="C1262" s="2">
        <v>5</v>
      </c>
      <c r="D1262" s="3">
        <v>0</v>
      </c>
      <c r="E1262" s="2">
        <v>0</v>
      </c>
      <c r="F1262" s="2">
        <v>0</v>
      </c>
      <c r="G1262" cm="1">
        <f t="array" ref="G1262">SUMPRODUCT(($B$2:$B$100000=B1262)*($F$2:$F$100000&gt;F1262))+1</f>
        <v>340</v>
      </c>
    </row>
    <row r="1263" customHeight="1" spans="1:7">
      <c r="A1263" s="2" t="s">
        <v>1290</v>
      </c>
      <c r="B1263" s="2" t="s">
        <v>900</v>
      </c>
      <c r="C1263" s="2">
        <v>5</v>
      </c>
      <c r="D1263" s="3">
        <v>0</v>
      </c>
      <c r="E1263" s="2">
        <v>0</v>
      </c>
      <c r="F1263" s="2">
        <v>0</v>
      </c>
      <c r="G1263" cm="1">
        <f t="array" ref="G1263">SUMPRODUCT(($B$2:$B$100000=B1263)*($F$2:$F$100000&gt;F1263))+1</f>
        <v>340</v>
      </c>
    </row>
    <row r="1264" customHeight="1" spans="1:7">
      <c r="A1264" s="2" t="s">
        <v>1291</v>
      </c>
      <c r="B1264" s="2" t="s">
        <v>900</v>
      </c>
      <c r="C1264" s="2">
        <v>5</v>
      </c>
      <c r="D1264" s="3">
        <v>0</v>
      </c>
      <c r="E1264" s="2">
        <v>0</v>
      </c>
      <c r="F1264" s="2">
        <v>0</v>
      </c>
      <c r="G1264" cm="1">
        <f t="array" ref="G1264">SUMPRODUCT(($B$2:$B$100000=B1264)*($F$2:$F$100000&gt;F1264))+1</f>
        <v>340</v>
      </c>
    </row>
    <row r="1265" customHeight="1" spans="1:7">
      <c r="A1265" s="2" t="s">
        <v>1292</v>
      </c>
      <c r="B1265" s="2" t="s">
        <v>900</v>
      </c>
      <c r="C1265" s="2">
        <v>5</v>
      </c>
      <c r="D1265" s="3">
        <v>0</v>
      </c>
      <c r="E1265" s="2">
        <v>0</v>
      </c>
      <c r="F1265" s="2">
        <v>0</v>
      </c>
      <c r="G1265" cm="1">
        <f t="array" ref="G1265">SUMPRODUCT(($B$2:$B$100000=B1265)*($F$2:$F$100000&gt;F1265))+1</f>
        <v>340</v>
      </c>
    </row>
    <row r="1266" customHeight="1" spans="1:7">
      <c r="A1266" s="2" t="s">
        <v>1293</v>
      </c>
      <c r="B1266" s="2" t="s">
        <v>900</v>
      </c>
      <c r="C1266" s="2">
        <v>5</v>
      </c>
      <c r="D1266" s="3">
        <v>0</v>
      </c>
      <c r="E1266" s="2">
        <v>0</v>
      </c>
      <c r="F1266" s="2">
        <v>0</v>
      </c>
      <c r="G1266" cm="1">
        <f t="array" ref="G1266">SUMPRODUCT(($B$2:$B$100000=B1266)*($F$2:$F$100000&gt;F1266))+1</f>
        <v>340</v>
      </c>
    </row>
    <row r="1267" customHeight="1" spans="1:7">
      <c r="A1267" s="2" t="s">
        <v>1294</v>
      </c>
      <c r="B1267" s="2" t="s">
        <v>900</v>
      </c>
      <c r="C1267" s="2">
        <v>5</v>
      </c>
      <c r="D1267" s="3">
        <v>0</v>
      </c>
      <c r="E1267" s="2">
        <v>0</v>
      </c>
      <c r="F1267" s="2">
        <v>0</v>
      </c>
      <c r="G1267" cm="1">
        <f t="array" ref="G1267">SUMPRODUCT(($B$2:$B$100000=B1267)*($F$2:$F$100000&gt;F1267))+1</f>
        <v>340</v>
      </c>
    </row>
    <row r="1268" customHeight="1" spans="1:7">
      <c r="A1268" s="2" t="s">
        <v>1295</v>
      </c>
      <c r="B1268" s="2" t="s">
        <v>900</v>
      </c>
      <c r="C1268" s="2">
        <v>5</v>
      </c>
      <c r="D1268" s="3">
        <v>0</v>
      </c>
      <c r="E1268" s="2">
        <v>0</v>
      </c>
      <c r="F1268" s="2">
        <v>0</v>
      </c>
      <c r="G1268" cm="1">
        <f t="array" ref="G1268">SUMPRODUCT(($B$2:$B$100000=B1268)*($F$2:$F$100000&gt;F1268))+1</f>
        <v>340</v>
      </c>
    </row>
    <row r="1269" customHeight="1" spans="1:7">
      <c r="A1269" s="2" t="s">
        <v>1296</v>
      </c>
      <c r="B1269" s="2" t="s">
        <v>900</v>
      </c>
      <c r="C1269" s="2">
        <v>5</v>
      </c>
      <c r="D1269" s="3">
        <v>0</v>
      </c>
      <c r="E1269" s="2">
        <v>0</v>
      </c>
      <c r="F1269" s="2">
        <v>0</v>
      </c>
      <c r="G1269" cm="1">
        <f t="array" ref="G1269">SUMPRODUCT(($B$2:$B$100000=B1269)*($F$2:$F$100000&gt;F1269))+1</f>
        <v>340</v>
      </c>
    </row>
    <row r="1270" customHeight="1" spans="1:7">
      <c r="A1270" s="2" t="s">
        <v>1297</v>
      </c>
      <c r="B1270" s="2" t="s">
        <v>900</v>
      </c>
      <c r="C1270" s="2">
        <v>5</v>
      </c>
      <c r="D1270" s="3">
        <v>0</v>
      </c>
      <c r="E1270" s="2">
        <v>0</v>
      </c>
      <c r="F1270" s="2">
        <v>0</v>
      </c>
      <c r="G1270" cm="1">
        <f t="array" ref="G1270">SUMPRODUCT(($B$2:$B$100000=B1270)*($F$2:$F$100000&gt;F1270))+1</f>
        <v>340</v>
      </c>
    </row>
    <row r="1271" customHeight="1" spans="1:7">
      <c r="A1271" s="2" t="s">
        <v>1298</v>
      </c>
      <c r="B1271" s="2" t="s">
        <v>900</v>
      </c>
      <c r="C1271" s="2">
        <v>5</v>
      </c>
      <c r="D1271" s="3">
        <v>0</v>
      </c>
      <c r="E1271" s="2">
        <v>0</v>
      </c>
      <c r="F1271" s="2">
        <v>0</v>
      </c>
      <c r="G1271" cm="1">
        <f t="array" ref="G1271">SUMPRODUCT(($B$2:$B$100000=B1271)*($F$2:$F$100000&gt;F1271))+1</f>
        <v>340</v>
      </c>
    </row>
    <row r="1272" customHeight="1" spans="1:7">
      <c r="A1272" s="2" t="s">
        <v>1299</v>
      </c>
      <c r="B1272" s="2" t="s">
        <v>900</v>
      </c>
      <c r="C1272" s="2">
        <v>5</v>
      </c>
      <c r="D1272" s="3">
        <v>0</v>
      </c>
      <c r="E1272" s="2">
        <v>0</v>
      </c>
      <c r="F1272" s="2">
        <v>0</v>
      </c>
      <c r="G1272" cm="1">
        <f t="array" ref="G1272">SUMPRODUCT(($B$2:$B$100000=B1272)*($F$2:$F$100000&gt;F1272))+1</f>
        <v>340</v>
      </c>
    </row>
    <row r="1273" customHeight="1" spans="1:7">
      <c r="A1273" s="2" t="s">
        <v>1300</v>
      </c>
      <c r="B1273" s="2" t="s">
        <v>900</v>
      </c>
      <c r="C1273" s="2">
        <v>5</v>
      </c>
      <c r="D1273" s="3">
        <v>0</v>
      </c>
      <c r="E1273" s="2">
        <v>0</v>
      </c>
      <c r="F1273" s="2">
        <v>0</v>
      </c>
      <c r="G1273" cm="1">
        <f t="array" ref="G1273">SUMPRODUCT(($B$2:$B$100000=B1273)*($F$2:$F$100000&gt;F1273))+1</f>
        <v>340</v>
      </c>
    </row>
    <row r="1274" customHeight="1" spans="1:7">
      <c r="A1274" s="2" t="s">
        <v>1301</v>
      </c>
      <c r="B1274" s="2" t="s">
        <v>900</v>
      </c>
      <c r="C1274" s="2">
        <v>5</v>
      </c>
      <c r="D1274" s="3">
        <v>0</v>
      </c>
      <c r="E1274" s="2">
        <v>0</v>
      </c>
      <c r="F1274" s="2">
        <v>0</v>
      </c>
      <c r="G1274" cm="1">
        <f t="array" ref="G1274">SUMPRODUCT(($B$2:$B$100000=B1274)*($F$2:$F$100000&gt;F1274))+1</f>
        <v>340</v>
      </c>
    </row>
    <row r="1275" customHeight="1" spans="1:7">
      <c r="A1275" s="2" t="s">
        <v>1302</v>
      </c>
      <c r="B1275" s="2" t="s">
        <v>900</v>
      </c>
      <c r="C1275" s="2">
        <v>5</v>
      </c>
      <c r="D1275" s="3">
        <v>0</v>
      </c>
      <c r="E1275" s="2">
        <v>0</v>
      </c>
      <c r="F1275" s="2">
        <v>0</v>
      </c>
      <c r="G1275" cm="1">
        <f t="array" ref="G1275">SUMPRODUCT(($B$2:$B$100000=B1275)*($F$2:$F$100000&gt;F1275))+1</f>
        <v>340</v>
      </c>
    </row>
    <row r="1276" customHeight="1" spans="1:7">
      <c r="A1276" s="2" t="s">
        <v>1303</v>
      </c>
      <c r="B1276" s="2" t="s">
        <v>900</v>
      </c>
      <c r="C1276" s="2">
        <v>5</v>
      </c>
      <c r="D1276" s="3">
        <v>0</v>
      </c>
      <c r="E1276" s="2">
        <v>0</v>
      </c>
      <c r="F1276" s="2">
        <v>0</v>
      </c>
      <c r="G1276" cm="1">
        <f t="array" ref="G1276">SUMPRODUCT(($B$2:$B$100000=B1276)*($F$2:$F$100000&gt;F1276))+1</f>
        <v>340</v>
      </c>
    </row>
    <row r="1277" customHeight="1" spans="1:7">
      <c r="A1277" s="2" t="s">
        <v>1304</v>
      </c>
      <c r="B1277" s="2" t="s">
        <v>900</v>
      </c>
      <c r="C1277" s="2">
        <v>5</v>
      </c>
      <c r="D1277" s="3">
        <v>0</v>
      </c>
      <c r="E1277" s="2">
        <v>0</v>
      </c>
      <c r="F1277" s="2">
        <v>0</v>
      </c>
      <c r="G1277" cm="1">
        <f t="array" ref="G1277">SUMPRODUCT(($B$2:$B$100000=B1277)*($F$2:$F$100000&gt;F1277))+1</f>
        <v>340</v>
      </c>
    </row>
    <row r="1278" customHeight="1" spans="1:7">
      <c r="A1278" s="2" t="s">
        <v>1305</v>
      </c>
      <c r="B1278" s="2" t="s">
        <v>900</v>
      </c>
      <c r="C1278" s="2">
        <v>5</v>
      </c>
      <c r="D1278" s="3">
        <v>0</v>
      </c>
      <c r="E1278" s="2">
        <v>0</v>
      </c>
      <c r="F1278" s="2">
        <v>0</v>
      </c>
      <c r="G1278" cm="1">
        <f t="array" ref="G1278">SUMPRODUCT(($B$2:$B$100000=B1278)*($F$2:$F$100000&gt;F1278))+1</f>
        <v>340</v>
      </c>
    </row>
    <row r="1279" customHeight="1" spans="1:7">
      <c r="A1279" s="2" t="s">
        <v>1306</v>
      </c>
      <c r="B1279" s="2" t="s">
        <v>900</v>
      </c>
      <c r="C1279" s="2">
        <v>5</v>
      </c>
      <c r="D1279" s="3">
        <v>0</v>
      </c>
      <c r="E1279" s="2">
        <v>0</v>
      </c>
      <c r="F1279" s="2">
        <v>0</v>
      </c>
      <c r="G1279" cm="1">
        <f t="array" ref="G1279">SUMPRODUCT(($B$2:$B$100000=B1279)*($F$2:$F$100000&gt;F1279))+1</f>
        <v>340</v>
      </c>
    </row>
    <row r="1280" customHeight="1" spans="1:7">
      <c r="A1280" s="2" t="s">
        <v>1307</v>
      </c>
      <c r="B1280" s="2" t="s">
        <v>900</v>
      </c>
      <c r="C1280" s="2">
        <v>5</v>
      </c>
      <c r="D1280" s="3">
        <v>0</v>
      </c>
      <c r="E1280" s="2">
        <v>0</v>
      </c>
      <c r="F1280" s="2">
        <v>0</v>
      </c>
      <c r="G1280" cm="1">
        <f t="array" ref="G1280">SUMPRODUCT(($B$2:$B$100000=B1280)*($F$2:$F$100000&gt;F1280))+1</f>
        <v>340</v>
      </c>
    </row>
    <row r="1281" customHeight="1" spans="1:7">
      <c r="A1281" s="2" t="s">
        <v>1308</v>
      </c>
      <c r="B1281" s="2" t="s">
        <v>900</v>
      </c>
      <c r="C1281" s="2">
        <v>5</v>
      </c>
      <c r="D1281" s="3">
        <v>0</v>
      </c>
      <c r="E1281" s="2">
        <v>0</v>
      </c>
      <c r="F1281" s="2">
        <v>0</v>
      </c>
      <c r="G1281" cm="1">
        <f t="array" ref="G1281">SUMPRODUCT(($B$2:$B$100000=B1281)*($F$2:$F$100000&gt;F1281))+1</f>
        <v>340</v>
      </c>
    </row>
    <row r="1282" customHeight="1" spans="1:7">
      <c r="A1282" s="2" t="s">
        <v>1309</v>
      </c>
      <c r="B1282" s="2" t="s">
        <v>900</v>
      </c>
      <c r="C1282" s="2">
        <v>5</v>
      </c>
      <c r="D1282" s="3">
        <v>0</v>
      </c>
      <c r="E1282" s="2">
        <v>0</v>
      </c>
      <c r="F1282" s="2">
        <v>0</v>
      </c>
      <c r="G1282" cm="1">
        <f t="array" ref="G1282">SUMPRODUCT(($B$2:$B$100000=B1282)*($F$2:$F$100000&gt;F1282))+1</f>
        <v>340</v>
      </c>
    </row>
    <row r="1283" customHeight="1" spans="1:7">
      <c r="A1283" s="2" t="s">
        <v>1310</v>
      </c>
      <c r="B1283" s="2" t="s">
        <v>900</v>
      </c>
      <c r="C1283" s="2">
        <v>5</v>
      </c>
      <c r="D1283" s="3">
        <v>0</v>
      </c>
      <c r="E1283" s="2">
        <v>0</v>
      </c>
      <c r="F1283" s="2">
        <v>0</v>
      </c>
      <c r="G1283" cm="1">
        <f t="array" ref="G1283">SUMPRODUCT(($B$2:$B$100000=B1283)*($F$2:$F$100000&gt;F1283))+1</f>
        <v>340</v>
      </c>
    </row>
    <row r="1284" customHeight="1" spans="1:7">
      <c r="A1284" s="2" t="s">
        <v>1311</v>
      </c>
      <c r="B1284" s="2" t="s">
        <v>900</v>
      </c>
      <c r="C1284" s="2">
        <v>5</v>
      </c>
      <c r="D1284" s="3">
        <v>0</v>
      </c>
      <c r="E1284" s="2">
        <v>0</v>
      </c>
      <c r="F1284" s="2">
        <v>0</v>
      </c>
      <c r="G1284" cm="1">
        <f t="array" ref="G1284">SUMPRODUCT(($B$2:$B$100000=B1284)*($F$2:$F$100000&gt;F1284))+1</f>
        <v>340</v>
      </c>
    </row>
    <row r="1285" customHeight="1" spans="1:7">
      <c r="A1285" s="2" t="s">
        <v>1312</v>
      </c>
      <c r="B1285" s="2" t="s">
        <v>900</v>
      </c>
      <c r="C1285" s="2">
        <v>5</v>
      </c>
      <c r="D1285" s="3">
        <v>0</v>
      </c>
      <c r="E1285" s="2">
        <v>0</v>
      </c>
      <c r="F1285" s="2">
        <v>0</v>
      </c>
      <c r="G1285" cm="1">
        <f t="array" ref="G1285">SUMPRODUCT(($B$2:$B$100000=B1285)*($F$2:$F$100000&gt;F1285))+1</f>
        <v>340</v>
      </c>
    </row>
    <row r="1286" customHeight="1" spans="1:7">
      <c r="A1286" s="2" t="s">
        <v>1313</v>
      </c>
      <c r="B1286" s="2" t="s">
        <v>900</v>
      </c>
      <c r="C1286" s="2">
        <v>5</v>
      </c>
      <c r="D1286" s="3">
        <v>0</v>
      </c>
      <c r="E1286" s="2">
        <v>0</v>
      </c>
      <c r="F1286" s="2">
        <v>0</v>
      </c>
      <c r="G1286" cm="1">
        <f t="array" ref="G1286">SUMPRODUCT(($B$2:$B$100000=B1286)*($F$2:$F$100000&gt;F1286))+1</f>
        <v>340</v>
      </c>
    </row>
    <row r="1287" customHeight="1" spans="1:7">
      <c r="A1287" s="2" t="s">
        <v>1314</v>
      </c>
      <c r="B1287" s="2" t="s">
        <v>900</v>
      </c>
      <c r="C1287" s="2">
        <v>5</v>
      </c>
      <c r="D1287" s="3">
        <v>0</v>
      </c>
      <c r="E1287" s="2">
        <v>0</v>
      </c>
      <c r="F1287" s="2">
        <v>0</v>
      </c>
      <c r="G1287" cm="1">
        <f t="array" ref="G1287">SUMPRODUCT(($B$2:$B$100000=B1287)*($F$2:$F$100000&gt;F1287))+1</f>
        <v>340</v>
      </c>
    </row>
    <row r="1288" customHeight="1" spans="1:7">
      <c r="A1288" s="2" t="s">
        <v>1315</v>
      </c>
      <c r="B1288" s="2" t="s">
        <v>900</v>
      </c>
      <c r="C1288" s="2">
        <v>5</v>
      </c>
      <c r="D1288" s="3">
        <v>0</v>
      </c>
      <c r="E1288" s="2">
        <v>0</v>
      </c>
      <c r="F1288" s="2">
        <v>0</v>
      </c>
      <c r="G1288" cm="1">
        <f t="array" ref="G1288">SUMPRODUCT(($B$2:$B$100000=B1288)*($F$2:$F$100000&gt;F1288))+1</f>
        <v>340</v>
      </c>
    </row>
    <row r="1289" customHeight="1" spans="1:7">
      <c r="A1289" s="2" t="s">
        <v>1316</v>
      </c>
      <c r="B1289" s="2" t="s">
        <v>900</v>
      </c>
      <c r="C1289" s="2">
        <v>5</v>
      </c>
      <c r="D1289" s="3">
        <v>0</v>
      </c>
      <c r="E1289" s="2">
        <v>0</v>
      </c>
      <c r="F1289" s="2">
        <v>0</v>
      </c>
      <c r="G1289" cm="1">
        <f t="array" ref="G1289">SUMPRODUCT(($B$2:$B$100000=B1289)*($F$2:$F$100000&gt;F1289))+1</f>
        <v>340</v>
      </c>
    </row>
    <row r="1290" customHeight="1" spans="1:7">
      <c r="A1290" s="2" t="s">
        <v>1317</v>
      </c>
      <c r="B1290" s="2" t="s">
        <v>900</v>
      </c>
      <c r="C1290" s="2">
        <v>5</v>
      </c>
      <c r="D1290" s="3">
        <v>0</v>
      </c>
      <c r="E1290" s="2">
        <v>0</v>
      </c>
      <c r="F1290" s="2">
        <v>0</v>
      </c>
      <c r="G1290" cm="1">
        <f t="array" ref="G1290">SUMPRODUCT(($B$2:$B$100000=B1290)*($F$2:$F$100000&gt;F1290))+1</f>
        <v>340</v>
      </c>
    </row>
    <row r="1291" customHeight="1" spans="1:7">
      <c r="A1291" s="2" t="s">
        <v>1318</v>
      </c>
      <c r="B1291" s="2" t="s">
        <v>900</v>
      </c>
      <c r="C1291" s="2">
        <v>5</v>
      </c>
      <c r="D1291" s="3">
        <v>0</v>
      </c>
      <c r="E1291" s="2">
        <v>0</v>
      </c>
      <c r="F1291" s="2">
        <v>0</v>
      </c>
      <c r="G1291" cm="1">
        <f t="array" ref="G1291">SUMPRODUCT(($B$2:$B$100000=B1291)*($F$2:$F$100000&gt;F1291))+1</f>
        <v>340</v>
      </c>
    </row>
    <row r="1292" customHeight="1" spans="1:7">
      <c r="A1292" s="2" t="s">
        <v>1319</v>
      </c>
      <c r="B1292" s="2" t="s">
        <v>900</v>
      </c>
      <c r="C1292" s="2">
        <v>5</v>
      </c>
      <c r="D1292" s="3">
        <v>0</v>
      </c>
      <c r="E1292" s="2">
        <v>0</v>
      </c>
      <c r="F1292" s="2">
        <v>0</v>
      </c>
      <c r="G1292" cm="1">
        <f t="array" ref="G1292">SUMPRODUCT(($B$2:$B$100000=B1292)*($F$2:$F$100000&gt;F1292))+1</f>
        <v>340</v>
      </c>
    </row>
    <row r="1293" customHeight="1" spans="1:7">
      <c r="A1293" s="2" t="s">
        <v>1320</v>
      </c>
      <c r="B1293" s="2" t="s">
        <v>1321</v>
      </c>
      <c r="C1293" s="2">
        <v>2</v>
      </c>
      <c r="D1293" s="3">
        <v>79.55</v>
      </c>
      <c r="E1293" s="2">
        <v>68</v>
      </c>
      <c r="F1293" s="2">
        <v>147.55</v>
      </c>
      <c r="G1293" cm="1">
        <f t="array" ref="G1293">SUMPRODUCT(($B$2:$B$100000=B1293)*($F$2:$F$100000&gt;F1293))+1</f>
        <v>1</v>
      </c>
    </row>
    <row r="1294" customHeight="1" spans="1:7">
      <c r="A1294" s="2" t="s">
        <v>1322</v>
      </c>
      <c r="B1294" s="2" t="s">
        <v>1321</v>
      </c>
      <c r="C1294" s="2">
        <v>2</v>
      </c>
      <c r="D1294" s="3">
        <v>75.2</v>
      </c>
      <c r="E1294" s="2">
        <v>64</v>
      </c>
      <c r="F1294" s="2">
        <v>139.2</v>
      </c>
      <c r="G1294" cm="1">
        <f t="array" ref="G1294">SUMPRODUCT(($B$2:$B$100000=B1294)*($F$2:$F$100000&gt;F1294))+1</f>
        <v>2</v>
      </c>
    </row>
    <row r="1295" customHeight="1" spans="1:7">
      <c r="A1295" s="2" t="s">
        <v>1323</v>
      </c>
      <c r="B1295" s="2" t="s">
        <v>1321</v>
      </c>
      <c r="C1295" s="2">
        <v>2</v>
      </c>
      <c r="D1295" s="3">
        <v>74.3</v>
      </c>
      <c r="E1295" s="2">
        <v>59.5</v>
      </c>
      <c r="F1295" s="2">
        <v>133.8</v>
      </c>
      <c r="G1295" cm="1">
        <f t="array" ref="G1295">SUMPRODUCT(($B$2:$B$100000=B1295)*($F$2:$F$100000&gt;F1295))+1</f>
        <v>3</v>
      </c>
    </row>
    <row r="1296" customHeight="1" spans="1:7">
      <c r="A1296" s="2" t="s">
        <v>1324</v>
      </c>
      <c r="B1296" s="2" t="s">
        <v>1321</v>
      </c>
      <c r="C1296" s="2">
        <v>2</v>
      </c>
      <c r="D1296" s="3">
        <v>74.35</v>
      </c>
      <c r="E1296" s="2">
        <v>58</v>
      </c>
      <c r="F1296" s="2">
        <v>132.35</v>
      </c>
      <c r="G1296" cm="1">
        <f t="array" ref="G1296">SUMPRODUCT(($B$2:$B$100000=B1296)*($F$2:$F$100000&gt;F1296))+1</f>
        <v>4</v>
      </c>
    </row>
    <row r="1297" customHeight="1" spans="1:7">
      <c r="A1297" s="2" t="s">
        <v>1325</v>
      </c>
      <c r="B1297" s="2" t="s">
        <v>1321</v>
      </c>
      <c r="C1297" s="2">
        <v>2</v>
      </c>
      <c r="D1297" s="3">
        <v>74.8</v>
      </c>
      <c r="E1297" s="2">
        <v>54</v>
      </c>
      <c r="F1297" s="2">
        <v>128.8</v>
      </c>
      <c r="G1297" cm="1">
        <f t="array" ref="G1297">SUMPRODUCT(($B$2:$B$100000=B1297)*($F$2:$F$100000&gt;F1297))+1</f>
        <v>5</v>
      </c>
    </row>
    <row r="1298" customHeight="1" spans="1:7">
      <c r="A1298" s="2" t="s">
        <v>1326</v>
      </c>
      <c r="B1298" s="2" t="s">
        <v>1321</v>
      </c>
      <c r="C1298" s="2">
        <v>2</v>
      </c>
      <c r="D1298" s="3">
        <v>75.6</v>
      </c>
      <c r="E1298" s="2">
        <v>49.5</v>
      </c>
      <c r="F1298" s="2">
        <v>125.1</v>
      </c>
      <c r="G1298" cm="1">
        <f t="array" ref="G1298">SUMPRODUCT(($B$2:$B$100000=B1298)*($F$2:$F$100000&gt;F1298))+1</f>
        <v>6</v>
      </c>
    </row>
    <row r="1299" customHeight="1" spans="1:7">
      <c r="A1299" s="2" t="s">
        <v>1327</v>
      </c>
      <c r="B1299" s="2" t="s">
        <v>1328</v>
      </c>
      <c r="C1299" s="2">
        <v>2</v>
      </c>
      <c r="D1299" s="3">
        <v>83</v>
      </c>
      <c r="E1299" s="2">
        <v>67</v>
      </c>
      <c r="F1299" s="2">
        <v>150</v>
      </c>
      <c r="G1299" cm="1">
        <f t="array" ref="G1299">SUMPRODUCT(($B$2:$B$100000=B1299)*($F$2:$F$100000&gt;F1299))+1</f>
        <v>1</v>
      </c>
    </row>
    <row r="1300" customHeight="1" spans="1:7">
      <c r="A1300" s="2" t="s">
        <v>1329</v>
      </c>
      <c r="B1300" s="2" t="s">
        <v>1328</v>
      </c>
      <c r="C1300" s="2">
        <v>2</v>
      </c>
      <c r="D1300" s="3">
        <v>82.15</v>
      </c>
      <c r="E1300" s="2">
        <v>63.5</v>
      </c>
      <c r="F1300" s="2">
        <v>145.65</v>
      </c>
      <c r="G1300" cm="1">
        <f t="array" ref="G1300">SUMPRODUCT(($B$2:$B$100000=B1300)*($F$2:$F$100000&gt;F1300))+1</f>
        <v>2</v>
      </c>
    </row>
    <row r="1301" customHeight="1" spans="1:7">
      <c r="A1301" s="2" t="s">
        <v>1330</v>
      </c>
      <c r="B1301" s="2" t="s">
        <v>1328</v>
      </c>
      <c r="C1301" s="2">
        <v>2</v>
      </c>
      <c r="D1301" s="3">
        <v>88.25</v>
      </c>
      <c r="E1301" s="2">
        <v>57</v>
      </c>
      <c r="F1301" s="2">
        <v>145.25</v>
      </c>
      <c r="G1301" cm="1">
        <f t="array" ref="G1301">SUMPRODUCT(($B$2:$B$100000=B1301)*($F$2:$F$100000&gt;F1301))+1</f>
        <v>3</v>
      </c>
    </row>
    <row r="1302" customHeight="1" spans="1:7">
      <c r="A1302" s="2" t="s">
        <v>1331</v>
      </c>
      <c r="B1302" s="2" t="s">
        <v>1328</v>
      </c>
      <c r="C1302" s="2">
        <v>2</v>
      </c>
      <c r="D1302" s="3">
        <v>71.3</v>
      </c>
      <c r="E1302" s="2">
        <v>63.5</v>
      </c>
      <c r="F1302" s="2">
        <v>134.8</v>
      </c>
      <c r="G1302" cm="1">
        <f t="array" ref="G1302">SUMPRODUCT(($B$2:$B$100000=B1302)*($F$2:$F$100000&gt;F1302))+1</f>
        <v>4</v>
      </c>
    </row>
    <row r="1303" customHeight="1" spans="1:7">
      <c r="A1303" s="2" t="s">
        <v>1332</v>
      </c>
      <c r="B1303" s="2" t="s">
        <v>1328</v>
      </c>
      <c r="C1303" s="2">
        <v>2</v>
      </c>
      <c r="D1303" s="3">
        <v>72.6</v>
      </c>
      <c r="E1303" s="2">
        <v>55</v>
      </c>
      <c r="F1303" s="2">
        <v>127.6</v>
      </c>
      <c r="G1303" cm="1">
        <f t="array" ref="G1303">SUMPRODUCT(($B$2:$B$100000=B1303)*($F$2:$F$100000&gt;F1303))+1</f>
        <v>5</v>
      </c>
    </row>
    <row r="1304" customHeight="1" spans="1:7">
      <c r="A1304" s="2" t="s">
        <v>1333</v>
      </c>
      <c r="B1304" s="2" t="s">
        <v>1328</v>
      </c>
      <c r="C1304" s="2">
        <v>2</v>
      </c>
      <c r="D1304" s="3">
        <v>71.7</v>
      </c>
      <c r="E1304" s="2">
        <v>54</v>
      </c>
      <c r="F1304" s="2">
        <v>125.7</v>
      </c>
      <c r="G1304" cm="1">
        <f t="array" ref="G1304">SUMPRODUCT(($B$2:$B$100000=B1304)*($F$2:$F$100000&gt;F1304))+1</f>
        <v>6</v>
      </c>
    </row>
    <row r="1305" customHeight="1" spans="1:7">
      <c r="A1305" s="2" t="s">
        <v>1334</v>
      </c>
      <c r="B1305" s="2" t="s">
        <v>1328</v>
      </c>
      <c r="C1305" s="2">
        <v>2</v>
      </c>
      <c r="D1305" s="3">
        <v>0</v>
      </c>
      <c r="E1305" s="2">
        <v>0</v>
      </c>
      <c r="F1305" s="2">
        <v>0</v>
      </c>
      <c r="G1305" cm="1">
        <f t="array" ref="G1305">SUMPRODUCT(($B$2:$B$100000=B1305)*($F$2:$F$100000&gt;F1305))+1</f>
        <v>7</v>
      </c>
    </row>
    <row r="1306" customHeight="1" spans="1:7">
      <c r="A1306" s="2" t="s">
        <v>1335</v>
      </c>
      <c r="B1306" s="2" t="s">
        <v>1328</v>
      </c>
      <c r="C1306" s="2">
        <v>2</v>
      </c>
      <c r="D1306" s="3">
        <v>0</v>
      </c>
      <c r="E1306" s="2">
        <v>0</v>
      </c>
      <c r="F1306" s="2">
        <v>0</v>
      </c>
      <c r="G1306" cm="1">
        <f t="array" ref="G1306">SUMPRODUCT(($B$2:$B$100000=B1306)*($F$2:$F$100000&gt;F1306))+1</f>
        <v>7</v>
      </c>
    </row>
    <row r="1307" customHeight="1" spans="1:7">
      <c r="A1307" s="2" t="s">
        <v>1336</v>
      </c>
      <c r="B1307" s="2" t="s">
        <v>1328</v>
      </c>
      <c r="C1307" s="2">
        <v>2</v>
      </c>
      <c r="D1307" s="3">
        <v>0</v>
      </c>
      <c r="E1307" s="2">
        <v>0</v>
      </c>
      <c r="F1307" s="2">
        <v>0</v>
      </c>
      <c r="G1307" cm="1">
        <f t="array" ref="G1307">SUMPRODUCT(($B$2:$B$100000=B1307)*($F$2:$F$100000&gt;F1307))+1</f>
        <v>7</v>
      </c>
    </row>
    <row r="1308" customHeight="1" spans="1:7">
      <c r="A1308" s="2" t="s">
        <v>1337</v>
      </c>
      <c r="B1308" s="2" t="s">
        <v>1338</v>
      </c>
      <c r="C1308" s="2">
        <v>1</v>
      </c>
      <c r="D1308" s="3">
        <v>73</v>
      </c>
      <c r="E1308" s="2">
        <v>61.5</v>
      </c>
      <c r="F1308" s="2">
        <v>134.5</v>
      </c>
      <c r="G1308" cm="1">
        <f t="array" ref="G1308">SUMPRODUCT(($B$2:$B$100000=B1308)*($F$2:$F$100000&gt;F1308))+1</f>
        <v>1</v>
      </c>
    </row>
    <row r="1309" customHeight="1" spans="1:7">
      <c r="A1309" s="2" t="s">
        <v>1339</v>
      </c>
      <c r="B1309" s="2" t="s">
        <v>1338</v>
      </c>
      <c r="C1309" s="2">
        <v>1</v>
      </c>
      <c r="D1309" s="3">
        <v>70</v>
      </c>
      <c r="E1309" s="2">
        <v>64.5</v>
      </c>
      <c r="F1309" s="2">
        <v>134.5</v>
      </c>
      <c r="G1309" cm="1">
        <f t="array" ref="G1309">SUMPRODUCT(($B$2:$B$100000=B1309)*($F$2:$F$100000&gt;F1309))+1</f>
        <v>1</v>
      </c>
    </row>
    <row r="1310" customHeight="1" spans="1:7">
      <c r="A1310" s="2" t="s">
        <v>1340</v>
      </c>
      <c r="B1310" s="2" t="s">
        <v>1338</v>
      </c>
      <c r="C1310" s="2">
        <v>1</v>
      </c>
      <c r="D1310" s="3">
        <v>0</v>
      </c>
      <c r="E1310" s="2">
        <v>0</v>
      </c>
      <c r="F1310" s="2">
        <v>0</v>
      </c>
      <c r="G1310" cm="1">
        <f t="array" ref="G1310">SUMPRODUCT(($B$2:$B$100000=B1310)*($F$2:$F$100000&gt;F1310))+1</f>
        <v>3</v>
      </c>
    </row>
    <row r="1311" customHeight="1" spans="1:7">
      <c r="A1311" s="2" t="s">
        <v>1341</v>
      </c>
      <c r="B1311" s="2" t="s">
        <v>1338</v>
      </c>
      <c r="C1311" s="2">
        <v>1</v>
      </c>
      <c r="D1311" s="3">
        <v>0</v>
      </c>
      <c r="E1311" s="2">
        <v>0</v>
      </c>
      <c r="F1311" s="2">
        <v>0</v>
      </c>
      <c r="G1311" cm="1">
        <f t="array" ref="G1311">SUMPRODUCT(($B$2:$B$100000=B1311)*($F$2:$F$100000&gt;F1311))+1</f>
        <v>3</v>
      </c>
    </row>
    <row r="1312" customHeight="1" spans="1:7">
      <c r="A1312" s="2" t="s">
        <v>1342</v>
      </c>
      <c r="B1312" s="2" t="s">
        <v>1343</v>
      </c>
      <c r="C1312" s="2">
        <v>2</v>
      </c>
      <c r="D1312" s="3">
        <v>88.25</v>
      </c>
      <c r="E1312" s="2">
        <v>73.5</v>
      </c>
      <c r="F1312" s="2">
        <v>161.75</v>
      </c>
      <c r="G1312" cm="1">
        <f t="array" ref="G1312">SUMPRODUCT(($B$2:$B$100000=B1312)*($F$2:$F$100000&gt;F1312))+1</f>
        <v>1</v>
      </c>
    </row>
    <row r="1313" customHeight="1" spans="1:7">
      <c r="A1313" s="2" t="s">
        <v>1344</v>
      </c>
      <c r="B1313" s="2" t="s">
        <v>1343</v>
      </c>
      <c r="C1313" s="2">
        <v>2</v>
      </c>
      <c r="D1313" s="3">
        <v>93.45</v>
      </c>
      <c r="E1313" s="2">
        <v>68</v>
      </c>
      <c r="F1313" s="2">
        <v>161.45</v>
      </c>
      <c r="G1313" cm="1">
        <f t="array" ref="G1313">SUMPRODUCT(($B$2:$B$100000=B1313)*($F$2:$F$100000&gt;F1313))+1</f>
        <v>2</v>
      </c>
    </row>
    <row r="1314" customHeight="1" spans="1:7">
      <c r="A1314" s="2" t="s">
        <v>1345</v>
      </c>
      <c r="B1314" s="2" t="s">
        <v>1343</v>
      </c>
      <c r="C1314" s="2">
        <v>2</v>
      </c>
      <c r="D1314" s="3">
        <v>84.35</v>
      </c>
      <c r="E1314" s="2">
        <v>76</v>
      </c>
      <c r="F1314" s="2">
        <v>160.35</v>
      </c>
      <c r="G1314" cm="1">
        <f t="array" ref="G1314">SUMPRODUCT(($B$2:$B$100000=B1314)*($F$2:$F$100000&gt;F1314))+1</f>
        <v>3</v>
      </c>
    </row>
    <row r="1315" customHeight="1" spans="1:7">
      <c r="A1315" s="2" t="s">
        <v>1346</v>
      </c>
      <c r="B1315" s="2" t="s">
        <v>1343</v>
      </c>
      <c r="C1315" s="2">
        <v>2</v>
      </c>
      <c r="D1315" s="3">
        <v>83.45</v>
      </c>
      <c r="E1315" s="2">
        <v>76</v>
      </c>
      <c r="F1315" s="2">
        <v>159.45</v>
      </c>
      <c r="G1315" cm="1">
        <f t="array" ref="G1315">SUMPRODUCT(($B$2:$B$100000=B1315)*($F$2:$F$100000&gt;F1315))+1</f>
        <v>4</v>
      </c>
    </row>
    <row r="1316" customHeight="1" spans="1:7">
      <c r="A1316" s="2" t="s">
        <v>1347</v>
      </c>
      <c r="B1316" s="2" t="s">
        <v>1343</v>
      </c>
      <c r="C1316" s="2">
        <v>2</v>
      </c>
      <c r="D1316" s="3">
        <v>85.2</v>
      </c>
      <c r="E1316" s="2">
        <v>70.5</v>
      </c>
      <c r="F1316" s="2">
        <v>155.7</v>
      </c>
      <c r="G1316" cm="1">
        <f t="array" ref="G1316">SUMPRODUCT(($B$2:$B$100000=B1316)*($F$2:$F$100000&gt;F1316))+1</f>
        <v>5</v>
      </c>
    </row>
    <row r="1317" customHeight="1" spans="1:7">
      <c r="A1317" s="2" t="s">
        <v>1348</v>
      </c>
      <c r="B1317" s="2" t="s">
        <v>1343</v>
      </c>
      <c r="C1317" s="2">
        <v>2</v>
      </c>
      <c r="D1317" s="3">
        <v>83.45</v>
      </c>
      <c r="E1317" s="2">
        <v>72</v>
      </c>
      <c r="F1317" s="2">
        <v>155.45</v>
      </c>
      <c r="G1317" cm="1">
        <f t="array" ref="G1317">SUMPRODUCT(($B$2:$B$100000=B1317)*($F$2:$F$100000&gt;F1317))+1</f>
        <v>6</v>
      </c>
    </row>
    <row r="1318" customHeight="1" spans="1:7">
      <c r="A1318" s="2" t="s">
        <v>1349</v>
      </c>
      <c r="B1318" s="2" t="s">
        <v>1343</v>
      </c>
      <c r="C1318" s="2">
        <v>2</v>
      </c>
      <c r="D1318" s="3">
        <v>81.7</v>
      </c>
      <c r="E1318" s="2">
        <v>72.5</v>
      </c>
      <c r="F1318" s="2">
        <v>154.2</v>
      </c>
      <c r="G1318" cm="1">
        <f t="array" ref="G1318">SUMPRODUCT(($B$2:$B$100000=B1318)*($F$2:$F$100000&gt;F1318))+1</f>
        <v>7</v>
      </c>
    </row>
    <row r="1319" customHeight="1" spans="1:7">
      <c r="A1319" s="2" t="s">
        <v>1350</v>
      </c>
      <c r="B1319" s="2" t="s">
        <v>1343</v>
      </c>
      <c r="C1319" s="2">
        <v>2</v>
      </c>
      <c r="D1319" s="3">
        <v>83</v>
      </c>
      <c r="E1319" s="2">
        <v>71</v>
      </c>
      <c r="F1319" s="2">
        <v>154</v>
      </c>
      <c r="G1319" cm="1">
        <f t="array" ref="G1319">SUMPRODUCT(($B$2:$B$100000=B1319)*($F$2:$F$100000&gt;F1319))+1</f>
        <v>8</v>
      </c>
    </row>
    <row r="1320" customHeight="1" spans="1:7">
      <c r="A1320" s="2" t="s">
        <v>1351</v>
      </c>
      <c r="B1320" s="2" t="s">
        <v>1343</v>
      </c>
      <c r="C1320" s="2">
        <v>2</v>
      </c>
      <c r="D1320" s="3">
        <v>82.15</v>
      </c>
      <c r="E1320" s="2">
        <v>71.5</v>
      </c>
      <c r="F1320" s="2">
        <v>153.65</v>
      </c>
      <c r="G1320" cm="1">
        <f t="array" ref="G1320">SUMPRODUCT(($B$2:$B$100000=B1320)*($F$2:$F$100000&gt;F1320))+1</f>
        <v>9</v>
      </c>
    </row>
    <row r="1321" customHeight="1" spans="1:7">
      <c r="A1321" s="2" t="s">
        <v>1352</v>
      </c>
      <c r="B1321" s="2" t="s">
        <v>1343</v>
      </c>
      <c r="C1321" s="2">
        <v>2</v>
      </c>
      <c r="D1321" s="3">
        <v>87.8</v>
      </c>
      <c r="E1321" s="2">
        <v>65.5</v>
      </c>
      <c r="F1321" s="2">
        <v>153.3</v>
      </c>
      <c r="G1321" cm="1">
        <f t="array" ref="G1321">SUMPRODUCT(($B$2:$B$100000=B1321)*($F$2:$F$100000&gt;F1321))+1</f>
        <v>10</v>
      </c>
    </row>
    <row r="1322" customHeight="1" spans="1:7">
      <c r="A1322" s="2" t="s">
        <v>1353</v>
      </c>
      <c r="B1322" s="2" t="s">
        <v>1343</v>
      </c>
      <c r="C1322" s="2">
        <v>2</v>
      </c>
      <c r="D1322" s="3">
        <v>84.75</v>
      </c>
      <c r="E1322" s="2">
        <v>67.5</v>
      </c>
      <c r="F1322" s="2">
        <v>152.25</v>
      </c>
      <c r="G1322" cm="1">
        <f t="array" ref="G1322">SUMPRODUCT(($B$2:$B$100000=B1322)*($F$2:$F$100000&gt;F1322))+1</f>
        <v>11</v>
      </c>
    </row>
    <row r="1323" customHeight="1" spans="1:7">
      <c r="A1323" s="2" t="s">
        <v>1354</v>
      </c>
      <c r="B1323" s="2" t="s">
        <v>1343</v>
      </c>
      <c r="C1323" s="2">
        <v>2</v>
      </c>
      <c r="D1323" s="3">
        <v>86.5</v>
      </c>
      <c r="E1323" s="2">
        <v>65.5</v>
      </c>
      <c r="F1323" s="2">
        <v>152</v>
      </c>
      <c r="G1323" cm="1">
        <f t="array" ref="G1323">SUMPRODUCT(($B$2:$B$100000=B1323)*($F$2:$F$100000&gt;F1323))+1</f>
        <v>12</v>
      </c>
    </row>
    <row r="1324" customHeight="1" spans="1:7">
      <c r="A1324" s="2" t="s">
        <v>1355</v>
      </c>
      <c r="B1324" s="2" t="s">
        <v>1343</v>
      </c>
      <c r="C1324" s="2">
        <v>2</v>
      </c>
      <c r="D1324" s="3">
        <v>82.6</v>
      </c>
      <c r="E1324" s="2">
        <v>69</v>
      </c>
      <c r="F1324" s="2">
        <v>151.6</v>
      </c>
      <c r="G1324" cm="1">
        <f t="array" ref="G1324">SUMPRODUCT(($B$2:$B$100000=B1324)*($F$2:$F$100000&gt;F1324))+1</f>
        <v>13</v>
      </c>
    </row>
    <row r="1325" customHeight="1" spans="1:7">
      <c r="A1325" s="2" t="s">
        <v>1356</v>
      </c>
      <c r="B1325" s="2" t="s">
        <v>1343</v>
      </c>
      <c r="C1325" s="2">
        <v>2</v>
      </c>
      <c r="D1325" s="3">
        <v>76.95</v>
      </c>
      <c r="E1325" s="2">
        <v>74</v>
      </c>
      <c r="F1325" s="2">
        <v>150.95</v>
      </c>
      <c r="G1325" cm="1">
        <f t="array" ref="G1325">SUMPRODUCT(($B$2:$B$100000=B1325)*($F$2:$F$100000&gt;F1325))+1</f>
        <v>14</v>
      </c>
    </row>
    <row r="1326" customHeight="1" spans="1:7">
      <c r="A1326" s="2" t="s">
        <v>1357</v>
      </c>
      <c r="B1326" s="2" t="s">
        <v>1343</v>
      </c>
      <c r="C1326" s="2">
        <v>2</v>
      </c>
      <c r="D1326" s="3">
        <v>83.4</v>
      </c>
      <c r="E1326" s="2">
        <v>67.5</v>
      </c>
      <c r="F1326" s="2">
        <v>150.9</v>
      </c>
      <c r="G1326" cm="1">
        <f t="array" ref="G1326">SUMPRODUCT(($B$2:$B$100000=B1326)*($F$2:$F$100000&gt;F1326))+1</f>
        <v>15</v>
      </c>
    </row>
    <row r="1327" customHeight="1" spans="1:7">
      <c r="A1327" s="2" t="s">
        <v>1358</v>
      </c>
      <c r="B1327" s="2" t="s">
        <v>1343</v>
      </c>
      <c r="C1327" s="2">
        <v>2</v>
      </c>
      <c r="D1327" s="3">
        <v>84.3</v>
      </c>
      <c r="E1327" s="2">
        <v>66.5</v>
      </c>
      <c r="F1327" s="2">
        <v>150.8</v>
      </c>
      <c r="G1327" cm="1">
        <f t="array" ref="G1327">SUMPRODUCT(($B$2:$B$100000=B1327)*($F$2:$F$100000&gt;F1327))+1</f>
        <v>16</v>
      </c>
    </row>
    <row r="1328" customHeight="1" spans="1:7">
      <c r="A1328" s="2" t="s">
        <v>1359</v>
      </c>
      <c r="B1328" s="2" t="s">
        <v>1343</v>
      </c>
      <c r="C1328" s="2">
        <v>2</v>
      </c>
      <c r="D1328" s="3">
        <v>85.65</v>
      </c>
      <c r="E1328" s="2">
        <v>65</v>
      </c>
      <c r="F1328" s="2">
        <v>150.65</v>
      </c>
      <c r="G1328" cm="1">
        <f t="array" ref="G1328">SUMPRODUCT(($B$2:$B$100000=B1328)*($F$2:$F$100000&gt;F1328))+1</f>
        <v>17</v>
      </c>
    </row>
    <row r="1329" customHeight="1" spans="1:7">
      <c r="A1329" s="2" t="s">
        <v>1360</v>
      </c>
      <c r="B1329" s="2" t="s">
        <v>1343</v>
      </c>
      <c r="C1329" s="2">
        <v>2</v>
      </c>
      <c r="D1329" s="3">
        <v>86.95</v>
      </c>
      <c r="E1329" s="2">
        <v>63.5</v>
      </c>
      <c r="F1329" s="2">
        <v>150.45</v>
      </c>
      <c r="G1329" cm="1">
        <f t="array" ref="G1329">SUMPRODUCT(($B$2:$B$100000=B1329)*($F$2:$F$100000&gt;F1329))+1</f>
        <v>18</v>
      </c>
    </row>
    <row r="1330" customHeight="1" spans="1:7">
      <c r="A1330" s="2" t="s">
        <v>1361</v>
      </c>
      <c r="B1330" s="2" t="s">
        <v>1343</v>
      </c>
      <c r="C1330" s="2">
        <v>2</v>
      </c>
      <c r="D1330" s="3">
        <v>84.3</v>
      </c>
      <c r="E1330" s="2">
        <v>65.5</v>
      </c>
      <c r="F1330" s="2">
        <v>149.8</v>
      </c>
      <c r="G1330" cm="1">
        <f t="array" ref="G1330">SUMPRODUCT(($B$2:$B$100000=B1330)*($F$2:$F$100000&gt;F1330))+1</f>
        <v>19</v>
      </c>
    </row>
    <row r="1331" customHeight="1" spans="1:7">
      <c r="A1331" s="2" t="s">
        <v>1362</v>
      </c>
      <c r="B1331" s="2" t="s">
        <v>1343</v>
      </c>
      <c r="C1331" s="2">
        <v>2</v>
      </c>
      <c r="D1331" s="3">
        <v>80.8</v>
      </c>
      <c r="E1331" s="2">
        <v>68</v>
      </c>
      <c r="F1331" s="2">
        <v>148.8</v>
      </c>
      <c r="G1331" cm="1">
        <f t="array" ref="G1331">SUMPRODUCT(($B$2:$B$100000=B1331)*($F$2:$F$100000&gt;F1331))+1</f>
        <v>20</v>
      </c>
    </row>
    <row r="1332" customHeight="1" spans="1:7">
      <c r="A1332" s="2" t="s">
        <v>1363</v>
      </c>
      <c r="B1332" s="2" t="s">
        <v>1343</v>
      </c>
      <c r="C1332" s="2">
        <v>2</v>
      </c>
      <c r="D1332" s="3">
        <v>77.4</v>
      </c>
      <c r="E1332" s="2">
        <v>71</v>
      </c>
      <c r="F1332" s="2">
        <v>148.4</v>
      </c>
      <c r="G1332" cm="1">
        <f t="array" ref="G1332">SUMPRODUCT(($B$2:$B$100000=B1332)*($F$2:$F$100000&gt;F1332))+1</f>
        <v>21</v>
      </c>
    </row>
    <row r="1333" customHeight="1" spans="1:7">
      <c r="A1333" s="2" t="s">
        <v>1364</v>
      </c>
      <c r="B1333" s="2" t="s">
        <v>1343</v>
      </c>
      <c r="C1333" s="2">
        <v>2</v>
      </c>
      <c r="D1333" s="3">
        <v>80.4</v>
      </c>
      <c r="E1333" s="2">
        <v>67.5</v>
      </c>
      <c r="F1333" s="2">
        <v>147.9</v>
      </c>
      <c r="G1333" cm="1">
        <f t="array" ref="G1333">SUMPRODUCT(($B$2:$B$100000=B1333)*($F$2:$F$100000&gt;F1333))+1</f>
        <v>22</v>
      </c>
    </row>
    <row r="1334" customHeight="1" spans="1:7">
      <c r="A1334" s="2" t="s">
        <v>1365</v>
      </c>
      <c r="B1334" s="2" t="s">
        <v>1343</v>
      </c>
      <c r="C1334" s="2">
        <v>2</v>
      </c>
      <c r="D1334" s="3">
        <v>84.75</v>
      </c>
      <c r="E1334" s="2">
        <v>63</v>
      </c>
      <c r="F1334" s="2">
        <v>147.75</v>
      </c>
      <c r="G1334" cm="1">
        <f t="array" ref="G1334">SUMPRODUCT(($B$2:$B$100000=B1334)*($F$2:$F$100000&gt;F1334))+1</f>
        <v>23</v>
      </c>
    </row>
    <row r="1335" customHeight="1" spans="1:7">
      <c r="A1335" s="2" t="s">
        <v>1366</v>
      </c>
      <c r="B1335" s="2" t="s">
        <v>1343</v>
      </c>
      <c r="C1335" s="2">
        <v>2</v>
      </c>
      <c r="D1335" s="3">
        <v>76.05</v>
      </c>
      <c r="E1335" s="2">
        <v>70.5</v>
      </c>
      <c r="F1335" s="2">
        <v>146.55</v>
      </c>
      <c r="G1335" cm="1">
        <f t="array" ref="G1335">SUMPRODUCT(($B$2:$B$100000=B1335)*($F$2:$F$100000&gt;F1335))+1</f>
        <v>24</v>
      </c>
    </row>
    <row r="1336" customHeight="1" spans="1:7">
      <c r="A1336" s="2" t="s">
        <v>1367</v>
      </c>
      <c r="B1336" s="2" t="s">
        <v>1343</v>
      </c>
      <c r="C1336" s="2">
        <v>2</v>
      </c>
      <c r="D1336" s="3">
        <v>84.35</v>
      </c>
      <c r="E1336" s="2">
        <v>62</v>
      </c>
      <c r="F1336" s="2">
        <v>146.35</v>
      </c>
      <c r="G1336" cm="1">
        <f t="array" ref="G1336">SUMPRODUCT(($B$2:$B$100000=B1336)*($F$2:$F$100000&gt;F1336))+1</f>
        <v>25</v>
      </c>
    </row>
    <row r="1337" customHeight="1" spans="1:7">
      <c r="A1337" s="2" t="s">
        <v>1368</v>
      </c>
      <c r="B1337" s="2" t="s">
        <v>1343</v>
      </c>
      <c r="C1337" s="2">
        <v>2</v>
      </c>
      <c r="D1337" s="3">
        <v>80.35</v>
      </c>
      <c r="E1337" s="2">
        <v>66</v>
      </c>
      <c r="F1337" s="2">
        <v>146.35</v>
      </c>
      <c r="G1337" cm="1">
        <f t="array" ref="G1337">SUMPRODUCT(($B$2:$B$100000=B1337)*($F$2:$F$100000&gt;F1337))+1</f>
        <v>25</v>
      </c>
    </row>
    <row r="1338" customHeight="1" spans="1:7">
      <c r="A1338" s="2" t="s">
        <v>1369</v>
      </c>
      <c r="B1338" s="2" t="s">
        <v>1343</v>
      </c>
      <c r="C1338" s="2">
        <v>2</v>
      </c>
      <c r="D1338" s="3">
        <v>77.8</v>
      </c>
      <c r="E1338" s="2">
        <v>68</v>
      </c>
      <c r="F1338" s="2">
        <v>145.8</v>
      </c>
      <c r="G1338" cm="1">
        <f t="array" ref="G1338">SUMPRODUCT(($B$2:$B$100000=B1338)*($F$2:$F$100000&gt;F1338))+1</f>
        <v>27</v>
      </c>
    </row>
    <row r="1339" customHeight="1" spans="1:7">
      <c r="A1339" s="2" t="s">
        <v>1370</v>
      </c>
      <c r="B1339" s="2" t="s">
        <v>1343</v>
      </c>
      <c r="C1339" s="2">
        <v>2</v>
      </c>
      <c r="D1339" s="3">
        <v>78.7</v>
      </c>
      <c r="E1339" s="2">
        <v>67</v>
      </c>
      <c r="F1339" s="2">
        <v>145.7</v>
      </c>
      <c r="G1339" cm="1">
        <f t="array" ref="G1339">SUMPRODUCT(($B$2:$B$100000=B1339)*($F$2:$F$100000&gt;F1339))+1</f>
        <v>28</v>
      </c>
    </row>
    <row r="1340" customHeight="1" spans="1:7">
      <c r="A1340" s="2" t="s">
        <v>1371</v>
      </c>
      <c r="B1340" s="2" t="s">
        <v>1343</v>
      </c>
      <c r="C1340" s="2">
        <v>2</v>
      </c>
      <c r="D1340" s="3">
        <v>82.15</v>
      </c>
      <c r="E1340" s="2">
        <v>63.5</v>
      </c>
      <c r="F1340" s="2">
        <v>145.65</v>
      </c>
      <c r="G1340" cm="1">
        <f t="array" ref="G1340">SUMPRODUCT(($B$2:$B$100000=B1340)*($F$2:$F$100000&gt;F1340))+1</f>
        <v>29</v>
      </c>
    </row>
    <row r="1341" customHeight="1" spans="1:7">
      <c r="A1341" s="2" t="s">
        <v>1372</v>
      </c>
      <c r="B1341" s="2" t="s">
        <v>1343</v>
      </c>
      <c r="C1341" s="2">
        <v>2</v>
      </c>
      <c r="D1341" s="3">
        <v>77.4</v>
      </c>
      <c r="E1341" s="2">
        <v>67</v>
      </c>
      <c r="F1341" s="2">
        <v>144.4</v>
      </c>
      <c r="G1341" cm="1">
        <f t="array" ref="G1341">SUMPRODUCT(($B$2:$B$100000=B1341)*($F$2:$F$100000&gt;F1341))+1</f>
        <v>30</v>
      </c>
    </row>
    <row r="1342" customHeight="1" spans="1:7">
      <c r="A1342" s="2" t="s">
        <v>1373</v>
      </c>
      <c r="B1342" s="2" t="s">
        <v>1343</v>
      </c>
      <c r="C1342" s="2">
        <v>2</v>
      </c>
      <c r="D1342" s="3">
        <v>72.55</v>
      </c>
      <c r="E1342" s="2">
        <v>71.5</v>
      </c>
      <c r="F1342" s="2">
        <v>144.05</v>
      </c>
      <c r="G1342" cm="1">
        <f t="array" ref="G1342">SUMPRODUCT(($B$2:$B$100000=B1342)*($F$2:$F$100000&gt;F1342))+1</f>
        <v>31</v>
      </c>
    </row>
    <row r="1343" customHeight="1" spans="1:7">
      <c r="A1343" s="2" t="s">
        <v>1374</v>
      </c>
      <c r="B1343" s="2" t="s">
        <v>1343</v>
      </c>
      <c r="C1343" s="2">
        <v>2</v>
      </c>
      <c r="D1343" s="3">
        <v>77.8</v>
      </c>
      <c r="E1343" s="2">
        <v>66</v>
      </c>
      <c r="F1343" s="2">
        <v>143.8</v>
      </c>
      <c r="G1343" cm="1">
        <f t="array" ref="G1343">SUMPRODUCT(($B$2:$B$100000=B1343)*($F$2:$F$100000&gt;F1343))+1</f>
        <v>32</v>
      </c>
    </row>
    <row r="1344" customHeight="1" spans="1:7">
      <c r="A1344" s="2" t="s">
        <v>1375</v>
      </c>
      <c r="B1344" s="2" t="s">
        <v>1343</v>
      </c>
      <c r="C1344" s="2">
        <v>2</v>
      </c>
      <c r="D1344" s="3">
        <v>79.55</v>
      </c>
      <c r="E1344" s="2">
        <v>63.5</v>
      </c>
      <c r="F1344" s="2">
        <v>143.05</v>
      </c>
      <c r="G1344" cm="1">
        <f t="array" ref="G1344">SUMPRODUCT(($B$2:$B$100000=B1344)*($F$2:$F$100000&gt;F1344))+1</f>
        <v>33</v>
      </c>
    </row>
    <row r="1345" customHeight="1" spans="1:7">
      <c r="A1345" s="2" t="s">
        <v>1376</v>
      </c>
      <c r="B1345" s="2" t="s">
        <v>1343</v>
      </c>
      <c r="C1345" s="2">
        <v>2</v>
      </c>
      <c r="D1345" s="3">
        <v>80.4</v>
      </c>
      <c r="E1345" s="2">
        <v>62</v>
      </c>
      <c r="F1345" s="2">
        <v>142.4</v>
      </c>
      <c r="G1345" cm="1">
        <f t="array" ref="G1345">SUMPRODUCT(($B$2:$B$100000=B1345)*($F$2:$F$100000&gt;F1345))+1</f>
        <v>34</v>
      </c>
    </row>
    <row r="1346" customHeight="1" spans="1:7">
      <c r="A1346" s="2" t="s">
        <v>1377</v>
      </c>
      <c r="B1346" s="2" t="s">
        <v>1343</v>
      </c>
      <c r="C1346" s="2">
        <v>2</v>
      </c>
      <c r="D1346" s="3">
        <v>80.4</v>
      </c>
      <c r="E1346" s="2">
        <v>61.5</v>
      </c>
      <c r="F1346" s="2">
        <v>141.9</v>
      </c>
      <c r="G1346" cm="1">
        <f t="array" ref="G1346">SUMPRODUCT(($B$2:$B$100000=B1346)*($F$2:$F$100000&gt;F1346))+1</f>
        <v>35</v>
      </c>
    </row>
    <row r="1347" customHeight="1" spans="1:7">
      <c r="A1347" s="2" t="s">
        <v>1378</v>
      </c>
      <c r="B1347" s="2" t="s">
        <v>1343</v>
      </c>
      <c r="C1347" s="2">
        <v>2</v>
      </c>
      <c r="D1347" s="3">
        <v>77.4</v>
      </c>
      <c r="E1347" s="2">
        <v>64.5</v>
      </c>
      <c r="F1347" s="2">
        <v>141.9</v>
      </c>
      <c r="G1347" cm="1">
        <f t="array" ref="G1347">SUMPRODUCT(($B$2:$B$100000=B1347)*($F$2:$F$100000&gt;F1347))+1</f>
        <v>35</v>
      </c>
    </row>
    <row r="1348" customHeight="1" spans="1:7">
      <c r="A1348" s="2" t="s">
        <v>1379</v>
      </c>
      <c r="B1348" s="2" t="s">
        <v>1343</v>
      </c>
      <c r="C1348" s="2">
        <v>2</v>
      </c>
      <c r="D1348" s="3">
        <v>87.8</v>
      </c>
      <c r="E1348" s="2">
        <v>54</v>
      </c>
      <c r="F1348" s="2">
        <v>141.8</v>
      </c>
      <c r="G1348" cm="1">
        <f t="array" ref="G1348">SUMPRODUCT(($B$2:$B$100000=B1348)*($F$2:$F$100000&gt;F1348))+1</f>
        <v>37</v>
      </c>
    </row>
    <row r="1349" customHeight="1" spans="1:7">
      <c r="A1349" s="2" t="s">
        <v>1380</v>
      </c>
      <c r="B1349" s="2" t="s">
        <v>1343</v>
      </c>
      <c r="C1349" s="2">
        <v>2</v>
      </c>
      <c r="D1349" s="3">
        <v>79.95</v>
      </c>
      <c r="E1349" s="2">
        <v>61.5</v>
      </c>
      <c r="F1349" s="2">
        <v>141.45</v>
      </c>
      <c r="G1349" cm="1">
        <f t="array" ref="G1349">SUMPRODUCT(($B$2:$B$100000=B1349)*($F$2:$F$100000&gt;F1349))+1</f>
        <v>38</v>
      </c>
    </row>
    <row r="1350" customHeight="1" spans="1:7">
      <c r="A1350" s="2" t="s">
        <v>1381</v>
      </c>
      <c r="B1350" s="2" t="s">
        <v>1343</v>
      </c>
      <c r="C1350" s="2">
        <v>2</v>
      </c>
      <c r="D1350" s="3">
        <v>78.25</v>
      </c>
      <c r="E1350" s="2">
        <v>62</v>
      </c>
      <c r="F1350" s="2">
        <v>140.25</v>
      </c>
      <c r="G1350" cm="1">
        <f t="array" ref="G1350">SUMPRODUCT(($B$2:$B$100000=B1350)*($F$2:$F$100000&gt;F1350))+1</f>
        <v>39</v>
      </c>
    </row>
    <row r="1351" customHeight="1" spans="1:7">
      <c r="A1351" s="2" t="s">
        <v>1382</v>
      </c>
      <c r="B1351" s="2" t="s">
        <v>1343</v>
      </c>
      <c r="C1351" s="2">
        <v>2</v>
      </c>
      <c r="D1351" s="3">
        <v>75.2</v>
      </c>
      <c r="E1351" s="2">
        <v>64.5</v>
      </c>
      <c r="F1351" s="2">
        <v>139.7</v>
      </c>
      <c r="G1351" cm="1">
        <f t="array" ref="G1351">SUMPRODUCT(($B$2:$B$100000=B1351)*($F$2:$F$100000&gt;F1351))+1</f>
        <v>40</v>
      </c>
    </row>
    <row r="1352" customHeight="1" spans="1:7">
      <c r="A1352" s="2" t="s">
        <v>1383</v>
      </c>
      <c r="B1352" s="2" t="s">
        <v>1343</v>
      </c>
      <c r="C1352" s="2">
        <v>2</v>
      </c>
      <c r="D1352" s="3">
        <v>76.05</v>
      </c>
      <c r="E1352" s="2">
        <v>63.5</v>
      </c>
      <c r="F1352" s="2">
        <v>139.55</v>
      </c>
      <c r="G1352" cm="1">
        <f t="array" ref="G1352">SUMPRODUCT(($B$2:$B$100000=B1352)*($F$2:$F$100000&gt;F1352))+1</f>
        <v>41</v>
      </c>
    </row>
    <row r="1353" customHeight="1" spans="1:7">
      <c r="A1353" s="2" t="s">
        <v>1384</v>
      </c>
      <c r="B1353" s="2" t="s">
        <v>1343</v>
      </c>
      <c r="C1353" s="2">
        <v>2</v>
      </c>
      <c r="D1353" s="3">
        <v>77.35</v>
      </c>
      <c r="E1353" s="2">
        <v>62</v>
      </c>
      <c r="F1353" s="2">
        <v>139.35</v>
      </c>
      <c r="G1353" cm="1">
        <f t="array" ref="G1353">SUMPRODUCT(($B$2:$B$100000=B1353)*($F$2:$F$100000&gt;F1353))+1</f>
        <v>42</v>
      </c>
    </row>
    <row r="1354" customHeight="1" spans="1:7">
      <c r="A1354" s="2" t="s">
        <v>1385</v>
      </c>
      <c r="B1354" s="2" t="s">
        <v>1343</v>
      </c>
      <c r="C1354" s="2">
        <v>2</v>
      </c>
      <c r="D1354" s="3">
        <v>75.25</v>
      </c>
      <c r="E1354" s="2">
        <v>64</v>
      </c>
      <c r="F1354" s="2">
        <v>139.25</v>
      </c>
      <c r="G1354" cm="1">
        <f t="array" ref="G1354">SUMPRODUCT(($B$2:$B$100000=B1354)*($F$2:$F$100000&gt;F1354))+1</f>
        <v>43</v>
      </c>
    </row>
    <row r="1355" customHeight="1" spans="1:7">
      <c r="A1355" s="2" t="s">
        <v>1386</v>
      </c>
      <c r="B1355" s="2" t="s">
        <v>1343</v>
      </c>
      <c r="C1355" s="2">
        <v>2</v>
      </c>
      <c r="D1355" s="3">
        <v>74.75</v>
      </c>
      <c r="E1355" s="2">
        <v>64.5</v>
      </c>
      <c r="F1355" s="2">
        <v>139.25</v>
      </c>
      <c r="G1355" cm="1">
        <f t="array" ref="G1355">SUMPRODUCT(($B$2:$B$100000=B1355)*($F$2:$F$100000&gt;F1355))+1</f>
        <v>43</v>
      </c>
    </row>
    <row r="1356" customHeight="1" spans="1:7">
      <c r="A1356" s="2" t="s">
        <v>1387</v>
      </c>
      <c r="B1356" s="2" t="s">
        <v>1343</v>
      </c>
      <c r="C1356" s="2">
        <v>2</v>
      </c>
      <c r="D1356" s="3">
        <v>69.55</v>
      </c>
      <c r="E1356" s="2">
        <v>69.5</v>
      </c>
      <c r="F1356" s="2">
        <v>139.05</v>
      </c>
      <c r="G1356" cm="1">
        <f t="array" ref="G1356">SUMPRODUCT(($B$2:$B$100000=B1356)*($F$2:$F$100000&gt;F1356))+1</f>
        <v>45</v>
      </c>
    </row>
    <row r="1357" customHeight="1" spans="1:7">
      <c r="A1357" s="2" t="s">
        <v>1388</v>
      </c>
      <c r="B1357" s="2" t="s">
        <v>1343</v>
      </c>
      <c r="C1357" s="2">
        <v>2</v>
      </c>
      <c r="D1357" s="3">
        <v>77.4</v>
      </c>
      <c r="E1357" s="2">
        <v>61</v>
      </c>
      <c r="F1357" s="2">
        <v>138.4</v>
      </c>
      <c r="G1357" cm="1">
        <f t="array" ref="G1357">SUMPRODUCT(($B$2:$B$100000=B1357)*($F$2:$F$100000&gt;F1357))+1</f>
        <v>46</v>
      </c>
    </row>
    <row r="1358" customHeight="1" spans="1:7">
      <c r="A1358" s="2" t="s">
        <v>1389</v>
      </c>
      <c r="B1358" s="2" t="s">
        <v>1343</v>
      </c>
      <c r="C1358" s="2">
        <v>2</v>
      </c>
      <c r="D1358" s="3">
        <v>74.3</v>
      </c>
      <c r="E1358" s="2">
        <v>63</v>
      </c>
      <c r="F1358" s="2">
        <v>137.3</v>
      </c>
      <c r="G1358" cm="1">
        <f t="array" ref="G1358">SUMPRODUCT(($B$2:$B$100000=B1358)*($F$2:$F$100000&gt;F1358))+1</f>
        <v>47</v>
      </c>
    </row>
    <row r="1359" customHeight="1" spans="1:7">
      <c r="A1359" s="2" t="s">
        <v>1390</v>
      </c>
      <c r="B1359" s="2" t="s">
        <v>1343</v>
      </c>
      <c r="C1359" s="2">
        <v>2</v>
      </c>
      <c r="D1359" s="3">
        <v>71.7</v>
      </c>
      <c r="E1359" s="2">
        <v>65.5</v>
      </c>
      <c r="F1359" s="2">
        <v>137.2</v>
      </c>
      <c r="G1359" cm="1">
        <f t="array" ref="G1359">SUMPRODUCT(($B$2:$B$100000=B1359)*($F$2:$F$100000&gt;F1359))+1</f>
        <v>48</v>
      </c>
    </row>
    <row r="1360" customHeight="1" spans="1:7">
      <c r="A1360" s="2" t="s">
        <v>1391</v>
      </c>
      <c r="B1360" s="2" t="s">
        <v>1343</v>
      </c>
      <c r="C1360" s="2">
        <v>2</v>
      </c>
      <c r="D1360" s="3">
        <v>76.05</v>
      </c>
      <c r="E1360" s="2">
        <v>61</v>
      </c>
      <c r="F1360" s="2">
        <v>137.05</v>
      </c>
      <c r="G1360" cm="1">
        <f t="array" ref="G1360">SUMPRODUCT(($B$2:$B$100000=B1360)*($F$2:$F$100000&gt;F1360))+1</f>
        <v>49</v>
      </c>
    </row>
    <row r="1361" customHeight="1" spans="1:7">
      <c r="A1361" s="2" t="s">
        <v>1392</v>
      </c>
      <c r="B1361" s="2" t="s">
        <v>1343</v>
      </c>
      <c r="C1361" s="2">
        <v>2</v>
      </c>
      <c r="D1361" s="3">
        <v>73.9</v>
      </c>
      <c r="E1361" s="2">
        <v>63</v>
      </c>
      <c r="F1361" s="2">
        <v>136.9</v>
      </c>
      <c r="G1361" cm="1">
        <f t="array" ref="G1361">SUMPRODUCT(($B$2:$B$100000=B1361)*($F$2:$F$100000&gt;F1361))+1</f>
        <v>50</v>
      </c>
    </row>
    <row r="1362" customHeight="1" spans="1:7">
      <c r="A1362" s="2" t="s">
        <v>1393</v>
      </c>
      <c r="B1362" s="2" t="s">
        <v>1343</v>
      </c>
      <c r="C1362" s="2">
        <v>2</v>
      </c>
      <c r="D1362" s="3">
        <v>81.75</v>
      </c>
      <c r="E1362" s="2">
        <v>55</v>
      </c>
      <c r="F1362" s="2">
        <v>136.75</v>
      </c>
      <c r="G1362" cm="1">
        <f t="array" ref="G1362">SUMPRODUCT(($B$2:$B$100000=B1362)*($F$2:$F$100000&gt;F1362))+1</f>
        <v>51</v>
      </c>
    </row>
    <row r="1363" customHeight="1" spans="1:7">
      <c r="A1363" s="2" t="s">
        <v>1394</v>
      </c>
      <c r="B1363" s="2" t="s">
        <v>1343</v>
      </c>
      <c r="C1363" s="2">
        <v>2</v>
      </c>
      <c r="D1363" s="3">
        <v>70.85</v>
      </c>
      <c r="E1363" s="2">
        <v>64</v>
      </c>
      <c r="F1363" s="2">
        <v>134.85</v>
      </c>
      <c r="G1363" cm="1">
        <f t="array" ref="G1363">SUMPRODUCT(($B$2:$B$100000=B1363)*($F$2:$F$100000&gt;F1363))+1</f>
        <v>52</v>
      </c>
    </row>
    <row r="1364" customHeight="1" spans="1:7">
      <c r="A1364" s="2" t="s">
        <v>1395</v>
      </c>
      <c r="B1364" s="2" t="s">
        <v>1343</v>
      </c>
      <c r="C1364" s="2">
        <v>2</v>
      </c>
      <c r="D1364" s="3">
        <v>71.75</v>
      </c>
      <c r="E1364" s="2">
        <v>63</v>
      </c>
      <c r="F1364" s="2">
        <v>134.75</v>
      </c>
      <c r="G1364" cm="1">
        <f t="array" ref="G1364">SUMPRODUCT(($B$2:$B$100000=B1364)*($F$2:$F$100000&gt;F1364))+1</f>
        <v>53</v>
      </c>
    </row>
    <row r="1365" customHeight="1" spans="1:7">
      <c r="A1365" s="2" t="s">
        <v>1396</v>
      </c>
      <c r="B1365" s="2" t="s">
        <v>1343</v>
      </c>
      <c r="C1365" s="2">
        <v>2</v>
      </c>
      <c r="D1365" s="3">
        <v>69.5</v>
      </c>
      <c r="E1365" s="2">
        <v>58.5</v>
      </c>
      <c r="F1365" s="2">
        <v>128</v>
      </c>
      <c r="G1365" cm="1">
        <f t="array" ref="G1365">SUMPRODUCT(($B$2:$B$100000=B1365)*($F$2:$F$100000&gt;F1365))+1</f>
        <v>54</v>
      </c>
    </row>
    <row r="1366" customHeight="1" spans="1:7">
      <c r="A1366" s="2" t="s">
        <v>1397</v>
      </c>
      <c r="B1366" s="2" t="s">
        <v>1343</v>
      </c>
      <c r="C1366" s="2">
        <v>2</v>
      </c>
      <c r="D1366" s="3">
        <v>56.1</v>
      </c>
      <c r="E1366" s="2">
        <v>54</v>
      </c>
      <c r="F1366" s="2">
        <v>110.1</v>
      </c>
      <c r="G1366" cm="1">
        <f t="array" ref="G1366">SUMPRODUCT(($B$2:$B$100000=B1366)*($F$2:$F$100000&gt;F1366))+1</f>
        <v>55</v>
      </c>
    </row>
    <row r="1367" customHeight="1" spans="1:7">
      <c r="A1367" s="2" t="s">
        <v>1398</v>
      </c>
      <c r="B1367" s="2" t="s">
        <v>1343</v>
      </c>
      <c r="C1367" s="2">
        <v>2</v>
      </c>
      <c r="D1367" s="3">
        <v>0</v>
      </c>
      <c r="E1367" s="2">
        <v>0</v>
      </c>
      <c r="F1367" s="2">
        <v>0</v>
      </c>
      <c r="G1367" cm="1">
        <f t="array" ref="G1367">SUMPRODUCT(($B$2:$B$100000=B1367)*($F$2:$F$100000&gt;F1367))+1</f>
        <v>56</v>
      </c>
    </row>
    <row r="1368" customHeight="1" spans="1:7">
      <c r="A1368" s="2" t="s">
        <v>1399</v>
      </c>
      <c r="B1368" s="2" t="s">
        <v>1343</v>
      </c>
      <c r="C1368" s="2">
        <v>2</v>
      </c>
      <c r="D1368" s="3">
        <v>0</v>
      </c>
      <c r="E1368" s="2">
        <v>0</v>
      </c>
      <c r="F1368" s="2">
        <v>0</v>
      </c>
      <c r="G1368" cm="1">
        <f t="array" ref="G1368">SUMPRODUCT(($B$2:$B$100000=B1368)*($F$2:$F$100000&gt;F1368))+1</f>
        <v>56</v>
      </c>
    </row>
    <row r="1369" customHeight="1" spans="1:7">
      <c r="A1369" s="2" t="s">
        <v>1400</v>
      </c>
      <c r="B1369" s="2" t="s">
        <v>1343</v>
      </c>
      <c r="C1369" s="2">
        <v>2</v>
      </c>
      <c r="D1369" s="3">
        <v>0</v>
      </c>
      <c r="E1369" s="2">
        <v>0</v>
      </c>
      <c r="F1369" s="2">
        <v>0</v>
      </c>
      <c r="G1369" cm="1">
        <f t="array" ref="G1369">SUMPRODUCT(($B$2:$B$100000=B1369)*($F$2:$F$100000&gt;F1369))+1</f>
        <v>56</v>
      </c>
    </row>
    <row r="1370" customHeight="1" spans="1:7">
      <c r="A1370" s="2" t="s">
        <v>1401</v>
      </c>
      <c r="B1370" s="2" t="s">
        <v>1343</v>
      </c>
      <c r="C1370" s="2">
        <v>2</v>
      </c>
      <c r="D1370" s="3">
        <v>0</v>
      </c>
      <c r="E1370" s="2">
        <v>0</v>
      </c>
      <c r="F1370" s="2">
        <v>0</v>
      </c>
      <c r="G1370" cm="1">
        <f t="array" ref="G1370">SUMPRODUCT(($B$2:$B$100000=B1370)*($F$2:$F$100000&gt;F1370))+1</f>
        <v>56</v>
      </c>
    </row>
    <row r="1371" customHeight="1" spans="1:7">
      <c r="A1371" s="2" t="s">
        <v>1402</v>
      </c>
      <c r="B1371" s="2" t="s">
        <v>1343</v>
      </c>
      <c r="C1371" s="2">
        <v>2</v>
      </c>
      <c r="D1371" s="3">
        <v>0</v>
      </c>
      <c r="E1371" s="2">
        <v>0</v>
      </c>
      <c r="F1371" s="2">
        <v>0</v>
      </c>
      <c r="G1371" cm="1">
        <f t="array" ref="G1371">SUMPRODUCT(($B$2:$B$100000=B1371)*($F$2:$F$100000&gt;F1371))+1</f>
        <v>56</v>
      </c>
    </row>
    <row r="1372" customHeight="1" spans="1:7">
      <c r="A1372" s="2" t="s">
        <v>1403</v>
      </c>
      <c r="B1372" s="2" t="s">
        <v>1343</v>
      </c>
      <c r="C1372" s="2">
        <v>2</v>
      </c>
      <c r="D1372" s="3">
        <v>0</v>
      </c>
      <c r="E1372" s="2">
        <v>0</v>
      </c>
      <c r="F1372" s="2">
        <v>0</v>
      </c>
      <c r="G1372" cm="1">
        <f t="array" ref="G1372">SUMPRODUCT(($B$2:$B$100000=B1372)*($F$2:$F$100000&gt;F1372))+1</f>
        <v>56</v>
      </c>
    </row>
    <row r="1373" customHeight="1" spans="1:7">
      <c r="A1373" s="2" t="s">
        <v>1404</v>
      </c>
      <c r="B1373" s="2" t="s">
        <v>1343</v>
      </c>
      <c r="C1373" s="2">
        <v>2</v>
      </c>
      <c r="D1373" s="3">
        <v>0</v>
      </c>
      <c r="E1373" s="2">
        <v>0</v>
      </c>
      <c r="F1373" s="2">
        <v>0</v>
      </c>
      <c r="G1373" cm="1">
        <f t="array" ref="G1373">SUMPRODUCT(($B$2:$B$100000=B1373)*($F$2:$F$100000&gt;F1373))+1</f>
        <v>56</v>
      </c>
    </row>
    <row r="1374" customHeight="1" spans="1:7">
      <c r="A1374" s="2" t="s">
        <v>1405</v>
      </c>
      <c r="B1374" s="2" t="s">
        <v>1343</v>
      </c>
      <c r="C1374" s="2">
        <v>2</v>
      </c>
      <c r="D1374" s="3">
        <v>0</v>
      </c>
      <c r="E1374" s="2">
        <v>0</v>
      </c>
      <c r="F1374" s="2">
        <v>0</v>
      </c>
      <c r="G1374" cm="1">
        <f t="array" ref="G1374">SUMPRODUCT(($B$2:$B$100000=B1374)*($F$2:$F$100000&gt;F1374))+1</f>
        <v>56</v>
      </c>
    </row>
    <row r="1375" customHeight="1" spans="1:7">
      <c r="A1375" s="2" t="s">
        <v>1406</v>
      </c>
      <c r="B1375" s="2" t="s">
        <v>1343</v>
      </c>
      <c r="C1375" s="2">
        <v>2</v>
      </c>
      <c r="D1375" s="3">
        <v>0</v>
      </c>
      <c r="E1375" s="2">
        <v>0</v>
      </c>
      <c r="F1375" s="2">
        <v>0</v>
      </c>
      <c r="G1375" cm="1">
        <f t="array" ref="G1375">SUMPRODUCT(($B$2:$B$100000=B1375)*($F$2:$F$100000&gt;F1375))+1</f>
        <v>56</v>
      </c>
    </row>
    <row r="1376" customHeight="1" spans="1:7">
      <c r="A1376" s="2" t="s">
        <v>1407</v>
      </c>
      <c r="B1376" s="2" t="s">
        <v>1343</v>
      </c>
      <c r="C1376" s="2">
        <v>2</v>
      </c>
      <c r="D1376" s="3">
        <v>0</v>
      </c>
      <c r="E1376" s="2">
        <v>0</v>
      </c>
      <c r="F1376" s="2">
        <v>0</v>
      </c>
      <c r="G1376" cm="1">
        <f t="array" ref="G1376">SUMPRODUCT(($B$2:$B$100000=B1376)*($F$2:$F$100000&gt;F1376))+1</f>
        <v>56</v>
      </c>
    </row>
    <row r="1377" customHeight="1" spans="1:7">
      <c r="A1377" s="2" t="s">
        <v>1408</v>
      </c>
      <c r="B1377" s="2" t="s">
        <v>1343</v>
      </c>
      <c r="C1377" s="2">
        <v>2</v>
      </c>
      <c r="D1377" s="3">
        <v>0</v>
      </c>
      <c r="E1377" s="2">
        <v>0</v>
      </c>
      <c r="F1377" s="2">
        <v>0</v>
      </c>
      <c r="G1377" cm="1">
        <f t="array" ref="G1377">SUMPRODUCT(($B$2:$B$100000=B1377)*($F$2:$F$100000&gt;F1377))+1</f>
        <v>56</v>
      </c>
    </row>
    <row r="1378" customHeight="1" spans="1:7">
      <c r="A1378" s="2" t="s">
        <v>1409</v>
      </c>
      <c r="B1378" s="2" t="s">
        <v>1343</v>
      </c>
      <c r="C1378" s="2">
        <v>2</v>
      </c>
      <c r="D1378" s="3">
        <v>0</v>
      </c>
      <c r="E1378" s="2">
        <v>0</v>
      </c>
      <c r="F1378" s="2">
        <v>0</v>
      </c>
      <c r="G1378" cm="1">
        <f t="array" ref="G1378">SUMPRODUCT(($B$2:$B$100000=B1378)*($F$2:$F$100000&gt;F1378))+1</f>
        <v>56</v>
      </c>
    </row>
    <row r="1379" customHeight="1" spans="1:7">
      <c r="A1379" s="2" t="s">
        <v>1410</v>
      </c>
      <c r="B1379" s="2" t="s">
        <v>1343</v>
      </c>
      <c r="C1379" s="2">
        <v>2</v>
      </c>
      <c r="D1379" s="3">
        <v>0</v>
      </c>
      <c r="E1379" s="2">
        <v>0</v>
      </c>
      <c r="F1379" s="2">
        <v>0</v>
      </c>
      <c r="G1379" cm="1">
        <f t="array" ref="G1379">SUMPRODUCT(($B$2:$B$100000=B1379)*($F$2:$F$100000&gt;F1379))+1</f>
        <v>56</v>
      </c>
    </row>
    <row r="1380" customHeight="1" spans="1:7">
      <c r="A1380" s="2" t="s">
        <v>1411</v>
      </c>
      <c r="B1380" s="2" t="s">
        <v>1343</v>
      </c>
      <c r="C1380" s="2">
        <v>2</v>
      </c>
      <c r="D1380" s="3">
        <v>0</v>
      </c>
      <c r="E1380" s="2">
        <v>0</v>
      </c>
      <c r="F1380" s="2">
        <v>0</v>
      </c>
      <c r="G1380" cm="1">
        <f t="array" ref="G1380">SUMPRODUCT(($B$2:$B$100000=B1380)*($F$2:$F$100000&gt;F1380))+1</f>
        <v>56</v>
      </c>
    </row>
    <row r="1381" customHeight="1" spans="1:7">
      <c r="A1381" s="2" t="s">
        <v>1412</v>
      </c>
      <c r="B1381" s="2" t="s">
        <v>1343</v>
      </c>
      <c r="C1381" s="2">
        <v>2</v>
      </c>
      <c r="D1381" s="3">
        <v>0</v>
      </c>
      <c r="E1381" s="2">
        <v>0</v>
      </c>
      <c r="F1381" s="2">
        <v>0</v>
      </c>
      <c r="G1381" cm="1">
        <f t="array" ref="G1381">SUMPRODUCT(($B$2:$B$100000=B1381)*($F$2:$F$100000&gt;F1381))+1</f>
        <v>56</v>
      </c>
    </row>
    <row r="1382" customHeight="1" spans="1:7">
      <c r="A1382" s="2" t="s">
        <v>1413</v>
      </c>
      <c r="B1382" s="2" t="s">
        <v>1343</v>
      </c>
      <c r="C1382" s="2">
        <v>2</v>
      </c>
      <c r="D1382" s="3">
        <v>0</v>
      </c>
      <c r="E1382" s="2">
        <v>0</v>
      </c>
      <c r="F1382" s="2">
        <v>0</v>
      </c>
      <c r="G1382" cm="1">
        <f t="array" ref="G1382">SUMPRODUCT(($B$2:$B$100000=B1382)*($F$2:$F$100000&gt;F1382))+1</f>
        <v>56</v>
      </c>
    </row>
    <row r="1383" customHeight="1" spans="1:7">
      <c r="A1383" s="2" t="s">
        <v>1414</v>
      </c>
      <c r="B1383" s="2" t="s">
        <v>1343</v>
      </c>
      <c r="C1383" s="2">
        <v>2</v>
      </c>
      <c r="D1383" s="3">
        <v>0</v>
      </c>
      <c r="E1383" s="2">
        <v>0</v>
      </c>
      <c r="F1383" s="2">
        <v>0</v>
      </c>
      <c r="G1383" cm="1">
        <f t="array" ref="G1383">SUMPRODUCT(($B$2:$B$100000=B1383)*($F$2:$F$100000&gt;F1383))+1</f>
        <v>56</v>
      </c>
    </row>
    <row r="1384" customHeight="1" spans="1:7">
      <c r="A1384" s="2" t="s">
        <v>1415</v>
      </c>
      <c r="B1384" s="2" t="s">
        <v>1343</v>
      </c>
      <c r="C1384" s="2">
        <v>2</v>
      </c>
      <c r="D1384" s="3">
        <v>0</v>
      </c>
      <c r="E1384" s="2">
        <v>0</v>
      </c>
      <c r="F1384" s="2">
        <v>0</v>
      </c>
      <c r="G1384" cm="1">
        <f t="array" ref="G1384">SUMPRODUCT(($B$2:$B$100000=B1384)*($F$2:$F$100000&gt;F1384))+1</f>
        <v>56</v>
      </c>
    </row>
    <row r="1385" customHeight="1" spans="1:7">
      <c r="A1385" s="2" t="s">
        <v>1416</v>
      </c>
      <c r="B1385" s="2" t="s">
        <v>1343</v>
      </c>
      <c r="C1385" s="2">
        <v>2</v>
      </c>
      <c r="D1385" s="3">
        <v>0</v>
      </c>
      <c r="E1385" s="2">
        <v>0</v>
      </c>
      <c r="F1385" s="2">
        <v>0</v>
      </c>
      <c r="G1385" cm="1">
        <f t="array" ref="G1385">SUMPRODUCT(($B$2:$B$100000=B1385)*($F$2:$F$100000&gt;F1385))+1</f>
        <v>56</v>
      </c>
    </row>
    <row r="1386" customHeight="1" spans="1:7">
      <c r="A1386" s="2" t="s">
        <v>1417</v>
      </c>
      <c r="B1386" s="2" t="s">
        <v>1418</v>
      </c>
      <c r="C1386" s="2">
        <v>1</v>
      </c>
      <c r="D1386" s="3">
        <v>86.1</v>
      </c>
      <c r="E1386" s="2">
        <v>65</v>
      </c>
      <c r="F1386" s="2">
        <v>151.1</v>
      </c>
      <c r="G1386" cm="1">
        <f t="array" ref="G1386">SUMPRODUCT(($B$2:$B$100000=B1386)*($F$2:$F$100000&gt;F1386))+1</f>
        <v>1</v>
      </c>
    </row>
    <row r="1387" customHeight="1" spans="1:7">
      <c r="A1387" s="2" t="s">
        <v>1419</v>
      </c>
      <c r="B1387" s="2" t="s">
        <v>1418</v>
      </c>
      <c r="C1387" s="2">
        <v>1</v>
      </c>
      <c r="D1387" s="3">
        <v>76.5</v>
      </c>
      <c r="E1387" s="2">
        <v>67</v>
      </c>
      <c r="F1387" s="2">
        <v>143.5</v>
      </c>
      <c r="G1387" cm="1">
        <f t="array" ref="G1387">SUMPRODUCT(($B$2:$B$100000=B1387)*($F$2:$F$100000&gt;F1387))+1</f>
        <v>2</v>
      </c>
    </row>
    <row r="1388" customHeight="1" spans="1:7">
      <c r="A1388" s="2" t="s">
        <v>1420</v>
      </c>
      <c r="B1388" s="2" t="s">
        <v>1418</v>
      </c>
      <c r="C1388" s="2">
        <v>1</v>
      </c>
      <c r="D1388" s="3">
        <v>78.2</v>
      </c>
      <c r="E1388" s="2">
        <v>64.5</v>
      </c>
      <c r="F1388" s="2">
        <v>142.7</v>
      </c>
      <c r="G1388" cm="1">
        <f t="array" ref="G1388">SUMPRODUCT(($B$2:$B$100000=B1388)*($F$2:$F$100000&gt;F1388))+1</f>
        <v>3</v>
      </c>
    </row>
    <row r="1389" customHeight="1" spans="1:7">
      <c r="A1389" s="2" t="s">
        <v>1421</v>
      </c>
      <c r="B1389" s="2" t="s">
        <v>1418</v>
      </c>
      <c r="C1389" s="2">
        <v>1</v>
      </c>
      <c r="D1389" s="3">
        <v>77.8</v>
      </c>
      <c r="E1389" s="2">
        <v>61.5</v>
      </c>
      <c r="F1389" s="2">
        <v>139.3</v>
      </c>
      <c r="G1389" cm="1">
        <f t="array" ref="G1389">SUMPRODUCT(($B$2:$B$100000=B1389)*($F$2:$F$100000&gt;F1389))+1</f>
        <v>4</v>
      </c>
    </row>
    <row r="1390" customHeight="1" spans="1:7">
      <c r="A1390" s="2" t="s">
        <v>1422</v>
      </c>
      <c r="B1390" s="2" t="s">
        <v>1418</v>
      </c>
      <c r="C1390" s="2">
        <v>1</v>
      </c>
      <c r="D1390" s="3">
        <v>78.25</v>
      </c>
      <c r="E1390" s="2">
        <v>50.5</v>
      </c>
      <c r="F1390" s="2">
        <v>128.75</v>
      </c>
      <c r="G1390" cm="1">
        <f t="array" ref="G1390">SUMPRODUCT(($B$2:$B$100000=B1390)*($F$2:$F$100000&gt;F1390))+1</f>
        <v>5</v>
      </c>
    </row>
    <row r="1391" customHeight="1" spans="1:7">
      <c r="A1391" s="2" t="s">
        <v>1423</v>
      </c>
      <c r="B1391" s="2" t="s">
        <v>1424</v>
      </c>
      <c r="C1391" s="2">
        <v>2</v>
      </c>
      <c r="D1391" s="3">
        <v>89.55</v>
      </c>
      <c r="E1391" s="2">
        <v>70</v>
      </c>
      <c r="F1391" s="2">
        <v>159.55</v>
      </c>
      <c r="G1391" cm="1">
        <f t="array" ref="G1391">SUMPRODUCT(($B$2:$B$100000=B1391)*($F$2:$F$100000&gt;F1391))+1</f>
        <v>1</v>
      </c>
    </row>
    <row r="1392" customHeight="1" spans="1:7">
      <c r="A1392" s="2" t="s">
        <v>1425</v>
      </c>
      <c r="B1392" s="2" t="s">
        <v>1424</v>
      </c>
      <c r="C1392" s="2">
        <v>2</v>
      </c>
      <c r="D1392" s="3">
        <v>90.85</v>
      </c>
      <c r="E1392" s="2">
        <v>67</v>
      </c>
      <c r="F1392" s="2">
        <v>157.85</v>
      </c>
      <c r="G1392" cm="1">
        <f t="array" ref="G1392">SUMPRODUCT(($B$2:$B$100000=B1392)*($F$2:$F$100000&gt;F1392))+1</f>
        <v>2</v>
      </c>
    </row>
    <row r="1393" customHeight="1" spans="1:7">
      <c r="A1393" s="2" t="s">
        <v>1426</v>
      </c>
      <c r="B1393" s="2" t="s">
        <v>1424</v>
      </c>
      <c r="C1393" s="2">
        <v>2</v>
      </c>
      <c r="D1393" s="3">
        <v>84.75</v>
      </c>
      <c r="E1393" s="2">
        <v>66.5</v>
      </c>
      <c r="F1393" s="2">
        <v>151.25</v>
      </c>
      <c r="G1393" cm="1">
        <f t="array" ref="G1393">SUMPRODUCT(($B$2:$B$100000=B1393)*($F$2:$F$100000&gt;F1393))+1</f>
        <v>3</v>
      </c>
    </row>
    <row r="1394" customHeight="1" spans="1:7">
      <c r="A1394" s="2" t="s">
        <v>1427</v>
      </c>
      <c r="B1394" s="2" t="s">
        <v>1424</v>
      </c>
      <c r="C1394" s="2">
        <v>2</v>
      </c>
      <c r="D1394" s="3">
        <v>79.15</v>
      </c>
      <c r="E1394" s="2">
        <v>71</v>
      </c>
      <c r="F1394" s="2">
        <v>150.15</v>
      </c>
      <c r="G1394" cm="1">
        <f t="array" ref="G1394">SUMPRODUCT(($B$2:$B$100000=B1394)*($F$2:$F$100000&gt;F1394))+1</f>
        <v>4</v>
      </c>
    </row>
    <row r="1395" customHeight="1" spans="1:7">
      <c r="A1395" s="2" t="s">
        <v>1428</v>
      </c>
      <c r="B1395" s="2" t="s">
        <v>1424</v>
      </c>
      <c r="C1395" s="2">
        <v>2</v>
      </c>
      <c r="D1395" s="3">
        <v>84.75</v>
      </c>
      <c r="E1395" s="2">
        <v>65</v>
      </c>
      <c r="F1395" s="2">
        <v>149.75</v>
      </c>
      <c r="G1395" cm="1">
        <f t="array" ref="G1395">SUMPRODUCT(($B$2:$B$100000=B1395)*($F$2:$F$100000&gt;F1395))+1</f>
        <v>5</v>
      </c>
    </row>
    <row r="1396" customHeight="1" spans="1:7">
      <c r="A1396" s="2" t="s">
        <v>1429</v>
      </c>
      <c r="B1396" s="2" t="s">
        <v>1424</v>
      </c>
      <c r="C1396" s="2">
        <v>2</v>
      </c>
      <c r="D1396" s="3">
        <v>85.65</v>
      </c>
      <c r="E1396" s="2">
        <v>64</v>
      </c>
      <c r="F1396" s="2">
        <v>149.65</v>
      </c>
      <c r="G1396" cm="1">
        <f t="array" ref="G1396">SUMPRODUCT(($B$2:$B$100000=B1396)*($F$2:$F$100000&gt;F1396))+1</f>
        <v>6</v>
      </c>
    </row>
    <row r="1397" customHeight="1" spans="1:7">
      <c r="A1397" s="2" t="s">
        <v>1430</v>
      </c>
      <c r="B1397" s="2" t="s">
        <v>1424</v>
      </c>
      <c r="C1397" s="2">
        <v>2</v>
      </c>
      <c r="D1397" s="3">
        <v>80.85</v>
      </c>
      <c r="E1397" s="2">
        <v>68.5</v>
      </c>
      <c r="F1397" s="2">
        <v>149.35</v>
      </c>
      <c r="G1397" cm="1">
        <f t="array" ref="G1397">SUMPRODUCT(($B$2:$B$100000=B1397)*($F$2:$F$100000&gt;F1397))+1</f>
        <v>7</v>
      </c>
    </row>
    <row r="1398" customHeight="1" spans="1:7">
      <c r="A1398" s="2" t="s">
        <v>1431</v>
      </c>
      <c r="B1398" s="2" t="s">
        <v>1424</v>
      </c>
      <c r="C1398" s="2">
        <v>2</v>
      </c>
      <c r="D1398" s="3">
        <v>84.75</v>
      </c>
      <c r="E1398" s="2">
        <v>64.5</v>
      </c>
      <c r="F1398" s="2">
        <v>149.25</v>
      </c>
      <c r="G1398" cm="1">
        <f t="array" ref="G1398">SUMPRODUCT(($B$2:$B$100000=B1398)*($F$2:$F$100000&gt;F1398))+1</f>
        <v>8</v>
      </c>
    </row>
    <row r="1399" customHeight="1" spans="1:7">
      <c r="A1399" s="2" t="s">
        <v>1432</v>
      </c>
      <c r="B1399" s="2" t="s">
        <v>1424</v>
      </c>
      <c r="C1399" s="2">
        <v>2</v>
      </c>
      <c r="D1399" s="3">
        <v>82.15</v>
      </c>
      <c r="E1399" s="2">
        <v>67</v>
      </c>
      <c r="F1399" s="2">
        <v>149.15</v>
      </c>
      <c r="G1399" cm="1">
        <f t="array" ref="G1399">SUMPRODUCT(($B$2:$B$100000=B1399)*($F$2:$F$100000&gt;F1399))+1</f>
        <v>9</v>
      </c>
    </row>
    <row r="1400" customHeight="1" spans="1:7">
      <c r="A1400" s="2" t="s">
        <v>1433</v>
      </c>
      <c r="B1400" s="2" t="s">
        <v>1424</v>
      </c>
      <c r="C1400" s="2">
        <v>2</v>
      </c>
      <c r="D1400" s="3">
        <v>78.65</v>
      </c>
      <c r="E1400" s="2">
        <v>68.5</v>
      </c>
      <c r="F1400" s="2">
        <v>147.15</v>
      </c>
      <c r="G1400" cm="1">
        <f t="array" ref="G1400">SUMPRODUCT(($B$2:$B$100000=B1400)*($F$2:$F$100000&gt;F1400))+1</f>
        <v>10</v>
      </c>
    </row>
    <row r="1401" customHeight="1" spans="1:7">
      <c r="A1401" s="2" t="s">
        <v>1434</v>
      </c>
      <c r="B1401" s="2" t="s">
        <v>1424</v>
      </c>
      <c r="C1401" s="2">
        <v>2</v>
      </c>
      <c r="D1401" s="3">
        <v>74.75</v>
      </c>
      <c r="E1401" s="2">
        <v>72</v>
      </c>
      <c r="F1401" s="2">
        <v>146.75</v>
      </c>
      <c r="G1401" cm="1">
        <f t="array" ref="G1401">SUMPRODUCT(($B$2:$B$100000=B1401)*($F$2:$F$100000&gt;F1401))+1</f>
        <v>11</v>
      </c>
    </row>
    <row r="1402" customHeight="1" spans="1:7">
      <c r="A1402" s="2" t="s">
        <v>1435</v>
      </c>
      <c r="B1402" s="2" t="s">
        <v>1424</v>
      </c>
      <c r="C1402" s="2">
        <v>2</v>
      </c>
      <c r="D1402" s="3">
        <v>86.05</v>
      </c>
      <c r="E1402" s="2">
        <v>59.5</v>
      </c>
      <c r="F1402" s="2">
        <v>145.55</v>
      </c>
      <c r="G1402" cm="1">
        <f t="array" ref="G1402">SUMPRODUCT(($B$2:$B$100000=B1402)*($F$2:$F$100000&gt;F1402))+1</f>
        <v>12</v>
      </c>
    </row>
    <row r="1403" customHeight="1" spans="1:7">
      <c r="A1403" s="2" t="s">
        <v>1436</v>
      </c>
      <c r="B1403" s="2" t="s">
        <v>1424</v>
      </c>
      <c r="C1403" s="2">
        <v>2</v>
      </c>
      <c r="D1403" s="3">
        <v>79.1</v>
      </c>
      <c r="E1403" s="2">
        <v>65.5</v>
      </c>
      <c r="F1403" s="2">
        <v>144.6</v>
      </c>
      <c r="G1403" cm="1">
        <f t="array" ref="G1403">SUMPRODUCT(($B$2:$B$100000=B1403)*($F$2:$F$100000&gt;F1403))+1</f>
        <v>13</v>
      </c>
    </row>
    <row r="1404" customHeight="1" spans="1:7">
      <c r="A1404" s="2" t="s">
        <v>1437</v>
      </c>
      <c r="B1404" s="2" t="s">
        <v>1424</v>
      </c>
      <c r="C1404" s="2">
        <v>2</v>
      </c>
      <c r="D1404" s="3">
        <v>82.15</v>
      </c>
      <c r="E1404" s="2">
        <v>62</v>
      </c>
      <c r="F1404" s="2">
        <v>144.15</v>
      </c>
      <c r="G1404" cm="1">
        <f t="array" ref="G1404">SUMPRODUCT(($B$2:$B$100000=B1404)*($F$2:$F$100000&gt;F1404))+1</f>
        <v>14</v>
      </c>
    </row>
    <row r="1405" customHeight="1" spans="1:7">
      <c r="A1405" s="2" t="s">
        <v>1438</v>
      </c>
      <c r="B1405" s="2" t="s">
        <v>1424</v>
      </c>
      <c r="C1405" s="2">
        <v>2</v>
      </c>
      <c r="D1405" s="3">
        <v>82.6</v>
      </c>
      <c r="E1405" s="2">
        <v>61</v>
      </c>
      <c r="F1405" s="2">
        <v>143.6</v>
      </c>
      <c r="G1405" cm="1">
        <f t="array" ref="G1405">SUMPRODUCT(($B$2:$B$100000=B1405)*($F$2:$F$100000&gt;F1405))+1</f>
        <v>15</v>
      </c>
    </row>
    <row r="1406" customHeight="1" spans="1:7">
      <c r="A1406" s="2" t="s">
        <v>1439</v>
      </c>
      <c r="B1406" s="2" t="s">
        <v>1424</v>
      </c>
      <c r="C1406" s="2">
        <v>2</v>
      </c>
      <c r="D1406" s="3">
        <v>75.6</v>
      </c>
      <c r="E1406" s="2">
        <v>68</v>
      </c>
      <c r="F1406" s="2">
        <v>143.6</v>
      </c>
      <c r="G1406" cm="1">
        <f t="array" ref="G1406">SUMPRODUCT(($B$2:$B$100000=B1406)*($F$2:$F$100000&gt;F1406))+1</f>
        <v>15</v>
      </c>
    </row>
    <row r="1407" customHeight="1" spans="1:7">
      <c r="A1407" s="2" t="s">
        <v>1440</v>
      </c>
      <c r="B1407" s="2" t="s">
        <v>1424</v>
      </c>
      <c r="C1407" s="2">
        <v>2</v>
      </c>
      <c r="D1407" s="3">
        <v>83.9</v>
      </c>
      <c r="E1407" s="2">
        <v>58.5</v>
      </c>
      <c r="F1407" s="2">
        <v>142.4</v>
      </c>
      <c r="G1407" cm="1">
        <f t="array" ref="G1407">SUMPRODUCT(($B$2:$B$100000=B1407)*($F$2:$F$100000&gt;F1407))+1</f>
        <v>17</v>
      </c>
    </row>
    <row r="1408" customHeight="1" spans="1:7">
      <c r="A1408" s="2" t="s">
        <v>1441</v>
      </c>
      <c r="B1408" s="2" t="s">
        <v>1424</v>
      </c>
      <c r="C1408" s="2">
        <v>2</v>
      </c>
      <c r="D1408" s="3">
        <v>80.4</v>
      </c>
      <c r="E1408" s="2">
        <v>62</v>
      </c>
      <c r="F1408" s="2">
        <v>142.4</v>
      </c>
      <c r="G1408" cm="1">
        <f t="array" ref="G1408">SUMPRODUCT(($B$2:$B$100000=B1408)*($F$2:$F$100000&gt;F1408))+1</f>
        <v>17</v>
      </c>
    </row>
    <row r="1409" customHeight="1" spans="1:7">
      <c r="A1409" s="2" t="s">
        <v>1442</v>
      </c>
      <c r="B1409" s="2" t="s">
        <v>1424</v>
      </c>
      <c r="C1409" s="2">
        <v>2</v>
      </c>
      <c r="D1409" s="3">
        <v>80.85</v>
      </c>
      <c r="E1409" s="2">
        <v>61</v>
      </c>
      <c r="F1409" s="2">
        <v>141.85</v>
      </c>
      <c r="G1409" cm="1">
        <f t="array" ref="G1409">SUMPRODUCT(($B$2:$B$100000=B1409)*($F$2:$F$100000&gt;F1409))+1</f>
        <v>19</v>
      </c>
    </row>
    <row r="1410" customHeight="1" spans="1:7">
      <c r="A1410" s="2" t="s">
        <v>1443</v>
      </c>
      <c r="B1410" s="2" t="s">
        <v>1424</v>
      </c>
      <c r="C1410" s="2">
        <v>2</v>
      </c>
      <c r="D1410" s="3">
        <v>78.7</v>
      </c>
      <c r="E1410" s="2">
        <v>63</v>
      </c>
      <c r="F1410" s="2">
        <v>141.7</v>
      </c>
      <c r="G1410" cm="1">
        <f t="array" ref="G1410">SUMPRODUCT(($B$2:$B$100000=B1410)*($F$2:$F$100000&gt;F1410))+1</f>
        <v>20</v>
      </c>
    </row>
    <row r="1411" customHeight="1" spans="1:7">
      <c r="A1411" s="2" t="s">
        <v>1444</v>
      </c>
      <c r="B1411" s="2" t="s">
        <v>1424</v>
      </c>
      <c r="C1411" s="2">
        <v>2</v>
      </c>
      <c r="D1411" s="3">
        <v>78.65</v>
      </c>
      <c r="E1411" s="2">
        <v>63</v>
      </c>
      <c r="F1411" s="2">
        <v>141.65</v>
      </c>
      <c r="G1411" cm="1">
        <f t="array" ref="G1411">SUMPRODUCT(($B$2:$B$100000=B1411)*($F$2:$F$100000&gt;F1411))+1</f>
        <v>21</v>
      </c>
    </row>
    <row r="1412" customHeight="1" spans="1:7">
      <c r="A1412" s="2" t="s">
        <v>1445</v>
      </c>
      <c r="B1412" s="2" t="s">
        <v>1424</v>
      </c>
      <c r="C1412" s="2">
        <v>2</v>
      </c>
      <c r="D1412" s="3">
        <v>73.45</v>
      </c>
      <c r="E1412" s="2">
        <v>68</v>
      </c>
      <c r="F1412" s="2">
        <v>141.45</v>
      </c>
      <c r="G1412" cm="1">
        <f t="array" ref="G1412">SUMPRODUCT(($B$2:$B$100000=B1412)*($F$2:$F$100000&gt;F1412))+1</f>
        <v>22</v>
      </c>
    </row>
    <row r="1413" customHeight="1" spans="1:7">
      <c r="A1413" s="2" t="s">
        <v>1446</v>
      </c>
      <c r="B1413" s="2" t="s">
        <v>1424</v>
      </c>
      <c r="C1413" s="2">
        <v>2</v>
      </c>
      <c r="D1413" s="3">
        <v>81.25</v>
      </c>
      <c r="E1413" s="2">
        <v>60</v>
      </c>
      <c r="F1413" s="2">
        <v>141.25</v>
      </c>
      <c r="G1413" cm="1">
        <f t="array" ref="G1413">SUMPRODUCT(($B$2:$B$100000=B1413)*($F$2:$F$100000&gt;F1413))+1</f>
        <v>23</v>
      </c>
    </row>
    <row r="1414" customHeight="1" spans="1:7">
      <c r="A1414" s="2" t="s">
        <v>1447</v>
      </c>
      <c r="B1414" s="2" t="s">
        <v>1424</v>
      </c>
      <c r="C1414" s="2">
        <v>2</v>
      </c>
      <c r="D1414" s="3">
        <v>73.45</v>
      </c>
      <c r="E1414" s="2">
        <v>67.5</v>
      </c>
      <c r="F1414" s="2">
        <v>140.95</v>
      </c>
      <c r="G1414" cm="1">
        <f t="array" ref="G1414">SUMPRODUCT(($B$2:$B$100000=B1414)*($F$2:$F$100000&gt;F1414))+1</f>
        <v>24</v>
      </c>
    </row>
    <row r="1415" customHeight="1" spans="1:7">
      <c r="A1415" s="2" t="s">
        <v>1448</v>
      </c>
      <c r="B1415" s="2" t="s">
        <v>1424</v>
      </c>
      <c r="C1415" s="2">
        <v>2</v>
      </c>
      <c r="D1415" s="3">
        <v>74.35</v>
      </c>
      <c r="E1415" s="2">
        <v>66.5</v>
      </c>
      <c r="F1415" s="2">
        <v>140.85</v>
      </c>
      <c r="G1415" cm="1">
        <f t="array" ref="G1415">SUMPRODUCT(($B$2:$B$100000=B1415)*($F$2:$F$100000&gt;F1415))+1</f>
        <v>25</v>
      </c>
    </row>
    <row r="1416" customHeight="1" spans="1:7">
      <c r="A1416" s="2" t="s">
        <v>1449</v>
      </c>
      <c r="B1416" s="2" t="s">
        <v>1424</v>
      </c>
      <c r="C1416" s="2">
        <v>2</v>
      </c>
      <c r="D1416" s="3">
        <v>75.65</v>
      </c>
      <c r="E1416" s="2">
        <v>65</v>
      </c>
      <c r="F1416" s="2">
        <v>140.65</v>
      </c>
      <c r="G1416" cm="1">
        <f t="array" ref="G1416">SUMPRODUCT(($B$2:$B$100000=B1416)*($F$2:$F$100000&gt;F1416))+1</f>
        <v>26</v>
      </c>
    </row>
    <row r="1417" customHeight="1" spans="1:7">
      <c r="A1417" s="2" t="s">
        <v>1450</v>
      </c>
      <c r="B1417" s="2" t="s">
        <v>1424</v>
      </c>
      <c r="C1417" s="2">
        <v>2</v>
      </c>
      <c r="D1417" s="3">
        <v>73.9</v>
      </c>
      <c r="E1417" s="2">
        <v>66.5</v>
      </c>
      <c r="F1417" s="2">
        <v>140.4</v>
      </c>
      <c r="G1417" cm="1">
        <f t="array" ref="G1417">SUMPRODUCT(($B$2:$B$100000=B1417)*($F$2:$F$100000&gt;F1417))+1</f>
        <v>27</v>
      </c>
    </row>
    <row r="1418" customHeight="1" spans="1:7">
      <c r="A1418" s="2" t="s">
        <v>1451</v>
      </c>
      <c r="B1418" s="2" t="s">
        <v>1424</v>
      </c>
      <c r="C1418" s="2">
        <v>2</v>
      </c>
      <c r="D1418" s="3">
        <v>72.6</v>
      </c>
      <c r="E1418" s="2">
        <v>65.5</v>
      </c>
      <c r="F1418" s="2">
        <v>138.1</v>
      </c>
      <c r="G1418" cm="1">
        <f t="array" ref="G1418">SUMPRODUCT(($B$2:$B$100000=B1418)*($F$2:$F$100000&gt;F1418))+1</f>
        <v>28</v>
      </c>
    </row>
    <row r="1419" customHeight="1" spans="1:7">
      <c r="A1419" s="2" t="s">
        <v>1452</v>
      </c>
      <c r="B1419" s="2" t="s">
        <v>1424</v>
      </c>
      <c r="C1419" s="2">
        <v>2</v>
      </c>
      <c r="D1419" s="3">
        <v>77.35</v>
      </c>
      <c r="E1419" s="2">
        <v>59</v>
      </c>
      <c r="F1419" s="2">
        <v>136.35</v>
      </c>
      <c r="G1419" cm="1">
        <f t="array" ref="G1419">SUMPRODUCT(($B$2:$B$100000=B1419)*($F$2:$F$100000&gt;F1419))+1</f>
        <v>29</v>
      </c>
    </row>
    <row r="1420" customHeight="1" spans="1:7">
      <c r="A1420" s="2" t="s">
        <v>1453</v>
      </c>
      <c r="B1420" s="2" t="s">
        <v>1424</v>
      </c>
      <c r="C1420" s="2">
        <v>2</v>
      </c>
      <c r="D1420" s="3">
        <v>79.55</v>
      </c>
      <c r="E1420" s="2">
        <v>56.5</v>
      </c>
      <c r="F1420" s="2">
        <v>136.05</v>
      </c>
      <c r="G1420" cm="1">
        <f t="array" ref="G1420">SUMPRODUCT(($B$2:$B$100000=B1420)*($F$2:$F$100000&gt;F1420))+1</f>
        <v>30</v>
      </c>
    </row>
    <row r="1421" customHeight="1" spans="1:7">
      <c r="A1421" s="2" t="s">
        <v>1454</v>
      </c>
      <c r="B1421" s="2" t="s">
        <v>1424</v>
      </c>
      <c r="C1421" s="2">
        <v>2</v>
      </c>
      <c r="D1421" s="3">
        <v>79.55</v>
      </c>
      <c r="E1421" s="2">
        <v>55.5</v>
      </c>
      <c r="F1421" s="2">
        <v>135.05</v>
      </c>
      <c r="G1421" cm="1">
        <f t="array" ref="G1421">SUMPRODUCT(($B$2:$B$100000=B1421)*($F$2:$F$100000&gt;F1421))+1</f>
        <v>31</v>
      </c>
    </row>
    <row r="1422" customHeight="1" spans="1:7">
      <c r="A1422" s="2" t="s">
        <v>1455</v>
      </c>
      <c r="B1422" s="2" t="s">
        <v>1424</v>
      </c>
      <c r="C1422" s="2">
        <v>2</v>
      </c>
      <c r="D1422" s="3">
        <v>76.5</v>
      </c>
      <c r="E1422" s="2">
        <v>58.5</v>
      </c>
      <c r="F1422" s="2">
        <v>135</v>
      </c>
      <c r="G1422" cm="1">
        <f t="array" ref="G1422">SUMPRODUCT(($B$2:$B$100000=B1422)*($F$2:$F$100000&gt;F1422))+1</f>
        <v>32</v>
      </c>
    </row>
    <row r="1423" customHeight="1" spans="1:7">
      <c r="A1423" s="2" t="s">
        <v>1456</v>
      </c>
      <c r="B1423" s="2" t="s">
        <v>1424</v>
      </c>
      <c r="C1423" s="2">
        <v>2</v>
      </c>
      <c r="D1423" s="3">
        <v>79.55</v>
      </c>
      <c r="E1423" s="2">
        <v>55</v>
      </c>
      <c r="F1423" s="2">
        <v>134.55</v>
      </c>
      <c r="G1423" cm="1">
        <f t="array" ref="G1423">SUMPRODUCT(($B$2:$B$100000=B1423)*($F$2:$F$100000&gt;F1423))+1</f>
        <v>33</v>
      </c>
    </row>
    <row r="1424" customHeight="1" spans="1:7">
      <c r="A1424" s="2" t="s">
        <v>1457</v>
      </c>
      <c r="B1424" s="2" t="s">
        <v>1424</v>
      </c>
      <c r="C1424" s="2">
        <v>2</v>
      </c>
      <c r="D1424" s="3">
        <v>81.75</v>
      </c>
      <c r="E1424" s="2">
        <v>48.5</v>
      </c>
      <c r="F1424" s="2">
        <v>130.25</v>
      </c>
      <c r="G1424" cm="1">
        <f t="array" ref="G1424">SUMPRODUCT(($B$2:$B$100000=B1424)*($F$2:$F$100000&gt;F1424))+1</f>
        <v>34</v>
      </c>
    </row>
    <row r="1425" customHeight="1" spans="1:7">
      <c r="A1425" s="2" t="s">
        <v>1458</v>
      </c>
      <c r="B1425" s="2" t="s">
        <v>1424</v>
      </c>
      <c r="C1425" s="2">
        <v>2</v>
      </c>
      <c r="D1425" s="3">
        <v>69.55</v>
      </c>
      <c r="E1425" s="2">
        <v>60.5</v>
      </c>
      <c r="F1425" s="2">
        <v>130.05</v>
      </c>
      <c r="G1425" cm="1">
        <f t="array" ref="G1425">SUMPRODUCT(($B$2:$B$100000=B1425)*($F$2:$F$100000&gt;F1425))+1</f>
        <v>35</v>
      </c>
    </row>
    <row r="1426" customHeight="1" spans="1:7">
      <c r="A1426" s="2" t="s">
        <v>1459</v>
      </c>
      <c r="B1426" s="2" t="s">
        <v>1424</v>
      </c>
      <c r="C1426" s="2">
        <v>2</v>
      </c>
      <c r="D1426" s="3">
        <v>70</v>
      </c>
      <c r="E1426" s="2">
        <v>58</v>
      </c>
      <c r="F1426" s="2">
        <v>128</v>
      </c>
      <c r="G1426" cm="1">
        <f t="array" ref="G1426">SUMPRODUCT(($B$2:$B$100000=B1426)*($F$2:$F$100000&gt;F1426))+1</f>
        <v>36</v>
      </c>
    </row>
    <row r="1427" customHeight="1" spans="1:7">
      <c r="A1427" s="2" t="s">
        <v>1460</v>
      </c>
      <c r="B1427" s="2" t="s">
        <v>1424</v>
      </c>
      <c r="C1427" s="2">
        <v>2</v>
      </c>
      <c r="D1427" s="3">
        <v>72.15</v>
      </c>
      <c r="E1427" s="2">
        <v>52</v>
      </c>
      <c r="F1427" s="2">
        <v>124.15</v>
      </c>
      <c r="G1427" cm="1">
        <f t="array" ref="G1427">SUMPRODUCT(($B$2:$B$100000=B1427)*($F$2:$F$100000&gt;F1427))+1</f>
        <v>37</v>
      </c>
    </row>
    <row r="1428" customHeight="1" spans="1:7">
      <c r="A1428" s="2" t="s">
        <v>1461</v>
      </c>
      <c r="B1428" s="2" t="s">
        <v>1424</v>
      </c>
      <c r="C1428" s="2">
        <v>2</v>
      </c>
      <c r="D1428" s="3">
        <v>0</v>
      </c>
      <c r="E1428" s="2">
        <v>0</v>
      </c>
      <c r="F1428" s="2">
        <v>0</v>
      </c>
      <c r="G1428" cm="1">
        <f t="array" ref="G1428">SUMPRODUCT(($B$2:$B$100000=B1428)*($F$2:$F$100000&gt;F1428))+1</f>
        <v>38</v>
      </c>
    </row>
    <row r="1429" customHeight="1" spans="1:7">
      <c r="A1429" s="2" t="s">
        <v>1462</v>
      </c>
      <c r="B1429" s="2" t="s">
        <v>1424</v>
      </c>
      <c r="C1429" s="2">
        <v>2</v>
      </c>
      <c r="D1429" s="3">
        <v>0</v>
      </c>
      <c r="E1429" s="2">
        <v>0</v>
      </c>
      <c r="F1429" s="2">
        <v>0</v>
      </c>
      <c r="G1429" cm="1">
        <f t="array" ref="G1429">SUMPRODUCT(($B$2:$B$100000=B1429)*($F$2:$F$100000&gt;F1429))+1</f>
        <v>38</v>
      </c>
    </row>
    <row r="1430" customHeight="1" spans="1:7">
      <c r="A1430" s="2" t="s">
        <v>1463</v>
      </c>
      <c r="B1430" s="2" t="s">
        <v>1424</v>
      </c>
      <c r="C1430" s="2">
        <v>2</v>
      </c>
      <c r="D1430" s="3">
        <v>0</v>
      </c>
      <c r="E1430" s="2">
        <v>0</v>
      </c>
      <c r="F1430" s="2">
        <v>0</v>
      </c>
      <c r="G1430" cm="1">
        <f t="array" ref="G1430">SUMPRODUCT(($B$2:$B$100000=B1430)*($F$2:$F$100000&gt;F1430))+1</f>
        <v>38</v>
      </c>
    </row>
    <row r="1431" customHeight="1" spans="1:7">
      <c r="A1431" s="2" t="s">
        <v>1464</v>
      </c>
      <c r="B1431" s="2" t="s">
        <v>1424</v>
      </c>
      <c r="C1431" s="2">
        <v>2</v>
      </c>
      <c r="D1431" s="3">
        <v>0</v>
      </c>
      <c r="E1431" s="2">
        <v>0</v>
      </c>
      <c r="F1431" s="2">
        <v>0</v>
      </c>
      <c r="G1431" cm="1">
        <f t="array" ref="G1431">SUMPRODUCT(($B$2:$B$100000=B1431)*($F$2:$F$100000&gt;F1431))+1</f>
        <v>38</v>
      </c>
    </row>
    <row r="1432" customHeight="1" spans="1:7">
      <c r="A1432" s="2" t="s">
        <v>1465</v>
      </c>
      <c r="B1432" s="2" t="s">
        <v>1424</v>
      </c>
      <c r="C1432" s="2">
        <v>2</v>
      </c>
      <c r="D1432" s="3">
        <v>0</v>
      </c>
      <c r="E1432" s="2">
        <v>0</v>
      </c>
      <c r="F1432" s="2">
        <v>0</v>
      </c>
      <c r="G1432" cm="1">
        <f t="array" ref="G1432">SUMPRODUCT(($B$2:$B$100000=B1432)*($F$2:$F$100000&gt;F1432))+1</f>
        <v>38</v>
      </c>
    </row>
    <row r="1433" customHeight="1" spans="1:7">
      <c r="A1433" s="2" t="s">
        <v>1466</v>
      </c>
      <c r="B1433" s="2" t="s">
        <v>1424</v>
      </c>
      <c r="C1433" s="2">
        <v>2</v>
      </c>
      <c r="D1433" s="3">
        <v>0</v>
      </c>
      <c r="E1433" s="2">
        <v>0</v>
      </c>
      <c r="F1433" s="2">
        <v>0</v>
      </c>
      <c r="G1433" cm="1">
        <f t="array" ref="G1433">SUMPRODUCT(($B$2:$B$100000=B1433)*($F$2:$F$100000&gt;F1433))+1</f>
        <v>38</v>
      </c>
    </row>
    <row r="1434" customHeight="1" spans="1:7">
      <c r="A1434" s="2" t="s">
        <v>1467</v>
      </c>
      <c r="B1434" s="2" t="s">
        <v>1424</v>
      </c>
      <c r="C1434" s="2">
        <v>2</v>
      </c>
      <c r="D1434" s="3">
        <v>0</v>
      </c>
      <c r="E1434" s="2">
        <v>0</v>
      </c>
      <c r="F1434" s="2">
        <v>0</v>
      </c>
      <c r="G1434" cm="1">
        <f t="array" ref="G1434">SUMPRODUCT(($B$2:$B$100000=B1434)*($F$2:$F$100000&gt;F1434))+1</f>
        <v>38</v>
      </c>
    </row>
    <row r="1435" customHeight="1" spans="1:7">
      <c r="A1435" s="2" t="s">
        <v>1468</v>
      </c>
      <c r="B1435" s="2" t="s">
        <v>1424</v>
      </c>
      <c r="C1435" s="2">
        <v>2</v>
      </c>
      <c r="D1435" s="3">
        <v>0</v>
      </c>
      <c r="E1435" s="2">
        <v>0</v>
      </c>
      <c r="F1435" s="2">
        <v>0</v>
      </c>
      <c r="G1435" cm="1">
        <f t="array" ref="G1435">SUMPRODUCT(($B$2:$B$100000=B1435)*($F$2:$F$100000&gt;F1435))+1</f>
        <v>38</v>
      </c>
    </row>
    <row r="1436" customHeight="1" spans="1:7">
      <c r="A1436" s="2" t="s">
        <v>1469</v>
      </c>
      <c r="B1436" s="2" t="s">
        <v>1424</v>
      </c>
      <c r="C1436" s="2">
        <v>2</v>
      </c>
      <c r="D1436" s="3">
        <v>0</v>
      </c>
      <c r="E1436" s="2">
        <v>0</v>
      </c>
      <c r="F1436" s="2">
        <v>0</v>
      </c>
      <c r="G1436" cm="1">
        <f t="array" ref="G1436">SUMPRODUCT(($B$2:$B$100000=B1436)*($F$2:$F$100000&gt;F1436))+1</f>
        <v>38</v>
      </c>
    </row>
    <row r="1437" customHeight="1" spans="1:7">
      <c r="A1437" s="2" t="s">
        <v>1470</v>
      </c>
      <c r="B1437" s="2" t="s">
        <v>1424</v>
      </c>
      <c r="C1437" s="2">
        <v>2</v>
      </c>
      <c r="D1437" s="3">
        <v>0</v>
      </c>
      <c r="E1437" s="2">
        <v>0</v>
      </c>
      <c r="F1437" s="2">
        <v>0</v>
      </c>
      <c r="G1437" cm="1">
        <f t="array" ref="G1437">SUMPRODUCT(($B$2:$B$100000=B1437)*($F$2:$F$100000&gt;F1437))+1</f>
        <v>38</v>
      </c>
    </row>
    <row r="1438" customHeight="1" spans="1:7">
      <c r="A1438" s="2" t="s">
        <v>1471</v>
      </c>
      <c r="B1438" s="2" t="s">
        <v>1424</v>
      </c>
      <c r="C1438" s="2">
        <v>2</v>
      </c>
      <c r="D1438" s="3">
        <v>0</v>
      </c>
      <c r="E1438" s="2">
        <v>0</v>
      </c>
      <c r="F1438" s="2">
        <v>0</v>
      </c>
      <c r="G1438" cm="1">
        <f t="array" ref="G1438">SUMPRODUCT(($B$2:$B$100000=B1438)*($F$2:$F$100000&gt;F1438))+1</f>
        <v>38</v>
      </c>
    </row>
    <row r="1439" customHeight="1" spans="1:7">
      <c r="A1439" s="2" t="s">
        <v>1472</v>
      </c>
      <c r="B1439" s="2" t="s">
        <v>1424</v>
      </c>
      <c r="C1439" s="2">
        <v>2</v>
      </c>
      <c r="D1439" s="3">
        <v>0</v>
      </c>
      <c r="E1439" s="2">
        <v>0</v>
      </c>
      <c r="F1439" s="2">
        <v>0</v>
      </c>
      <c r="G1439" cm="1">
        <f t="array" ref="G1439">SUMPRODUCT(($B$2:$B$100000=B1439)*($F$2:$F$100000&gt;F1439))+1</f>
        <v>38</v>
      </c>
    </row>
    <row r="1440" customHeight="1" spans="1:7">
      <c r="A1440" s="2" t="s">
        <v>1473</v>
      </c>
      <c r="B1440" s="2" t="s">
        <v>1424</v>
      </c>
      <c r="C1440" s="2">
        <v>2</v>
      </c>
      <c r="D1440" s="3">
        <v>0</v>
      </c>
      <c r="E1440" s="2">
        <v>0</v>
      </c>
      <c r="F1440" s="2">
        <v>0</v>
      </c>
      <c r="G1440" cm="1">
        <f t="array" ref="G1440">SUMPRODUCT(($B$2:$B$100000=B1440)*($F$2:$F$100000&gt;F1440))+1</f>
        <v>38</v>
      </c>
    </row>
    <row r="1441" customHeight="1" spans="1:7">
      <c r="A1441" s="2" t="s">
        <v>1474</v>
      </c>
      <c r="B1441" s="2" t="s">
        <v>1424</v>
      </c>
      <c r="C1441" s="2">
        <v>2</v>
      </c>
      <c r="D1441" s="3">
        <v>0</v>
      </c>
      <c r="E1441" s="2">
        <v>0</v>
      </c>
      <c r="F1441" s="2">
        <v>0</v>
      </c>
      <c r="G1441" cm="1">
        <f t="array" ref="G1441">SUMPRODUCT(($B$2:$B$100000=B1441)*($F$2:$F$100000&gt;F1441))+1</f>
        <v>38</v>
      </c>
    </row>
    <row r="1442" customHeight="1" spans="1:7">
      <c r="A1442" s="2" t="s">
        <v>1475</v>
      </c>
      <c r="B1442" s="2" t="s">
        <v>1424</v>
      </c>
      <c r="C1442" s="2">
        <v>2</v>
      </c>
      <c r="D1442" s="3">
        <v>0</v>
      </c>
      <c r="E1442" s="2">
        <v>0</v>
      </c>
      <c r="F1442" s="2">
        <v>0</v>
      </c>
      <c r="G1442" cm="1">
        <f t="array" ref="G1442">SUMPRODUCT(($B$2:$B$100000=B1442)*($F$2:$F$100000&gt;F1442))+1</f>
        <v>38</v>
      </c>
    </row>
    <row r="1443" customHeight="1" spans="1:7">
      <c r="A1443" s="2" t="s">
        <v>1476</v>
      </c>
      <c r="B1443" s="2" t="s">
        <v>1424</v>
      </c>
      <c r="C1443" s="2">
        <v>2</v>
      </c>
      <c r="D1443" s="3">
        <v>0</v>
      </c>
      <c r="E1443" s="2">
        <v>0</v>
      </c>
      <c r="F1443" s="2">
        <v>0</v>
      </c>
      <c r="G1443" cm="1">
        <f t="array" ref="G1443">SUMPRODUCT(($B$2:$B$100000=B1443)*($F$2:$F$100000&gt;F1443))+1</f>
        <v>38</v>
      </c>
    </row>
    <row r="1444" customHeight="1" spans="1:7">
      <c r="A1444" s="2" t="s">
        <v>1477</v>
      </c>
      <c r="B1444" s="2" t="s">
        <v>1424</v>
      </c>
      <c r="C1444" s="2">
        <v>2</v>
      </c>
      <c r="D1444" s="3">
        <v>0</v>
      </c>
      <c r="E1444" s="2">
        <v>0</v>
      </c>
      <c r="F1444" s="2">
        <v>0</v>
      </c>
      <c r="G1444" cm="1">
        <f t="array" ref="G1444">SUMPRODUCT(($B$2:$B$100000=B1444)*($F$2:$F$100000&gt;F1444))+1</f>
        <v>38</v>
      </c>
    </row>
    <row r="1445" customHeight="1" spans="1:7">
      <c r="A1445" s="2" t="s">
        <v>1478</v>
      </c>
      <c r="B1445" s="2" t="s">
        <v>1479</v>
      </c>
      <c r="C1445" s="2">
        <v>1</v>
      </c>
      <c r="D1445" s="3">
        <v>83.45</v>
      </c>
      <c r="E1445" s="2">
        <v>68.5</v>
      </c>
      <c r="F1445" s="2">
        <v>151.95</v>
      </c>
      <c r="G1445" cm="1">
        <f t="array" ref="G1445">SUMPRODUCT(($B$2:$B$100000=B1445)*($F$2:$F$100000&gt;F1445))+1</f>
        <v>1</v>
      </c>
    </row>
    <row r="1446" customHeight="1" spans="1:7">
      <c r="A1446" s="2" t="s">
        <v>1480</v>
      </c>
      <c r="B1446" s="2" t="s">
        <v>1479</v>
      </c>
      <c r="C1446" s="2">
        <v>1</v>
      </c>
      <c r="D1446" s="3">
        <v>80</v>
      </c>
      <c r="E1446" s="2">
        <v>64</v>
      </c>
      <c r="F1446" s="2">
        <v>144</v>
      </c>
      <c r="G1446" cm="1">
        <f t="array" ref="G1446">SUMPRODUCT(($B$2:$B$100000=B1446)*($F$2:$F$100000&gt;F1446))+1</f>
        <v>2</v>
      </c>
    </row>
    <row r="1447" customHeight="1" spans="1:7">
      <c r="A1447" s="2" t="s">
        <v>1481</v>
      </c>
      <c r="B1447" s="2" t="s">
        <v>1479</v>
      </c>
      <c r="C1447" s="2">
        <v>1</v>
      </c>
      <c r="D1447" s="3">
        <v>72.15</v>
      </c>
      <c r="E1447" s="2">
        <v>66</v>
      </c>
      <c r="F1447" s="2">
        <v>138.15</v>
      </c>
      <c r="G1447" cm="1">
        <f t="array" ref="G1447">SUMPRODUCT(($B$2:$B$100000=B1447)*($F$2:$F$100000&gt;F1447))+1</f>
        <v>3</v>
      </c>
    </row>
    <row r="1448" customHeight="1" spans="1:7">
      <c r="A1448" s="2" t="s">
        <v>1482</v>
      </c>
      <c r="B1448" s="2" t="s">
        <v>1479</v>
      </c>
      <c r="C1448" s="2">
        <v>1</v>
      </c>
      <c r="D1448" s="3">
        <v>79.5</v>
      </c>
      <c r="E1448" s="2">
        <v>57.5</v>
      </c>
      <c r="F1448" s="2">
        <v>137</v>
      </c>
      <c r="G1448" cm="1">
        <f t="array" ref="G1448">SUMPRODUCT(($B$2:$B$100000=B1448)*($F$2:$F$100000&gt;F1448))+1</f>
        <v>4</v>
      </c>
    </row>
    <row r="1449" customHeight="1" spans="1:7">
      <c r="A1449" s="2" t="s">
        <v>1483</v>
      </c>
      <c r="B1449" s="2" t="s">
        <v>1479</v>
      </c>
      <c r="C1449" s="2">
        <v>1</v>
      </c>
      <c r="D1449" s="3">
        <v>84.75</v>
      </c>
      <c r="E1449" s="2">
        <v>49</v>
      </c>
      <c r="F1449" s="2">
        <v>133.75</v>
      </c>
      <c r="G1449" cm="1">
        <f t="array" ref="G1449">SUMPRODUCT(($B$2:$B$100000=B1449)*($F$2:$F$100000&gt;F1449))+1</f>
        <v>5</v>
      </c>
    </row>
    <row r="1450" customHeight="1" spans="1:7">
      <c r="A1450" s="2" t="s">
        <v>1484</v>
      </c>
      <c r="B1450" s="2" t="s">
        <v>1479</v>
      </c>
      <c r="C1450" s="2">
        <v>1</v>
      </c>
      <c r="D1450" s="3">
        <v>0</v>
      </c>
      <c r="E1450" s="2">
        <v>0</v>
      </c>
      <c r="F1450" s="2">
        <v>0</v>
      </c>
      <c r="G1450" cm="1">
        <f t="array" ref="G1450">SUMPRODUCT(($B$2:$B$100000=B1450)*($F$2:$F$100000&gt;F1450))+1</f>
        <v>6</v>
      </c>
    </row>
    <row r="1451" customHeight="1" spans="1:7">
      <c r="A1451" s="2" t="s">
        <v>1485</v>
      </c>
      <c r="B1451" s="2" t="s">
        <v>1486</v>
      </c>
      <c r="C1451" s="2">
        <v>2</v>
      </c>
      <c r="D1451" s="3">
        <v>95.2</v>
      </c>
      <c r="E1451" s="2">
        <v>63.5</v>
      </c>
      <c r="F1451" s="2">
        <v>158.7</v>
      </c>
      <c r="G1451" cm="1">
        <f t="array" ref="G1451">SUMPRODUCT(($B$2:$B$100000=B1451)*($F$2:$F$100000&gt;F1451))+1</f>
        <v>1</v>
      </c>
    </row>
    <row r="1452" customHeight="1" spans="1:7">
      <c r="A1452" s="2" t="s">
        <v>1487</v>
      </c>
      <c r="B1452" s="2" t="s">
        <v>1486</v>
      </c>
      <c r="C1452" s="2">
        <v>2</v>
      </c>
      <c r="D1452" s="3">
        <v>90.45</v>
      </c>
      <c r="E1452" s="2">
        <v>68</v>
      </c>
      <c r="F1452" s="2">
        <v>158.45</v>
      </c>
      <c r="G1452" cm="1">
        <f t="array" ref="G1452">SUMPRODUCT(($B$2:$B$100000=B1452)*($F$2:$F$100000&gt;F1452))+1</f>
        <v>2</v>
      </c>
    </row>
    <row r="1453" customHeight="1" spans="1:7">
      <c r="A1453" s="2" t="s">
        <v>1488</v>
      </c>
      <c r="B1453" s="2" t="s">
        <v>1486</v>
      </c>
      <c r="C1453" s="2">
        <v>2</v>
      </c>
      <c r="D1453" s="3">
        <v>82.15</v>
      </c>
      <c r="E1453" s="2">
        <v>74</v>
      </c>
      <c r="F1453" s="2">
        <v>156.15</v>
      </c>
      <c r="G1453" cm="1">
        <f t="array" ref="G1453">SUMPRODUCT(($B$2:$B$100000=B1453)*($F$2:$F$100000&gt;F1453))+1</f>
        <v>3</v>
      </c>
    </row>
    <row r="1454" customHeight="1" spans="1:7">
      <c r="A1454" s="2" t="s">
        <v>1489</v>
      </c>
      <c r="B1454" s="2" t="s">
        <v>1486</v>
      </c>
      <c r="C1454" s="2">
        <v>2</v>
      </c>
      <c r="D1454" s="3">
        <v>85.65</v>
      </c>
      <c r="E1454" s="2">
        <v>69.5</v>
      </c>
      <c r="F1454" s="2">
        <v>155.15</v>
      </c>
      <c r="G1454" cm="1">
        <f t="array" ref="G1454">SUMPRODUCT(($B$2:$B$100000=B1454)*($F$2:$F$100000&gt;F1454))+1</f>
        <v>4</v>
      </c>
    </row>
    <row r="1455" customHeight="1" spans="1:7">
      <c r="A1455" s="2" t="s">
        <v>1490</v>
      </c>
      <c r="B1455" s="2" t="s">
        <v>1486</v>
      </c>
      <c r="C1455" s="2">
        <v>2</v>
      </c>
      <c r="D1455" s="3">
        <v>80.4</v>
      </c>
      <c r="E1455" s="2">
        <v>74.5</v>
      </c>
      <c r="F1455" s="2">
        <v>154.9</v>
      </c>
      <c r="G1455" cm="1">
        <f t="array" ref="G1455">SUMPRODUCT(($B$2:$B$100000=B1455)*($F$2:$F$100000&gt;F1455))+1</f>
        <v>5</v>
      </c>
    </row>
    <row r="1456" customHeight="1" spans="1:7">
      <c r="A1456" s="2" t="s">
        <v>1491</v>
      </c>
      <c r="B1456" s="2" t="s">
        <v>1486</v>
      </c>
      <c r="C1456" s="2">
        <v>2</v>
      </c>
      <c r="D1456" s="3">
        <v>85.65</v>
      </c>
      <c r="E1456" s="2">
        <v>68</v>
      </c>
      <c r="F1456" s="2">
        <v>153.65</v>
      </c>
      <c r="G1456" cm="1">
        <f t="array" ref="G1456">SUMPRODUCT(($B$2:$B$100000=B1456)*($F$2:$F$100000&gt;F1456))+1</f>
        <v>6</v>
      </c>
    </row>
    <row r="1457" customHeight="1" spans="1:7">
      <c r="A1457" s="2" t="s">
        <v>1492</v>
      </c>
      <c r="B1457" s="2" t="s">
        <v>1486</v>
      </c>
      <c r="C1457" s="2">
        <v>2</v>
      </c>
      <c r="D1457" s="3">
        <v>82.15</v>
      </c>
      <c r="E1457" s="2">
        <v>71</v>
      </c>
      <c r="F1457" s="2">
        <v>153.15</v>
      </c>
      <c r="G1457" cm="1">
        <f t="array" ref="G1457">SUMPRODUCT(($B$2:$B$100000=B1457)*($F$2:$F$100000&gt;F1457))+1</f>
        <v>7</v>
      </c>
    </row>
    <row r="1458" customHeight="1" spans="1:7">
      <c r="A1458" s="2" t="s">
        <v>1493</v>
      </c>
      <c r="B1458" s="2" t="s">
        <v>1486</v>
      </c>
      <c r="C1458" s="2">
        <v>2</v>
      </c>
      <c r="D1458" s="3">
        <v>83.05</v>
      </c>
      <c r="E1458" s="2">
        <v>70</v>
      </c>
      <c r="F1458" s="2">
        <v>153.05</v>
      </c>
      <c r="G1458" cm="1">
        <f t="array" ref="G1458">SUMPRODUCT(($B$2:$B$100000=B1458)*($F$2:$F$100000&gt;F1458))+1</f>
        <v>8</v>
      </c>
    </row>
    <row r="1459" customHeight="1" spans="1:7">
      <c r="A1459" s="2" t="s">
        <v>1494</v>
      </c>
      <c r="B1459" s="2" t="s">
        <v>1486</v>
      </c>
      <c r="C1459" s="2">
        <v>2</v>
      </c>
      <c r="D1459" s="3">
        <v>86.5</v>
      </c>
      <c r="E1459" s="2">
        <v>66.5</v>
      </c>
      <c r="F1459" s="2">
        <v>153</v>
      </c>
      <c r="G1459" cm="1">
        <f t="array" ref="G1459">SUMPRODUCT(($B$2:$B$100000=B1459)*($F$2:$F$100000&gt;F1459))+1</f>
        <v>9</v>
      </c>
    </row>
    <row r="1460" customHeight="1" spans="1:7">
      <c r="A1460" s="2" t="s">
        <v>1495</v>
      </c>
      <c r="B1460" s="2" t="s">
        <v>1486</v>
      </c>
      <c r="C1460" s="2">
        <v>2</v>
      </c>
      <c r="D1460" s="3">
        <v>89.1</v>
      </c>
      <c r="E1460" s="2">
        <v>62.5</v>
      </c>
      <c r="F1460" s="2">
        <v>151.6</v>
      </c>
      <c r="G1460" cm="1">
        <f t="array" ref="G1460">SUMPRODUCT(($B$2:$B$100000=B1460)*($F$2:$F$100000&gt;F1460))+1</f>
        <v>10</v>
      </c>
    </row>
    <row r="1461" customHeight="1" spans="1:7">
      <c r="A1461" s="2" t="s">
        <v>1496</v>
      </c>
      <c r="B1461" s="2" t="s">
        <v>1486</v>
      </c>
      <c r="C1461" s="2">
        <v>2</v>
      </c>
      <c r="D1461" s="3">
        <v>80.4</v>
      </c>
      <c r="E1461" s="2">
        <v>70.5</v>
      </c>
      <c r="F1461" s="2">
        <v>150.9</v>
      </c>
      <c r="G1461" cm="1">
        <f t="array" ref="G1461">SUMPRODUCT(($B$2:$B$100000=B1461)*($F$2:$F$100000&gt;F1461))+1</f>
        <v>11</v>
      </c>
    </row>
    <row r="1462" customHeight="1" spans="1:7">
      <c r="A1462" s="2" t="s">
        <v>1497</v>
      </c>
      <c r="B1462" s="2" t="s">
        <v>1486</v>
      </c>
      <c r="C1462" s="2">
        <v>2</v>
      </c>
      <c r="D1462" s="3">
        <v>86.05</v>
      </c>
      <c r="E1462" s="2">
        <v>64.5</v>
      </c>
      <c r="F1462" s="2">
        <v>150.55</v>
      </c>
      <c r="G1462" cm="1">
        <f t="array" ref="G1462">SUMPRODUCT(($B$2:$B$100000=B1462)*($F$2:$F$100000&gt;F1462))+1</f>
        <v>12</v>
      </c>
    </row>
    <row r="1463" customHeight="1" spans="1:7">
      <c r="A1463" s="2" t="s">
        <v>1498</v>
      </c>
      <c r="B1463" s="2" t="s">
        <v>1486</v>
      </c>
      <c r="C1463" s="2">
        <v>2</v>
      </c>
      <c r="D1463" s="3">
        <v>75.2</v>
      </c>
      <c r="E1463" s="2">
        <v>74.5</v>
      </c>
      <c r="F1463" s="2">
        <v>149.7</v>
      </c>
      <c r="G1463" cm="1">
        <f t="array" ref="G1463">SUMPRODUCT(($B$2:$B$100000=B1463)*($F$2:$F$100000&gt;F1463))+1</f>
        <v>13</v>
      </c>
    </row>
    <row r="1464" customHeight="1" spans="1:7">
      <c r="A1464" s="2" t="s">
        <v>1499</v>
      </c>
      <c r="B1464" s="2" t="s">
        <v>1486</v>
      </c>
      <c r="C1464" s="2">
        <v>2</v>
      </c>
      <c r="D1464" s="3">
        <v>86.95</v>
      </c>
      <c r="E1464" s="2">
        <v>60.5</v>
      </c>
      <c r="F1464" s="2">
        <v>147.45</v>
      </c>
      <c r="G1464" cm="1">
        <f t="array" ref="G1464">SUMPRODUCT(($B$2:$B$100000=B1464)*($F$2:$F$100000&gt;F1464))+1</f>
        <v>14</v>
      </c>
    </row>
    <row r="1465" customHeight="1" spans="1:7">
      <c r="A1465" s="2" t="s">
        <v>1500</v>
      </c>
      <c r="B1465" s="2" t="s">
        <v>1486</v>
      </c>
      <c r="C1465" s="2">
        <v>2</v>
      </c>
      <c r="D1465" s="3">
        <v>79.95</v>
      </c>
      <c r="E1465" s="2">
        <v>67</v>
      </c>
      <c r="F1465" s="2">
        <v>146.95</v>
      </c>
      <c r="G1465" cm="1">
        <f t="array" ref="G1465">SUMPRODUCT(($B$2:$B$100000=B1465)*($F$2:$F$100000&gt;F1465))+1</f>
        <v>15</v>
      </c>
    </row>
    <row r="1466" customHeight="1" spans="1:7">
      <c r="A1466" s="2" t="s">
        <v>1501</v>
      </c>
      <c r="B1466" s="2" t="s">
        <v>1486</v>
      </c>
      <c r="C1466" s="2">
        <v>2</v>
      </c>
      <c r="D1466" s="3">
        <v>87.8</v>
      </c>
      <c r="E1466" s="2">
        <v>58</v>
      </c>
      <c r="F1466" s="2">
        <v>145.8</v>
      </c>
      <c r="G1466" cm="1">
        <f t="array" ref="G1466">SUMPRODUCT(($B$2:$B$100000=B1466)*($F$2:$F$100000&gt;F1466))+1</f>
        <v>16</v>
      </c>
    </row>
    <row r="1467" customHeight="1" spans="1:7">
      <c r="A1467" s="2" t="s">
        <v>1502</v>
      </c>
      <c r="B1467" s="2" t="s">
        <v>1486</v>
      </c>
      <c r="C1467" s="2">
        <v>2</v>
      </c>
      <c r="D1467" s="3">
        <v>75.65</v>
      </c>
      <c r="E1467" s="2">
        <v>70</v>
      </c>
      <c r="F1467" s="2">
        <v>145.65</v>
      </c>
      <c r="G1467" cm="1">
        <f t="array" ref="G1467">SUMPRODUCT(($B$2:$B$100000=B1467)*($F$2:$F$100000&gt;F1467))+1</f>
        <v>17</v>
      </c>
    </row>
    <row r="1468" customHeight="1" spans="1:7">
      <c r="A1468" s="2" t="s">
        <v>1503</v>
      </c>
      <c r="B1468" s="2" t="s">
        <v>1486</v>
      </c>
      <c r="C1468" s="2">
        <v>2</v>
      </c>
      <c r="D1468" s="3">
        <v>76.5</v>
      </c>
      <c r="E1468" s="2">
        <v>69</v>
      </c>
      <c r="F1468" s="2">
        <v>145.5</v>
      </c>
      <c r="G1468" cm="1">
        <f t="array" ref="G1468">SUMPRODUCT(($B$2:$B$100000=B1468)*($F$2:$F$100000&gt;F1468))+1</f>
        <v>18</v>
      </c>
    </row>
    <row r="1469" customHeight="1" spans="1:7">
      <c r="A1469" s="2" t="s">
        <v>1504</v>
      </c>
      <c r="B1469" s="2" t="s">
        <v>1486</v>
      </c>
      <c r="C1469" s="2">
        <v>2</v>
      </c>
      <c r="D1469" s="3">
        <v>79.1</v>
      </c>
      <c r="E1469" s="2">
        <v>65.5</v>
      </c>
      <c r="F1469" s="2">
        <v>144.6</v>
      </c>
      <c r="G1469" cm="1">
        <f t="array" ref="G1469">SUMPRODUCT(($B$2:$B$100000=B1469)*($F$2:$F$100000&gt;F1469))+1</f>
        <v>19</v>
      </c>
    </row>
    <row r="1470" customHeight="1" spans="1:7">
      <c r="A1470" s="2" t="s">
        <v>1505</v>
      </c>
      <c r="B1470" s="2" t="s">
        <v>1486</v>
      </c>
      <c r="C1470" s="2">
        <v>2</v>
      </c>
      <c r="D1470" s="3">
        <v>79.55</v>
      </c>
      <c r="E1470" s="2">
        <v>65</v>
      </c>
      <c r="F1470" s="2">
        <v>144.55</v>
      </c>
      <c r="G1470" cm="1">
        <f t="array" ref="G1470">SUMPRODUCT(($B$2:$B$100000=B1470)*($F$2:$F$100000&gt;F1470))+1</f>
        <v>20</v>
      </c>
    </row>
    <row r="1471" customHeight="1" spans="1:7">
      <c r="A1471" s="2" t="s">
        <v>1506</v>
      </c>
      <c r="B1471" s="2" t="s">
        <v>1486</v>
      </c>
      <c r="C1471" s="2">
        <v>2</v>
      </c>
      <c r="D1471" s="3">
        <v>77.85</v>
      </c>
      <c r="E1471" s="2">
        <v>65</v>
      </c>
      <c r="F1471" s="2">
        <v>142.85</v>
      </c>
      <c r="G1471" cm="1">
        <f t="array" ref="G1471">SUMPRODUCT(($B$2:$B$100000=B1471)*($F$2:$F$100000&gt;F1471))+1</f>
        <v>21</v>
      </c>
    </row>
    <row r="1472" customHeight="1" spans="1:7">
      <c r="A1472" s="2" t="s">
        <v>1507</v>
      </c>
      <c r="B1472" s="2" t="s">
        <v>1486</v>
      </c>
      <c r="C1472" s="2">
        <v>2</v>
      </c>
      <c r="D1472" s="3">
        <v>71.7</v>
      </c>
      <c r="E1472" s="2">
        <v>71</v>
      </c>
      <c r="F1472" s="2">
        <v>142.7</v>
      </c>
      <c r="G1472" cm="1">
        <f t="array" ref="G1472">SUMPRODUCT(($B$2:$B$100000=B1472)*($F$2:$F$100000&gt;F1472))+1</f>
        <v>22</v>
      </c>
    </row>
    <row r="1473" customHeight="1" spans="1:7">
      <c r="A1473" s="2" t="s">
        <v>1508</v>
      </c>
      <c r="B1473" s="2" t="s">
        <v>1486</v>
      </c>
      <c r="C1473" s="2">
        <v>2</v>
      </c>
      <c r="D1473" s="3">
        <v>79.1</v>
      </c>
      <c r="E1473" s="2">
        <v>63</v>
      </c>
      <c r="F1473" s="2">
        <v>142.1</v>
      </c>
      <c r="G1473" cm="1">
        <f t="array" ref="G1473">SUMPRODUCT(($B$2:$B$100000=B1473)*($F$2:$F$100000&gt;F1473))+1</f>
        <v>23</v>
      </c>
    </row>
    <row r="1474" customHeight="1" spans="1:7">
      <c r="A1474" s="2" t="s">
        <v>1509</v>
      </c>
      <c r="B1474" s="2" t="s">
        <v>1486</v>
      </c>
      <c r="C1474" s="2">
        <v>2</v>
      </c>
      <c r="D1474" s="3">
        <v>81.25</v>
      </c>
      <c r="E1474" s="2">
        <v>60.5</v>
      </c>
      <c r="F1474" s="2">
        <v>141.75</v>
      </c>
      <c r="G1474" cm="1">
        <f t="array" ref="G1474">SUMPRODUCT(($B$2:$B$100000=B1474)*($F$2:$F$100000&gt;F1474))+1</f>
        <v>24</v>
      </c>
    </row>
    <row r="1475" customHeight="1" spans="1:7">
      <c r="A1475" s="2" t="s">
        <v>1510</v>
      </c>
      <c r="B1475" s="2" t="s">
        <v>1486</v>
      </c>
      <c r="C1475" s="2">
        <v>2</v>
      </c>
      <c r="D1475" s="3">
        <v>81.7</v>
      </c>
      <c r="E1475" s="2">
        <v>60</v>
      </c>
      <c r="F1475" s="2">
        <v>141.7</v>
      </c>
      <c r="G1475" cm="1">
        <f t="array" ref="G1475">SUMPRODUCT(($B$2:$B$100000=B1475)*($F$2:$F$100000&gt;F1475))+1</f>
        <v>25</v>
      </c>
    </row>
    <row r="1476" customHeight="1" spans="1:7">
      <c r="A1476" s="2" t="s">
        <v>1511</v>
      </c>
      <c r="B1476" s="2" t="s">
        <v>1486</v>
      </c>
      <c r="C1476" s="2">
        <v>2</v>
      </c>
      <c r="D1476" s="3">
        <v>78.2</v>
      </c>
      <c r="E1476" s="2">
        <v>63.5</v>
      </c>
      <c r="F1476" s="2">
        <v>141.7</v>
      </c>
      <c r="G1476" cm="1">
        <f t="array" ref="G1476">SUMPRODUCT(($B$2:$B$100000=B1476)*($F$2:$F$100000&gt;F1476))+1</f>
        <v>25</v>
      </c>
    </row>
    <row r="1477" customHeight="1" spans="1:7">
      <c r="A1477" s="2" t="s">
        <v>1512</v>
      </c>
      <c r="B1477" s="2" t="s">
        <v>1486</v>
      </c>
      <c r="C1477" s="2">
        <v>2</v>
      </c>
      <c r="D1477" s="3">
        <v>79.55</v>
      </c>
      <c r="E1477" s="2">
        <v>61</v>
      </c>
      <c r="F1477" s="2">
        <v>140.55</v>
      </c>
      <c r="G1477" cm="1">
        <f t="array" ref="G1477">SUMPRODUCT(($B$2:$B$100000=B1477)*($F$2:$F$100000&gt;F1477))+1</f>
        <v>27</v>
      </c>
    </row>
    <row r="1478" customHeight="1" spans="1:7">
      <c r="A1478" s="2" t="s">
        <v>1513</v>
      </c>
      <c r="B1478" s="2" t="s">
        <v>1486</v>
      </c>
      <c r="C1478" s="2">
        <v>2</v>
      </c>
      <c r="D1478" s="3">
        <v>78.25</v>
      </c>
      <c r="E1478" s="2">
        <v>61.5</v>
      </c>
      <c r="F1478" s="2">
        <v>139.75</v>
      </c>
      <c r="G1478" cm="1">
        <f t="array" ref="G1478">SUMPRODUCT(($B$2:$B$100000=B1478)*($F$2:$F$100000&gt;F1478))+1</f>
        <v>28</v>
      </c>
    </row>
    <row r="1479" customHeight="1" spans="1:7">
      <c r="A1479" s="2" t="s">
        <v>1514</v>
      </c>
      <c r="B1479" s="2" t="s">
        <v>1486</v>
      </c>
      <c r="C1479" s="2">
        <v>2</v>
      </c>
      <c r="D1479" s="3">
        <v>73.45</v>
      </c>
      <c r="E1479" s="2">
        <v>66</v>
      </c>
      <c r="F1479" s="2">
        <v>139.45</v>
      </c>
      <c r="G1479" cm="1">
        <f t="array" ref="G1479">SUMPRODUCT(($B$2:$B$100000=B1479)*($F$2:$F$100000&gt;F1479))+1</f>
        <v>29</v>
      </c>
    </row>
    <row r="1480" customHeight="1" spans="1:7">
      <c r="A1480" s="2" t="s">
        <v>1515</v>
      </c>
      <c r="B1480" s="2" t="s">
        <v>1486</v>
      </c>
      <c r="C1480" s="2">
        <v>2</v>
      </c>
      <c r="D1480" s="3">
        <v>73.85</v>
      </c>
      <c r="E1480" s="2">
        <v>63</v>
      </c>
      <c r="F1480" s="2">
        <v>136.85</v>
      </c>
      <c r="G1480" cm="1">
        <f t="array" ref="G1480">SUMPRODUCT(($B$2:$B$100000=B1480)*($F$2:$F$100000&gt;F1480))+1</f>
        <v>30</v>
      </c>
    </row>
    <row r="1481" customHeight="1" spans="1:7">
      <c r="A1481" s="2" t="s">
        <v>1516</v>
      </c>
      <c r="B1481" s="2" t="s">
        <v>1486</v>
      </c>
      <c r="C1481" s="2">
        <v>2</v>
      </c>
      <c r="D1481" s="3">
        <v>80.4</v>
      </c>
      <c r="E1481" s="2">
        <v>55</v>
      </c>
      <c r="F1481" s="2">
        <v>135.4</v>
      </c>
      <c r="G1481" cm="1">
        <f t="array" ref="G1481">SUMPRODUCT(($B$2:$B$100000=B1481)*($F$2:$F$100000&gt;F1481))+1</f>
        <v>31</v>
      </c>
    </row>
    <row r="1482" customHeight="1" spans="1:7">
      <c r="A1482" s="2" t="s">
        <v>1517</v>
      </c>
      <c r="B1482" s="2" t="s">
        <v>1486</v>
      </c>
      <c r="C1482" s="2">
        <v>2</v>
      </c>
      <c r="D1482" s="3">
        <v>70.85</v>
      </c>
      <c r="E1482" s="2">
        <v>64.5</v>
      </c>
      <c r="F1482" s="2">
        <v>135.35</v>
      </c>
      <c r="G1482" cm="1">
        <f t="array" ref="G1482">SUMPRODUCT(($B$2:$B$100000=B1482)*($F$2:$F$100000&gt;F1482))+1</f>
        <v>32</v>
      </c>
    </row>
    <row r="1483" customHeight="1" spans="1:7">
      <c r="A1483" s="2" t="s">
        <v>1518</v>
      </c>
      <c r="B1483" s="2" t="s">
        <v>1486</v>
      </c>
      <c r="C1483" s="2">
        <v>2</v>
      </c>
      <c r="D1483" s="3">
        <v>70.85</v>
      </c>
      <c r="E1483" s="2">
        <v>64</v>
      </c>
      <c r="F1483" s="2">
        <v>134.85</v>
      </c>
      <c r="G1483" cm="1">
        <f t="array" ref="G1483">SUMPRODUCT(($B$2:$B$100000=B1483)*($F$2:$F$100000&gt;F1483))+1</f>
        <v>33</v>
      </c>
    </row>
    <row r="1484" customHeight="1" spans="1:7">
      <c r="A1484" s="2" t="s">
        <v>1519</v>
      </c>
      <c r="B1484" s="2" t="s">
        <v>1486</v>
      </c>
      <c r="C1484" s="2">
        <v>2</v>
      </c>
      <c r="D1484" s="3">
        <v>72.6</v>
      </c>
      <c r="E1484" s="2">
        <v>62</v>
      </c>
      <c r="F1484" s="2">
        <v>134.6</v>
      </c>
      <c r="G1484" cm="1">
        <f t="array" ref="G1484">SUMPRODUCT(($B$2:$B$100000=B1484)*($F$2:$F$100000&gt;F1484))+1</f>
        <v>34</v>
      </c>
    </row>
    <row r="1485" customHeight="1" spans="1:7">
      <c r="A1485" s="2" t="s">
        <v>1520</v>
      </c>
      <c r="B1485" s="2" t="s">
        <v>1486</v>
      </c>
      <c r="C1485" s="2">
        <v>2</v>
      </c>
      <c r="D1485" s="3">
        <v>73.9</v>
      </c>
      <c r="E1485" s="2">
        <v>58.5</v>
      </c>
      <c r="F1485" s="2">
        <v>132.4</v>
      </c>
      <c r="G1485" cm="1">
        <f t="array" ref="G1485">SUMPRODUCT(($B$2:$B$100000=B1485)*($F$2:$F$100000&gt;F1485))+1</f>
        <v>35</v>
      </c>
    </row>
    <row r="1486" customHeight="1" spans="1:7">
      <c r="A1486" s="2" t="s">
        <v>1521</v>
      </c>
      <c r="B1486" s="2" t="s">
        <v>1486</v>
      </c>
      <c r="C1486" s="2">
        <v>2</v>
      </c>
      <c r="D1486" s="3">
        <v>66.95</v>
      </c>
      <c r="E1486" s="2">
        <v>61.5</v>
      </c>
      <c r="F1486" s="2">
        <v>128.45</v>
      </c>
      <c r="G1486" cm="1">
        <f t="array" ref="G1486">SUMPRODUCT(($B$2:$B$100000=B1486)*($F$2:$F$100000&gt;F1486))+1</f>
        <v>36</v>
      </c>
    </row>
    <row r="1487" customHeight="1" spans="1:7">
      <c r="A1487" s="2" t="s">
        <v>1522</v>
      </c>
      <c r="B1487" s="2" t="s">
        <v>1486</v>
      </c>
      <c r="C1487" s="2">
        <v>2</v>
      </c>
      <c r="D1487" s="3">
        <v>68.2</v>
      </c>
      <c r="E1487" s="2">
        <v>43.5</v>
      </c>
      <c r="F1487" s="2">
        <v>111.7</v>
      </c>
      <c r="G1487" cm="1">
        <f t="array" ref="G1487">SUMPRODUCT(($B$2:$B$100000=B1487)*($F$2:$F$100000&gt;F1487))+1</f>
        <v>37</v>
      </c>
    </row>
    <row r="1488" customHeight="1" spans="1:7">
      <c r="A1488" s="2" t="s">
        <v>1523</v>
      </c>
      <c r="B1488" s="2" t="s">
        <v>1486</v>
      </c>
      <c r="C1488" s="2">
        <v>2</v>
      </c>
      <c r="D1488" s="3">
        <v>0</v>
      </c>
      <c r="E1488" s="2">
        <v>0</v>
      </c>
      <c r="F1488" s="2">
        <v>0</v>
      </c>
      <c r="G1488" cm="1">
        <f t="array" ref="G1488">SUMPRODUCT(($B$2:$B$100000=B1488)*($F$2:$F$100000&gt;F1488))+1</f>
        <v>38</v>
      </c>
    </row>
    <row r="1489" customHeight="1" spans="1:7">
      <c r="A1489" s="2" t="s">
        <v>1524</v>
      </c>
      <c r="B1489" s="2" t="s">
        <v>1486</v>
      </c>
      <c r="C1489" s="2">
        <v>2</v>
      </c>
      <c r="D1489" s="3">
        <v>0</v>
      </c>
      <c r="E1489" s="2">
        <v>0</v>
      </c>
      <c r="F1489" s="2">
        <v>0</v>
      </c>
      <c r="G1489" cm="1">
        <f t="array" ref="G1489">SUMPRODUCT(($B$2:$B$100000=B1489)*($F$2:$F$100000&gt;F1489))+1</f>
        <v>38</v>
      </c>
    </row>
    <row r="1490" customHeight="1" spans="1:7">
      <c r="A1490" s="2" t="s">
        <v>1525</v>
      </c>
      <c r="B1490" s="2" t="s">
        <v>1486</v>
      </c>
      <c r="C1490" s="2">
        <v>2</v>
      </c>
      <c r="D1490" s="3">
        <v>0</v>
      </c>
      <c r="E1490" s="2">
        <v>0</v>
      </c>
      <c r="F1490" s="2">
        <v>0</v>
      </c>
      <c r="G1490" cm="1">
        <f t="array" ref="G1490">SUMPRODUCT(($B$2:$B$100000=B1490)*($F$2:$F$100000&gt;F1490))+1</f>
        <v>38</v>
      </c>
    </row>
    <row r="1491" customHeight="1" spans="1:7">
      <c r="A1491" s="2" t="s">
        <v>1526</v>
      </c>
      <c r="B1491" s="2" t="s">
        <v>1486</v>
      </c>
      <c r="C1491" s="2">
        <v>2</v>
      </c>
      <c r="D1491" s="3">
        <v>0</v>
      </c>
      <c r="E1491" s="2">
        <v>0</v>
      </c>
      <c r="F1491" s="2">
        <v>0</v>
      </c>
      <c r="G1491" cm="1">
        <f t="array" ref="G1491">SUMPRODUCT(($B$2:$B$100000=B1491)*($F$2:$F$100000&gt;F1491))+1</f>
        <v>38</v>
      </c>
    </row>
    <row r="1492" customHeight="1" spans="1:7">
      <c r="A1492" s="2" t="s">
        <v>1527</v>
      </c>
      <c r="B1492" s="2" t="s">
        <v>1486</v>
      </c>
      <c r="C1492" s="2">
        <v>2</v>
      </c>
      <c r="D1492" s="3">
        <v>0</v>
      </c>
      <c r="E1492" s="2">
        <v>0</v>
      </c>
      <c r="F1492" s="2">
        <v>0</v>
      </c>
      <c r="G1492" cm="1">
        <f t="array" ref="G1492">SUMPRODUCT(($B$2:$B$100000=B1492)*($F$2:$F$100000&gt;F1492))+1</f>
        <v>38</v>
      </c>
    </row>
    <row r="1493" customHeight="1" spans="1:7">
      <c r="A1493" s="2" t="s">
        <v>1528</v>
      </c>
      <c r="B1493" s="2" t="s">
        <v>1486</v>
      </c>
      <c r="C1493" s="2">
        <v>2</v>
      </c>
      <c r="D1493" s="3">
        <v>0</v>
      </c>
      <c r="E1493" s="2">
        <v>0</v>
      </c>
      <c r="F1493" s="2">
        <v>0</v>
      </c>
      <c r="G1493" cm="1">
        <f t="array" ref="G1493">SUMPRODUCT(($B$2:$B$100000=B1493)*($F$2:$F$100000&gt;F1493))+1</f>
        <v>38</v>
      </c>
    </row>
    <row r="1494" customHeight="1" spans="1:7">
      <c r="A1494" s="2" t="s">
        <v>1529</v>
      </c>
      <c r="B1494" s="2" t="s">
        <v>1486</v>
      </c>
      <c r="C1494" s="2">
        <v>2</v>
      </c>
      <c r="D1494" s="3">
        <v>0</v>
      </c>
      <c r="E1494" s="2">
        <v>0</v>
      </c>
      <c r="F1494" s="2">
        <v>0</v>
      </c>
      <c r="G1494" cm="1">
        <f t="array" ref="G1494">SUMPRODUCT(($B$2:$B$100000=B1494)*($F$2:$F$100000&gt;F1494))+1</f>
        <v>38</v>
      </c>
    </row>
    <row r="1495" customHeight="1" spans="1:7">
      <c r="A1495" s="2" t="s">
        <v>1530</v>
      </c>
      <c r="B1495" s="2" t="s">
        <v>1486</v>
      </c>
      <c r="C1495" s="2">
        <v>2</v>
      </c>
      <c r="D1495" s="3">
        <v>0</v>
      </c>
      <c r="E1495" s="2">
        <v>0</v>
      </c>
      <c r="F1495" s="2">
        <v>0</v>
      </c>
      <c r="G1495" cm="1">
        <f t="array" ref="G1495">SUMPRODUCT(($B$2:$B$100000=B1495)*($F$2:$F$100000&gt;F1495))+1</f>
        <v>38</v>
      </c>
    </row>
    <row r="1496" customHeight="1" spans="1:7">
      <c r="A1496" s="2" t="s">
        <v>1531</v>
      </c>
      <c r="B1496" s="2" t="s">
        <v>1532</v>
      </c>
      <c r="C1496" s="2">
        <v>1</v>
      </c>
      <c r="D1496" s="3">
        <v>86.05</v>
      </c>
      <c r="E1496" s="2">
        <v>76</v>
      </c>
      <c r="F1496" s="2">
        <v>162.05</v>
      </c>
      <c r="G1496" cm="1">
        <f t="array" ref="G1496">SUMPRODUCT(($B$2:$B$100000=B1496)*($F$2:$F$100000&gt;F1496))+1</f>
        <v>1</v>
      </c>
    </row>
    <row r="1497" customHeight="1" spans="1:7">
      <c r="A1497" s="2" t="s">
        <v>1533</v>
      </c>
      <c r="B1497" s="2" t="s">
        <v>1532</v>
      </c>
      <c r="C1497" s="2">
        <v>1</v>
      </c>
      <c r="D1497" s="3">
        <v>87.35</v>
      </c>
      <c r="E1497" s="2">
        <v>68</v>
      </c>
      <c r="F1497" s="2">
        <v>155.35</v>
      </c>
      <c r="G1497" cm="1">
        <f t="array" ref="G1497">SUMPRODUCT(($B$2:$B$100000=B1497)*($F$2:$F$100000&gt;F1497))+1</f>
        <v>2</v>
      </c>
    </row>
    <row r="1498" customHeight="1" spans="1:7">
      <c r="A1498" s="2" t="s">
        <v>1534</v>
      </c>
      <c r="B1498" s="2" t="s">
        <v>1532</v>
      </c>
      <c r="C1498" s="2">
        <v>1</v>
      </c>
      <c r="D1498" s="3">
        <v>83.05</v>
      </c>
      <c r="E1498" s="2">
        <v>68.5</v>
      </c>
      <c r="F1498" s="2">
        <v>151.55</v>
      </c>
      <c r="G1498" cm="1">
        <f t="array" ref="G1498">SUMPRODUCT(($B$2:$B$100000=B1498)*($F$2:$F$100000&gt;F1498))+1</f>
        <v>3</v>
      </c>
    </row>
    <row r="1499" customHeight="1" spans="1:7">
      <c r="A1499" s="2" t="s">
        <v>1535</v>
      </c>
      <c r="B1499" s="2" t="s">
        <v>1532</v>
      </c>
      <c r="C1499" s="2">
        <v>1</v>
      </c>
      <c r="D1499" s="3">
        <v>83</v>
      </c>
      <c r="E1499" s="2">
        <v>67</v>
      </c>
      <c r="F1499" s="2">
        <v>150</v>
      </c>
      <c r="G1499" cm="1">
        <f t="array" ref="G1499">SUMPRODUCT(($B$2:$B$100000=B1499)*($F$2:$F$100000&gt;F1499))+1</f>
        <v>4</v>
      </c>
    </row>
    <row r="1500" customHeight="1" spans="1:7">
      <c r="A1500" s="2" t="s">
        <v>1536</v>
      </c>
      <c r="B1500" s="2" t="s">
        <v>1532</v>
      </c>
      <c r="C1500" s="2">
        <v>1</v>
      </c>
      <c r="D1500" s="3">
        <v>74.8</v>
      </c>
      <c r="E1500" s="2">
        <v>57</v>
      </c>
      <c r="F1500" s="2">
        <v>131.8</v>
      </c>
      <c r="G1500" cm="1">
        <f t="array" ref="G1500">SUMPRODUCT(($B$2:$B$100000=B1500)*($F$2:$F$100000&gt;F1500))+1</f>
        <v>5</v>
      </c>
    </row>
    <row r="1501" customHeight="1" spans="1:7">
      <c r="A1501" s="2" t="s">
        <v>1537</v>
      </c>
      <c r="B1501" s="2" t="s">
        <v>1538</v>
      </c>
      <c r="C1501" s="2">
        <v>2</v>
      </c>
      <c r="D1501" s="3">
        <v>89.55</v>
      </c>
      <c r="E1501" s="2">
        <v>72</v>
      </c>
      <c r="F1501" s="2">
        <v>161.55</v>
      </c>
      <c r="G1501" cm="1">
        <f t="array" ref="G1501">SUMPRODUCT(($B$2:$B$100000=B1501)*($F$2:$F$100000&gt;F1501))+1</f>
        <v>1</v>
      </c>
    </row>
    <row r="1502" customHeight="1" spans="1:7">
      <c r="A1502" s="2" t="s">
        <v>1539</v>
      </c>
      <c r="B1502" s="2" t="s">
        <v>1538</v>
      </c>
      <c r="C1502" s="2">
        <v>2</v>
      </c>
      <c r="D1502" s="3">
        <v>86.95</v>
      </c>
      <c r="E1502" s="2">
        <v>70.5</v>
      </c>
      <c r="F1502" s="2">
        <v>157.45</v>
      </c>
      <c r="G1502" cm="1">
        <f t="array" ref="G1502">SUMPRODUCT(($B$2:$B$100000=B1502)*($F$2:$F$100000&gt;F1502))+1</f>
        <v>2</v>
      </c>
    </row>
    <row r="1503" customHeight="1" spans="1:7">
      <c r="A1503" s="2" t="s">
        <v>1540</v>
      </c>
      <c r="B1503" s="2" t="s">
        <v>1538</v>
      </c>
      <c r="C1503" s="2">
        <v>2</v>
      </c>
      <c r="D1503" s="3">
        <v>91.75</v>
      </c>
      <c r="E1503" s="2">
        <v>62.5</v>
      </c>
      <c r="F1503" s="2">
        <v>154.25</v>
      </c>
      <c r="G1503" cm="1">
        <f t="array" ref="G1503">SUMPRODUCT(($B$2:$B$100000=B1503)*($F$2:$F$100000&gt;F1503))+1</f>
        <v>3</v>
      </c>
    </row>
    <row r="1504" customHeight="1" spans="1:7">
      <c r="A1504" s="2" t="s">
        <v>1541</v>
      </c>
      <c r="B1504" s="2" t="s">
        <v>1538</v>
      </c>
      <c r="C1504" s="2">
        <v>2</v>
      </c>
      <c r="D1504" s="3">
        <v>86.05</v>
      </c>
      <c r="E1504" s="2">
        <v>66.5</v>
      </c>
      <c r="F1504" s="2">
        <v>152.55</v>
      </c>
      <c r="G1504" cm="1">
        <f t="array" ref="G1504">SUMPRODUCT(($B$2:$B$100000=B1504)*($F$2:$F$100000&gt;F1504))+1</f>
        <v>4</v>
      </c>
    </row>
    <row r="1505" customHeight="1" spans="1:7">
      <c r="A1505" s="2" t="s">
        <v>1542</v>
      </c>
      <c r="B1505" s="2" t="s">
        <v>1538</v>
      </c>
      <c r="C1505" s="2">
        <v>2</v>
      </c>
      <c r="D1505" s="3">
        <v>87.8</v>
      </c>
      <c r="E1505" s="2">
        <v>64.5</v>
      </c>
      <c r="F1505" s="2">
        <v>152.3</v>
      </c>
      <c r="G1505" cm="1">
        <f t="array" ref="G1505">SUMPRODUCT(($B$2:$B$100000=B1505)*($F$2:$F$100000&gt;F1505))+1</f>
        <v>5</v>
      </c>
    </row>
    <row r="1506" customHeight="1" spans="1:7">
      <c r="A1506" s="2" t="s">
        <v>1543</v>
      </c>
      <c r="B1506" s="2" t="s">
        <v>1538</v>
      </c>
      <c r="C1506" s="2">
        <v>2</v>
      </c>
      <c r="D1506" s="3">
        <v>82.6</v>
      </c>
      <c r="E1506" s="2">
        <v>69.5</v>
      </c>
      <c r="F1506" s="2">
        <v>152.1</v>
      </c>
      <c r="G1506" cm="1">
        <f t="array" ref="G1506">SUMPRODUCT(($B$2:$B$100000=B1506)*($F$2:$F$100000&gt;F1506))+1</f>
        <v>6</v>
      </c>
    </row>
    <row r="1507" customHeight="1" spans="1:7">
      <c r="A1507" s="2" t="s">
        <v>1544</v>
      </c>
      <c r="B1507" s="2" t="s">
        <v>1538</v>
      </c>
      <c r="C1507" s="2">
        <v>2</v>
      </c>
      <c r="D1507" s="3">
        <v>80.85</v>
      </c>
      <c r="E1507" s="2">
        <v>71</v>
      </c>
      <c r="F1507" s="2">
        <v>151.85</v>
      </c>
      <c r="G1507" cm="1">
        <f t="array" ref="G1507">SUMPRODUCT(($B$2:$B$100000=B1507)*($F$2:$F$100000&gt;F1507))+1</f>
        <v>7</v>
      </c>
    </row>
    <row r="1508" customHeight="1" spans="1:7">
      <c r="A1508" s="2" t="s">
        <v>1545</v>
      </c>
      <c r="B1508" s="2" t="s">
        <v>1538</v>
      </c>
      <c r="C1508" s="2">
        <v>2</v>
      </c>
      <c r="D1508" s="3">
        <v>85.2</v>
      </c>
      <c r="E1508" s="2">
        <v>66.5</v>
      </c>
      <c r="F1508" s="2">
        <v>151.7</v>
      </c>
      <c r="G1508" cm="1">
        <f t="array" ref="G1508">SUMPRODUCT(($B$2:$B$100000=B1508)*($F$2:$F$100000&gt;F1508))+1</f>
        <v>8</v>
      </c>
    </row>
    <row r="1509" customHeight="1" spans="1:7">
      <c r="A1509" s="2" t="s">
        <v>1546</v>
      </c>
      <c r="B1509" s="2" t="s">
        <v>1538</v>
      </c>
      <c r="C1509" s="2">
        <v>2</v>
      </c>
      <c r="D1509" s="3">
        <v>84.75</v>
      </c>
      <c r="E1509" s="2">
        <v>66</v>
      </c>
      <c r="F1509" s="2">
        <v>150.75</v>
      </c>
      <c r="G1509" cm="1">
        <f t="array" ref="G1509">SUMPRODUCT(($B$2:$B$100000=B1509)*($F$2:$F$100000&gt;F1509))+1</f>
        <v>9</v>
      </c>
    </row>
    <row r="1510" customHeight="1" spans="1:7">
      <c r="A1510" s="2" t="s">
        <v>1547</v>
      </c>
      <c r="B1510" s="2" t="s">
        <v>1538</v>
      </c>
      <c r="C1510" s="2">
        <v>2</v>
      </c>
      <c r="D1510" s="3">
        <v>82.15</v>
      </c>
      <c r="E1510" s="2">
        <v>68</v>
      </c>
      <c r="F1510" s="2">
        <v>150.15</v>
      </c>
      <c r="G1510" cm="1">
        <f t="array" ref="G1510">SUMPRODUCT(($B$2:$B$100000=B1510)*($F$2:$F$100000&gt;F1510))+1</f>
        <v>10</v>
      </c>
    </row>
    <row r="1511" customHeight="1" spans="1:7">
      <c r="A1511" s="2" t="s">
        <v>1548</v>
      </c>
      <c r="B1511" s="2" t="s">
        <v>1538</v>
      </c>
      <c r="C1511" s="2">
        <v>2</v>
      </c>
      <c r="D1511" s="3">
        <v>83.9</v>
      </c>
      <c r="E1511" s="2">
        <v>66</v>
      </c>
      <c r="F1511" s="2">
        <v>149.9</v>
      </c>
      <c r="G1511" cm="1">
        <f t="array" ref="G1511">SUMPRODUCT(($B$2:$B$100000=B1511)*($F$2:$F$100000&gt;F1511))+1</f>
        <v>11</v>
      </c>
    </row>
    <row r="1512" customHeight="1" spans="1:7">
      <c r="A1512" s="2" t="s">
        <v>1549</v>
      </c>
      <c r="B1512" s="2" t="s">
        <v>1538</v>
      </c>
      <c r="C1512" s="2">
        <v>2</v>
      </c>
      <c r="D1512" s="3">
        <v>84.3</v>
      </c>
      <c r="E1512" s="2">
        <v>65.5</v>
      </c>
      <c r="F1512" s="2">
        <v>149.8</v>
      </c>
      <c r="G1512" cm="1">
        <f t="array" ref="G1512">SUMPRODUCT(($B$2:$B$100000=B1512)*($F$2:$F$100000&gt;F1512))+1</f>
        <v>12</v>
      </c>
    </row>
    <row r="1513" customHeight="1" spans="1:7">
      <c r="A1513" s="2" t="s">
        <v>1550</v>
      </c>
      <c r="B1513" s="2" t="s">
        <v>1538</v>
      </c>
      <c r="C1513" s="2">
        <v>2</v>
      </c>
      <c r="D1513" s="3">
        <v>77.8</v>
      </c>
      <c r="E1513" s="2">
        <v>71</v>
      </c>
      <c r="F1513" s="2">
        <v>148.8</v>
      </c>
      <c r="G1513" cm="1">
        <f t="array" ref="G1513">SUMPRODUCT(($B$2:$B$100000=B1513)*($F$2:$F$100000&gt;F1513))+1</f>
        <v>13</v>
      </c>
    </row>
    <row r="1514" customHeight="1" spans="1:7">
      <c r="A1514" s="2" t="s">
        <v>1551</v>
      </c>
      <c r="B1514" s="2" t="s">
        <v>1538</v>
      </c>
      <c r="C1514" s="2">
        <v>2</v>
      </c>
      <c r="D1514" s="3">
        <v>84.3</v>
      </c>
      <c r="E1514" s="2">
        <v>64</v>
      </c>
      <c r="F1514" s="2">
        <v>148.3</v>
      </c>
      <c r="G1514" cm="1">
        <f t="array" ref="G1514">SUMPRODUCT(($B$2:$B$100000=B1514)*($F$2:$F$100000&gt;F1514))+1</f>
        <v>14</v>
      </c>
    </row>
    <row r="1515" customHeight="1" spans="1:7">
      <c r="A1515" s="2" t="s">
        <v>1552</v>
      </c>
      <c r="B1515" s="2" t="s">
        <v>1538</v>
      </c>
      <c r="C1515" s="2">
        <v>2</v>
      </c>
      <c r="D1515" s="3">
        <v>84.75</v>
      </c>
      <c r="E1515" s="2">
        <v>63.5</v>
      </c>
      <c r="F1515" s="2">
        <v>148.25</v>
      </c>
      <c r="G1515" cm="1">
        <f t="array" ref="G1515">SUMPRODUCT(($B$2:$B$100000=B1515)*($F$2:$F$100000&gt;F1515))+1</f>
        <v>15</v>
      </c>
    </row>
    <row r="1516" customHeight="1" spans="1:7">
      <c r="A1516" s="2" t="s">
        <v>1553</v>
      </c>
      <c r="B1516" s="2" t="s">
        <v>1538</v>
      </c>
      <c r="C1516" s="2">
        <v>2</v>
      </c>
      <c r="D1516" s="3">
        <v>83.05</v>
      </c>
      <c r="E1516" s="2">
        <v>64.5</v>
      </c>
      <c r="F1516" s="2">
        <v>147.55</v>
      </c>
      <c r="G1516" cm="1">
        <f t="array" ref="G1516">SUMPRODUCT(($B$2:$B$100000=B1516)*($F$2:$F$100000&gt;F1516))+1</f>
        <v>16</v>
      </c>
    </row>
    <row r="1517" customHeight="1" spans="1:7">
      <c r="A1517" s="2" t="s">
        <v>1554</v>
      </c>
      <c r="B1517" s="2" t="s">
        <v>1538</v>
      </c>
      <c r="C1517" s="2">
        <v>2</v>
      </c>
      <c r="D1517" s="3">
        <v>81.7</v>
      </c>
      <c r="E1517" s="2">
        <v>65.5</v>
      </c>
      <c r="F1517" s="2">
        <v>147.2</v>
      </c>
      <c r="G1517" cm="1">
        <f t="array" ref="G1517">SUMPRODUCT(($B$2:$B$100000=B1517)*($F$2:$F$100000&gt;F1517))+1</f>
        <v>17</v>
      </c>
    </row>
    <row r="1518" customHeight="1" spans="1:7">
      <c r="A1518" s="2" t="s">
        <v>1555</v>
      </c>
      <c r="B1518" s="2" t="s">
        <v>1538</v>
      </c>
      <c r="C1518" s="2">
        <v>2</v>
      </c>
      <c r="D1518" s="3">
        <v>85.6</v>
      </c>
      <c r="E1518" s="2">
        <v>61.5</v>
      </c>
      <c r="F1518" s="2">
        <v>147.1</v>
      </c>
      <c r="G1518" cm="1">
        <f t="array" ref="G1518">SUMPRODUCT(($B$2:$B$100000=B1518)*($F$2:$F$100000&gt;F1518))+1</f>
        <v>18</v>
      </c>
    </row>
    <row r="1519" customHeight="1" spans="1:7">
      <c r="A1519" s="2" t="s">
        <v>1556</v>
      </c>
      <c r="B1519" s="2" t="s">
        <v>1538</v>
      </c>
      <c r="C1519" s="2">
        <v>2</v>
      </c>
      <c r="D1519" s="3">
        <v>83</v>
      </c>
      <c r="E1519" s="2">
        <v>64</v>
      </c>
      <c r="F1519" s="2">
        <v>147</v>
      </c>
      <c r="G1519" cm="1">
        <f t="array" ref="G1519">SUMPRODUCT(($B$2:$B$100000=B1519)*($F$2:$F$100000&gt;F1519))+1</f>
        <v>19</v>
      </c>
    </row>
    <row r="1520" customHeight="1" spans="1:7">
      <c r="A1520" s="2" t="s">
        <v>1557</v>
      </c>
      <c r="B1520" s="2" t="s">
        <v>1538</v>
      </c>
      <c r="C1520" s="2">
        <v>2</v>
      </c>
      <c r="D1520" s="3">
        <v>84.3</v>
      </c>
      <c r="E1520" s="2">
        <v>62.5</v>
      </c>
      <c r="F1520" s="2">
        <v>146.8</v>
      </c>
      <c r="G1520" cm="1">
        <f t="array" ref="G1520">SUMPRODUCT(($B$2:$B$100000=B1520)*($F$2:$F$100000&gt;F1520))+1</f>
        <v>20</v>
      </c>
    </row>
    <row r="1521" customHeight="1" spans="1:7">
      <c r="A1521" s="2" t="s">
        <v>1558</v>
      </c>
      <c r="B1521" s="2" t="s">
        <v>1538</v>
      </c>
      <c r="C1521" s="2">
        <v>2</v>
      </c>
      <c r="D1521" s="3">
        <v>78.25</v>
      </c>
      <c r="E1521" s="2">
        <v>68.5</v>
      </c>
      <c r="F1521" s="2">
        <v>146.75</v>
      </c>
      <c r="G1521" cm="1">
        <f t="array" ref="G1521">SUMPRODUCT(($B$2:$B$100000=B1521)*($F$2:$F$100000&gt;F1521))+1</f>
        <v>21</v>
      </c>
    </row>
    <row r="1522" customHeight="1" spans="1:7">
      <c r="A1522" s="2" t="s">
        <v>1559</v>
      </c>
      <c r="B1522" s="2" t="s">
        <v>1538</v>
      </c>
      <c r="C1522" s="2">
        <v>2</v>
      </c>
      <c r="D1522" s="3">
        <v>77.8</v>
      </c>
      <c r="E1522" s="2">
        <v>68.5</v>
      </c>
      <c r="F1522" s="2">
        <v>146.3</v>
      </c>
      <c r="G1522" cm="1">
        <f t="array" ref="G1522">SUMPRODUCT(($B$2:$B$100000=B1522)*($F$2:$F$100000&gt;F1522))+1</f>
        <v>22</v>
      </c>
    </row>
    <row r="1523" customHeight="1" spans="1:7">
      <c r="A1523" s="2" t="s">
        <v>1560</v>
      </c>
      <c r="B1523" s="2" t="s">
        <v>1538</v>
      </c>
      <c r="C1523" s="2">
        <v>2</v>
      </c>
      <c r="D1523" s="3">
        <v>77.75</v>
      </c>
      <c r="E1523" s="2">
        <v>68.5</v>
      </c>
      <c r="F1523" s="2">
        <v>146.25</v>
      </c>
      <c r="G1523" cm="1">
        <f t="array" ref="G1523">SUMPRODUCT(($B$2:$B$100000=B1523)*($F$2:$F$100000&gt;F1523))+1</f>
        <v>23</v>
      </c>
    </row>
    <row r="1524" customHeight="1" spans="1:7">
      <c r="A1524" s="2" t="s">
        <v>1561</v>
      </c>
      <c r="B1524" s="2" t="s">
        <v>1538</v>
      </c>
      <c r="C1524" s="2">
        <v>2</v>
      </c>
      <c r="D1524" s="3">
        <v>79.95</v>
      </c>
      <c r="E1524" s="2">
        <v>65.5</v>
      </c>
      <c r="F1524" s="2">
        <v>145.45</v>
      </c>
      <c r="G1524" cm="1">
        <f t="array" ref="G1524">SUMPRODUCT(($B$2:$B$100000=B1524)*($F$2:$F$100000&gt;F1524))+1</f>
        <v>24</v>
      </c>
    </row>
    <row r="1525" customHeight="1" spans="1:7">
      <c r="A1525" s="2" t="s">
        <v>1562</v>
      </c>
      <c r="B1525" s="2" t="s">
        <v>1538</v>
      </c>
      <c r="C1525" s="2">
        <v>2</v>
      </c>
      <c r="D1525" s="3">
        <v>81.3</v>
      </c>
      <c r="E1525" s="2">
        <v>63.5</v>
      </c>
      <c r="F1525" s="2">
        <v>144.8</v>
      </c>
      <c r="G1525" cm="1">
        <f t="array" ref="G1525">SUMPRODUCT(($B$2:$B$100000=B1525)*($F$2:$F$100000&gt;F1525))+1</f>
        <v>25</v>
      </c>
    </row>
    <row r="1526" customHeight="1" spans="1:7">
      <c r="A1526" s="2" t="s">
        <v>1563</v>
      </c>
      <c r="B1526" s="2" t="s">
        <v>1538</v>
      </c>
      <c r="C1526" s="2">
        <v>2</v>
      </c>
      <c r="D1526" s="3">
        <v>79.1</v>
      </c>
      <c r="E1526" s="2">
        <v>65</v>
      </c>
      <c r="F1526" s="2">
        <v>144.1</v>
      </c>
      <c r="G1526" cm="1">
        <f t="array" ref="G1526">SUMPRODUCT(($B$2:$B$100000=B1526)*($F$2:$F$100000&gt;F1526))+1</f>
        <v>26</v>
      </c>
    </row>
    <row r="1527" customHeight="1" spans="1:7">
      <c r="A1527" s="2" t="s">
        <v>1564</v>
      </c>
      <c r="B1527" s="2" t="s">
        <v>1538</v>
      </c>
      <c r="C1527" s="2">
        <v>2</v>
      </c>
      <c r="D1527" s="3">
        <v>84.75</v>
      </c>
      <c r="E1527" s="2">
        <v>59</v>
      </c>
      <c r="F1527" s="2">
        <v>143.75</v>
      </c>
      <c r="G1527" cm="1">
        <f t="array" ref="G1527">SUMPRODUCT(($B$2:$B$100000=B1527)*($F$2:$F$100000&gt;F1527))+1</f>
        <v>27</v>
      </c>
    </row>
    <row r="1528" customHeight="1" spans="1:7">
      <c r="A1528" s="2" t="s">
        <v>1565</v>
      </c>
      <c r="B1528" s="2" t="s">
        <v>1538</v>
      </c>
      <c r="C1528" s="2">
        <v>2</v>
      </c>
      <c r="D1528" s="3">
        <v>78.65</v>
      </c>
      <c r="E1528" s="2">
        <v>65</v>
      </c>
      <c r="F1528" s="2">
        <v>143.65</v>
      </c>
      <c r="G1528" cm="1">
        <f t="array" ref="G1528">SUMPRODUCT(($B$2:$B$100000=B1528)*($F$2:$F$100000&gt;F1528))+1</f>
        <v>28</v>
      </c>
    </row>
    <row r="1529" customHeight="1" spans="1:7">
      <c r="A1529" s="2" t="s">
        <v>1566</v>
      </c>
      <c r="B1529" s="2" t="s">
        <v>1538</v>
      </c>
      <c r="C1529" s="2">
        <v>2</v>
      </c>
      <c r="D1529" s="3">
        <v>79.1</v>
      </c>
      <c r="E1529" s="2">
        <v>64.5</v>
      </c>
      <c r="F1529" s="2">
        <v>143.6</v>
      </c>
      <c r="G1529" cm="1">
        <f t="array" ref="G1529">SUMPRODUCT(($B$2:$B$100000=B1529)*($F$2:$F$100000&gt;F1529))+1</f>
        <v>29</v>
      </c>
    </row>
    <row r="1530" customHeight="1" spans="1:7">
      <c r="A1530" s="2" t="s">
        <v>1567</v>
      </c>
      <c r="B1530" s="2" t="s">
        <v>1538</v>
      </c>
      <c r="C1530" s="2">
        <v>2</v>
      </c>
      <c r="D1530" s="3">
        <v>80.4</v>
      </c>
      <c r="E1530" s="2">
        <v>62</v>
      </c>
      <c r="F1530" s="2">
        <v>142.4</v>
      </c>
      <c r="G1530" cm="1">
        <f t="array" ref="G1530">SUMPRODUCT(($B$2:$B$100000=B1530)*($F$2:$F$100000&gt;F1530))+1</f>
        <v>30</v>
      </c>
    </row>
    <row r="1531" customHeight="1" spans="1:7">
      <c r="A1531" s="2" t="s">
        <v>1568</v>
      </c>
      <c r="B1531" s="2" t="s">
        <v>1538</v>
      </c>
      <c r="C1531" s="2">
        <v>2</v>
      </c>
      <c r="D1531" s="3">
        <v>74.8</v>
      </c>
      <c r="E1531" s="2">
        <v>67.5</v>
      </c>
      <c r="F1531" s="2">
        <v>142.3</v>
      </c>
      <c r="G1531" cm="1">
        <f t="array" ref="G1531">SUMPRODUCT(($B$2:$B$100000=B1531)*($F$2:$F$100000&gt;F1531))+1</f>
        <v>31</v>
      </c>
    </row>
    <row r="1532" customHeight="1" spans="1:7">
      <c r="A1532" s="2" t="s">
        <v>1569</v>
      </c>
      <c r="B1532" s="2" t="s">
        <v>1538</v>
      </c>
      <c r="C1532" s="2">
        <v>2</v>
      </c>
      <c r="D1532" s="3">
        <v>81.25</v>
      </c>
      <c r="E1532" s="2">
        <v>61</v>
      </c>
      <c r="F1532" s="2">
        <v>142.25</v>
      </c>
      <c r="G1532" cm="1">
        <f t="array" ref="G1532">SUMPRODUCT(($B$2:$B$100000=B1532)*($F$2:$F$100000&gt;F1532))+1</f>
        <v>32</v>
      </c>
    </row>
    <row r="1533" customHeight="1" spans="1:7">
      <c r="A1533" s="2" t="s">
        <v>1570</v>
      </c>
      <c r="B1533" s="2" t="s">
        <v>1538</v>
      </c>
      <c r="C1533" s="2">
        <v>2</v>
      </c>
      <c r="D1533" s="3">
        <v>76.5</v>
      </c>
      <c r="E1533" s="2">
        <v>65</v>
      </c>
      <c r="F1533" s="2">
        <v>141.5</v>
      </c>
      <c r="G1533" cm="1">
        <f t="array" ref="G1533">SUMPRODUCT(($B$2:$B$100000=B1533)*($F$2:$F$100000&gt;F1533))+1</f>
        <v>33</v>
      </c>
    </row>
    <row r="1534" customHeight="1" spans="1:7">
      <c r="A1534" s="2" t="s">
        <v>1571</v>
      </c>
      <c r="B1534" s="2" t="s">
        <v>1538</v>
      </c>
      <c r="C1534" s="2">
        <v>2</v>
      </c>
      <c r="D1534" s="3">
        <v>73.95</v>
      </c>
      <c r="E1534" s="2">
        <v>67</v>
      </c>
      <c r="F1534" s="2">
        <v>140.95</v>
      </c>
      <c r="G1534" cm="1">
        <f t="array" ref="G1534">SUMPRODUCT(($B$2:$B$100000=B1534)*($F$2:$F$100000&gt;F1534))+1</f>
        <v>34</v>
      </c>
    </row>
    <row r="1535" customHeight="1" spans="1:7">
      <c r="A1535" s="2" t="s">
        <v>1572</v>
      </c>
      <c r="B1535" s="2" t="s">
        <v>1538</v>
      </c>
      <c r="C1535" s="2">
        <v>2</v>
      </c>
      <c r="D1535" s="3">
        <v>83.45</v>
      </c>
      <c r="E1535" s="2">
        <v>57</v>
      </c>
      <c r="F1535" s="2">
        <v>140.45</v>
      </c>
      <c r="G1535" cm="1">
        <f t="array" ref="G1535">SUMPRODUCT(($B$2:$B$100000=B1535)*($F$2:$F$100000&gt;F1535))+1</f>
        <v>35</v>
      </c>
    </row>
    <row r="1536" customHeight="1" spans="1:7">
      <c r="A1536" s="2" t="s">
        <v>1573</v>
      </c>
      <c r="B1536" s="2" t="s">
        <v>1538</v>
      </c>
      <c r="C1536" s="2">
        <v>2</v>
      </c>
      <c r="D1536" s="3">
        <v>66.45</v>
      </c>
      <c r="E1536" s="2">
        <v>74</v>
      </c>
      <c r="F1536" s="2">
        <v>140.45</v>
      </c>
      <c r="G1536" cm="1">
        <f t="array" ref="G1536">SUMPRODUCT(($B$2:$B$100000=B1536)*($F$2:$F$100000&gt;F1536))+1</f>
        <v>35</v>
      </c>
    </row>
    <row r="1537" customHeight="1" spans="1:7">
      <c r="A1537" s="2" t="s">
        <v>1574</v>
      </c>
      <c r="B1537" s="2" t="s">
        <v>1538</v>
      </c>
      <c r="C1537" s="2">
        <v>2</v>
      </c>
      <c r="D1537" s="3">
        <v>78.25</v>
      </c>
      <c r="E1537" s="2">
        <v>62</v>
      </c>
      <c r="F1537" s="2">
        <v>140.25</v>
      </c>
      <c r="G1537" cm="1">
        <f t="array" ref="G1537">SUMPRODUCT(($B$2:$B$100000=B1537)*($F$2:$F$100000&gt;F1537))+1</f>
        <v>37</v>
      </c>
    </row>
    <row r="1538" customHeight="1" spans="1:7">
      <c r="A1538" s="2" t="s">
        <v>1575</v>
      </c>
      <c r="B1538" s="2" t="s">
        <v>1538</v>
      </c>
      <c r="C1538" s="2">
        <v>2</v>
      </c>
      <c r="D1538" s="3">
        <v>73.45</v>
      </c>
      <c r="E1538" s="2">
        <v>66</v>
      </c>
      <c r="F1538" s="2">
        <v>139.45</v>
      </c>
      <c r="G1538" cm="1">
        <f t="array" ref="G1538">SUMPRODUCT(($B$2:$B$100000=B1538)*($F$2:$F$100000&gt;F1538))+1</f>
        <v>38</v>
      </c>
    </row>
    <row r="1539" customHeight="1" spans="1:7">
      <c r="A1539" s="2" t="s">
        <v>1576</v>
      </c>
      <c r="B1539" s="2" t="s">
        <v>1538</v>
      </c>
      <c r="C1539" s="2">
        <v>2</v>
      </c>
      <c r="D1539" s="3">
        <v>78.25</v>
      </c>
      <c r="E1539" s="2">
        <v>61</v>
      </c>
      <c r="F1539" s="2">
        <v>139.25</v>
      </c>
      <c r="G1539" cm="1">
        <f t="array" ref="G1539">SUMPRODUCT(($B$2:$B$100000=B1539)*($F$2:$F$100000&gt;F1539))+1</f>
        <v>39</v>
      </c>
    </row>
    <row r="1540" customHeight="1" spans="1:7">
      <c r="A1540" s="2" t="s">
        <v>1577</v>
      </c>
      <c r="B1540" s="2" t="s">
        <v>1538</v>
      </c>
      <c r="C1540" s="2">
        <v>2</v>
      </c>
      <c r="D1540" s="3">
        <v>72.1</v>
      </c>
      <c r="E1540" s="2">
        <v>67</v>
      </c>
      <c r="F1540" s="2">
        <v>139.1</v>
      </c>
      <c r="G1540" cm="1">
        <f t="array" ref="G1540">SUMPRODUCT(($B$2:$B$100000=B1540)*($F$2:$F$100000&gt;F1540))+1</f>
        <v>40</v>
      </c>
    </row>
    <row r="1541" customHeight="1" spans="1:7">
      <c r="A1541" s="2" t="s">
        <v>1578</v>
      </c>
      <c r="B1541" s="2" t="s">
        <v>1538</v>
      </c>
      <c r="C1541" s="2">
        <v>2</v>
      </c>
      <c r="D1541" s="3">
        <v>74.75</v>
      </c>
      <c r="E1541" s="2">
        <v>63</v>
      </c>
      <c r="F1541" s="2">
        <v>137.75</v>
      </c>
      <c r="G1541" cm="1">
        <f t="array" ref="G1541">SUMPRODUCT(($B$2:$B$100000=B1541)*($F$2:$F$100000&gt;F1541))+1</f>
        <v>41</v>
      </c>
    </row>
    <row r="1542" customHeight="1" spans="1:7">
      <c r="A1542" s="2" t="s">
        <v>1579</v>
      </c>
      <c r="B1542" s="2" t="s">
        <v>1538</v>
      </c>
      <c r="C1542" s="2">
        <v>2</v>
      </c>
      <c r="D1542" s="3">
        <v>73</v>
      </c>
      <c r="E1542" s="2">
        <v>63.5</v>
      </c>
      <c r="F1542" s="2">
        <v>136.5</v>
      </c>
      <c r="G1542" cm="1">
        <f t="array" ref="G1542">SUMPRODUCT(($B$2:$B$100000=B1542)*($F$2:$F$100000&gt;F1542))+1</f>
        <v>42</v>
      </c>
    </row>
    <row r="1543" customHeight="1" spans="1:7">
      <c r="A1543" s="2" t="s">
        <v>1580</v>
      </c>
      <c r="B1543" s="2" t="s">
        <v>1538</v>
      </c>
      <c r="C1543" s="2">
        <v>2</v>
      </c>
      <c r="D1543" s="3">
        <v>84.8</v>
      </c>
      <c r="E1543" s="2">
        <v>51.5</v>
      </c>
      <c r="F1543" s="2">
        <v>136.3</v>
      </c>
      <c r="G1543" cm="1">
        <f t="array" ref="G1543">SUMPRODUCT(($B$2:$B$100000=B1543)*($F$2:$F$100000&gt;F1543))+1</f>
        <v>43</v>
      </c>
    </row>
    <row r="1544" customHeight="1" spans="1:7">
      <c r="A1544" s="2" t="s">
        <v>1581</v>
      </c>
      <c r="B1544" s="2" t="s">
        <v>1538</v>
      </c>
      <c r="C1544" s="2">
        <v>2</v>
      </c>
      <c r="D1544" s="3">
        <v>70.8</v>
      </c>
      <c r="E1544" s="2">
        <v>65.5</v>
      </c>
      <c r="F1544" s="2">
        <v>136.3</v>
      </c>
      <c r="G1544" cm="1">
        <f t="array" ref="G1544">SUMPRODUCT(($B$2:$B$100000=B1544)*($F$2:$F$100000&gt;F1544))+1</f>
        <v>43</v>
      </c>
    </row>
    <row r="1545" customHeight="1" spans="1:7">
      <c r="A1545" s="2" t="s">
        <v>1582</v>
      </c>
      <c r="B1545" s="2" t="s">
        <v>1538</v>
      </c>
      <c r="C1545" s="2">
        <v>2</v>
      </c>
      <c r="D1545" s="3">
        <v>71.7</v>
      </c>
      <c r="E1545" s="2">
        <v>64.5</v>
      </c>
      <c r="F1545" s="2">
        <v>136.2</v>
      </c>
      <c r="G1545" cm="1">
        <f t="array" ref="G1545">SUMPRODUCT(($B$2:$B$100000=B1545)*($F$2:$F$100000&gt;F1545))+1</f>
        <v>45</v>
      </c>
    </row>
    <row r="1546" customHeight="1" spans="1:7">
      <c r="A1546" s="2" t="s">
        <v>1583</v>
      </c>
      <c r="B1546" s="2" t="s">
        <v>1538</v>
      </c>
      <c r="C1546" s="2">
        <v>2</v>
      </c>
      <c r="D1546" s="3">
        <v>73.85</v>
      </c>
      <c r="E1546" s="2">
        <v>62</v>
      </c>
      <c r="F1546" s="2">
        <v>135.85</v>
      </c>
      <c r="G1546" cm="1">
        <f t="array" ref="G1546">SUMPRODUCT(($B$2:$B$100000=B1546)*($F$2:$F$100000&gt;F1546))+1</f>
        <v>46</v>
      </c>
    </row>
    <row r="1547" customHeight="1" spans="1:7">
      <c r="A1547" s="2" t="s">
        <v>1584</v>
      </c>
      <c r="B1547" s="2" t="s">
        <v>1538</v>
      </c>
      <c r="C1547" s="2">
        <v>2</v>
      </c>
      <c r="D1547" s="3">
        <v>82.15</v>
      </c>
      <c r="E1547" s="2">
        <v>52.5</v>
      </c>
      <c r="F1547" s="2">
        <v>134.65</v>
      </c>
      <c r="G1547" cm="1">
        <f t="array" ref="G1547">SUMPRODUCT(($B$2:$B$100000=B1547)*($F$2:$F$100000&gt;F1547))+1</f>
        <v>47</v>
      </c>
    </row>
    <row r="1548" customHeight="1" spans="1:7">
      <c r="A1548" s="2" t="s">
        <v>1585</v>
      </c>
      <c r="B1548" s="2" t="s">
        <v>1538</v>
      </c>
      <c r="C1548" s="2">
        <v>2</v>
      </c>
      <c r="D1548" s="3">
        <v>75.15</v>
      </c>
      <c r="E1548" s="2">
        <v>59.5</v>
      </c>
      <c r="F1548" s="2">
        <v>134.65</v>
      </c>
      <c r="G1548" cm="1">
        <f t="array" ref="G1548">SUMPRODUCT(($B$2:$B$100000=B1548)*($F$2:$F$100000&gt;F1548))+1</f>
        <v>47</v>
      </c>
    </row>
    <row r="1549" customHeight="1" spans="1:7">
      <c r="A1549" s="2" t="s">
        <v>1586</v>
      </c>
      <c r="B1549" s="2" t="s">
        <v>1538</v>
      </c>
      <c r="C1549" s="2">
        <v>2</v>
      </c>
      <c r="D1549" s="3">
        <v>72.55</v>
      </c>
      <c r="E1549" s="2">
        <v>61.5</v>
      </c>
      <c r="F1549" s="2">
        <v>134.05</v>
      </c>
      <c r="G1549" cm="1">
        <f t="array" ref="G1549">SUMPRODUCT(($B$2:$B$100000=B1549)*($F$2:$F$100000&gt;F1549))+1</f>
        <v>49</v>
      </c>
    </row>
    <row r="1550" customHeight="1" spans="1:7">
      <c r="A1550" s="2" t="s">
        <v>1587</v>
      </c>
      <c r="B1550" s="2" t="s">
        <v>1538</v>
      </c>
      <c r="C1550" s="2">
        <v>2</v>
      </c>
      <c r="D1550" s="3">
        <v>68.65</v>
      </c>
      <c r="E1550" s="2">
        <v>64</v>
      </c>
      <c r="F1550" s="2">
        <v>132.65</v>
      </c>
      <c r="G1550" cm="1">
        <f t="array" ref="G1550">SUMPRODUCT(($B$2:$B$100000=B1550)*($F$2:$F$100000&gt;F1550))+1</f>
        <v>50</v>
      </c>
    </row>
    <row r="1551" customHeight="1" spans="1:7">
      <c r="A1551" s="2" t="s">
        <v>1588</v>
      </c>
      <c r="B1551" s="2" t="s">
        <v>1538</v>
      </c>
      <c r="C1551" s="2">
        <v>2</v>
      </c>
      <c r="D1551" s="3">
        <v>72.15</v>
      </c>
      <c r="E1551" s="2">
        <v>60</v>
      </c>
      <c r="F1551" s="2">
        <v>132.15</v>
      </c>
      <c r="G1551" cm="1">
        <f t="array" ref="G1551">SUMPRODUCT(($B$2:$B$100000=B1551)*($F$2:$F$100000&gt;F1551))+1</f>
        <v>51</v>
      </c>
    </row>
    <row r="1552" customHeight="1" spans="1:7">
      <c r="A1552" s="2" t="s">
        <v>1589</v>
      </c>
      <c r="B1552" s="2" t="s">
        <v>1538</v>
      </c>
      <c r="C1552" s="2">
        <v>2</v>
      </c>
      <c r="D1552" s="3">
        <v>73</v>
      </c>
      <c r="E1552" s="2">
        <v>59</v>
      </c>
      <c r="F1552" s="2">
        <v>132</v>
      </c>
      <c r="G1552" cm="1">
        <f t="array" ref="G1552">SUMPRODUCT(($B$2:$B$100000=B1552)*($F$2:$F$100000&gt;F1552))+1</f>
        <v>52</v>
      </c>
    </row>
    <row r="1553" customHeight="1" spans="1:7">
      <c r="A1553" s="2" t="s">
        <v>1590</v>
      </c>
      <c r="B1553" s="2" t="s">
        <v>1538</v>
      </c>
      <c r="C1553" s="2">
        <v>2</v>
      </c>
      <c r="D1553" s="3">
        <v>77.8</v>
      </c>
      <c r="E1553" s="2">
        <v>54</v>
      </c>
      <c r="F1553" s="2">
        <v>131.8</v>
      </c>
      <c r="G1553" cm="1">
        <f t="array" ref="G1553">SUMPRODUCT(($B$2:$B$100000=B1553)*($F$2:$F$100000&gt;F1553))+1</f>
        <v>53</v>
      </c>
    </row>
    <row r="1554" customHeight="1" spans="1:7">
      <c r="A1554" s="2" t="s">
        <v>1591</v>
      </c>
      <c r="B1554" s="2" t="s">
        <v>1538</v>
      </c>
      <c r="C1554" s="2">
        <v>2</v>
      </c>
      <c r="D1554" s="3">
        <v>73.9</v>
      </c>
      <c r="E1554" s="2">
        <v>57.5</v>
      </c>
      <c r="F1554" s="2">
        <v>131.4</v>
      </c>
      <c r="G1554" cm="1">
        <f t="array" ref="G1554">SUMPRODUCT(($B$2:$B$100000=B1554)*($F$2:$F$100000&gt;F1554))+1</f>
        <v>54</v>
      </c>
    </row>
    <row r="1555" customHeight="1" spans="1:7">
      <c r="A1555" s="2" t="s">
        <v>1592</v>
      </c>
      <c r="B1555" s="2" t="s">
        <v>1538</v>
      </c>
      <c r="C1555" s="2">
        <v>2</v>
      </c>
      <c r="D1555" s="3">
        <v>70.85</v>
      </c>
      <c r="E1555" s="2">
        <v>60</v>
      </c>
      <c r="F1555" s="2">
        <v>130.85</v>
      </c>
      <c r="G1555" cm="1">
        <f t="array" ref="G1555">SUMPRODUCT(($B$2:$B$100000=B1555)*($F$2:$F$100000&gt;F1555))+1</f>
        <v>55</v>
      </c>
    </row>
    <row r="1556" customHeight="1" spans="1:7">
      <c r="A1556" s="2" t="s">
        <v>1593</v>
      </c>
      <c r="B1556" s="2" t="s">
        <v>1538</v>
      </c>
      <c r="C1556" s="2">
        <v>2</v>
      </c>
      <c r="D1556" s="3">
        <v>66.9</v>
      </c>
      <c r="E1556" s="2">
        <v>63.5</v>
      </c>
      <c r="F1556" s="2">
        <v>130.4</v>
      </c>
      <c r="G1556" cm="1">
        <f t="array" ref="G1556">SUMPRODUCT(($B$2:$B$100000=B1556)*($F$2:$F$100000&gt;F1556))+1</f>
        <v>56</v>
      </c>
    </row>
    <row r="1557" customHeight="1" spans="1:7">
      <c r="A1557" s="2" t="s">
        <v>1594</v>
      </c>
      <c r="B1557" s="2" t="s">
        <v>1538</v>
      </c>
      <c r="C1557" s="2">
        <v>2</v>
      </c>
      <c r="D1557" s="3">
        <v>0</v>
      </c>
      <c r="E1557" s="2">
        <v>0</v>
      </c>
      <c r="F1557" s="2">
        <v>0</v>
      </c>
      <c r="G1557" cm="1">
        <f t="array" ref="G1557">SUMPRODUCT(($B$2:$B$100000=B1557)*($F$2:$F$100000&gt;F1557))+1</f>
        <v>57</v>
      </c>
    </row>
    <row r="1558" customHeight="1" spans="1:7">
      <c r="A1558" s="2" t="s">
        <v>1595</v>
      </c>
      <c r="B1558" s="2" t="s">
        <v>1538</v>
      </c>
      <c r="C1558" s="2">
        <v>2</v>
      </c>
      <c r="D1558" s="3">
        <v>0</v>
      </c>
      <c r="E1558" s="2">
        <v>0</v>
      </c>
      <c r="F1558" s="2">
        <v>0</v>
      </c>
      <c r="G1558" cm="1">
        <f t="array" ref="G1558">SUMPRODUCT(($B$2:$B$100000=B1558)*($F$2:$F$100000&gt;F1558))+1</f>
        <v>57</v>
      </c>
    </row>
    <row r="1559" customHeight="1" spans="1:7">
      <c r="A1559" s="2" t="s">
        <v>1596</v>
      </c>
      <c r="B1559" s="2" t="s">
        <v>1538</v>
      </c>
      <c r="C1559" s="2">
        <v>2</v>
      </c>
      <c r="D1559" s="3">
        <v>0</v>
      </c>
      <c r="E1559" s="2">
        <v>0</v>
      </c>
      <c r="F1559" s="2">
        <v>0</v>
      </c>
      <c r="G1559" cm="1">
        <f t="array" ref="G1559">SUMPRODUCT(($B$2:$B$100000=B1559)*($F$2:$F$100000&gt;F1559))+1</f>
        <v>57</v>
      </c>
    </row>
    <row r="1560" customHeight="1" spans="1:7">
      <c r="A1560" s="2" t="s">
        <v>1597</v>
      </c>
      <c r="B1560" s="2" t="s">
        <v>1538</v>
      </c>
      <c r="C1560" s="2">
        <v>2</v>
      </c>
      <c r="D1560" s="3">
        <v>0</v>
      </c>
      <c r="E1560" s="2">
        <v>0</v>
      </c>
      <c r="F1560" s="2">
        <v>0</v>
      </c>
      <c r="G1560" cm="1">
        <f t="array" ref="G1560">SUMPRODUCT(($B$2:$B$100000=B1560)*($F$2:$F$100000&gt;F1560))+1</f>
        <v>57</v>
      </c>
    </row>
    <row r="1561" customHeight="1" spans="1:7">
      <c r="A1561" s="2" t="s">
        <v>1598</v>
      </c>
      <c r="B1561" s="2" t="s">
        <v>1538</v>
      </c>
      <c r="C1561" s="2">
        <v>2</v>
      </c>
      <c r="D1561" s="3">
        <v>0</v>
      </c>
      <c r="E1561" s="2">
        <v>0</v>
      </c>
      <c r="F1561" s="2">
        <v>0</v>
      </c>
      <c r="G1561" cm="1">
        <f t="array" ref="G1561">SUMPRODUCT(($B$2:$B$100000=B1561)*($F$2:$F$100000&gt;F1561))+1</f>
        <v>57</v>
      </c>
    </row>
    <row r="1562" customHeight="1" spans="1:7">
      <c r="A1562" s="2" t="s">
        <v>1599</v>
      </c>
      <c r="B1562" s="2" t="s">
        <v>1538</v>
      </c>
      <c r="C1562" s="2">
        <v>2</v>
      </c>
      <c r="D1562" s="3">
        <v>0</v>
      </c>
      <c r="E1562" s="2">
        <v>0</v>
      </c>
      <c r="F1562" s="2">
        <v>0</v>
      </c>
      <c r="G1562" cm="1">
        <f t="array" ref="G1562">SUMPRODUCT(($B$2:$B$100000=B1562)*($F$2:$F$100000&gt;F1562))+1</f>
        <v>57</v>
      </c>
    </row>
    <row r="1563" customHeight="1" spans="1:7">
      <c r="A1563" s="2" t="s">
        <v>1600</v>
      </c>
      <c r="B1563" s="2" t="s">
        <v>1538</v>
      </c>
      <c r="C1563" s="2">
        <v>2</v>
      </c>
      <c r="D1563" s="3">
        <v>0</v>
      </c>
      <c r="E1563" s="2">
        <v>0</v>
      </c>
      <c r="F1563" s="2">
        <v>0</v>
      </c>
      <c r="G1563" cm="1">
        <f t="array" ref="G1563">SUMPRODUCT(($B$2:$B$100000=B1563)*($F$2:$F$100000&gt;F1563))+1</f>
        <v>57</v>
      </c>
    </row>
    <row r="1564" customHeight="1" spans="1:7">
      <c r="A1564" s="2" t="s">
        <v>1601</v>
      </c>
      <c r="B1564" s="2" t="s">
        <v>1538</v>
      </c>
      <c r="C1564" s="2">
        <v>2</v>
      </c>
      <c r="D1564" s="3">
        <v>0</v>
      </c>
      <c r="E1564" s="2">
        <v>0</v>
      </c>
      <c r="F1564" s="2">
        <v>0</v>
      </c>
      <c r="G1564" cm="1">
        <f t="array" ref="G1564">SUMPRODUCT(($B$2:$B$100000=B1564)*($F$2:$F$100000&gt;F1564))+1</f>
        <v>57</v>
      </c>
    </row>
    <row r="1565" customHeight="1" spans="1:7">
      <c r="A1565" s="2" t="s">
        <v>1602</v>
      </c>
      <c r="B1565" s="2" t="s">
        <v>1538</v>
      </c>
      <c r="C1565" s="2">
        <v>2</v>
      </c>
      <c r="D1565" s="3">
        <v>0</v>
      </c>
      <c r="E1565" s="2">
        <v>0</v>
      </c>
      <c r="F1565" s="2">
        <v>0</v>
      </c>
      <c r="G1565" cm="1">
        <f t="array" ref="G1565">SUMPRODUCT(($B$2:$B$100000=B1565)*($F$2:$F$100000&gt;F1565))+1</f>
        <v>57</v>
      </c>
    </row>
    <row r="1566" customHeight="1" spans="1:7">
      <c r="A1566" s="2" t="s">
        <v>1603</v>
      </c>
      <c r="B1566" s="2" t="s">
        <v>1538</v>
      </c>
      <c r="C1566" s="2">
        <v>2</v>
      </c>
      <c r="D1566" s="3">
        <v>0</v>
      </c>
      <c r="E1566" s="2">
        <v>0</v>
      </c>
      <c r="F1566" s="2">
        <v>0</v>
      </c>
      <c r="G1566" cm="1">
        <f t="array" ref="G1566">SUMPRODUCT(($B$2:$B$100000=B1566)*($F$2:$F$100000&gt;F1566))+1</f>
        <v>57</v>
      </c>
    </row>
    <row r="1567" customHeight="1" spans="1:7">
      <c r="A1567" s="2" t="s">
        <v>1604</v>
      </c>
      <c r="B1567" s="2" t="s">
        <v>1538</v>
      </c>
      <c r="C1567" s="2">
        <v>2</v>
      </c>
      <c r="D1567" s="3">
        <v>0</v>
      </c>
      <c r="E1567" s="2">
        <v>0</v>
      </c>
      <c r="F1567" s="2">
        <v>0</v>
      </c>
      <c r="G1567" cm="1">
        <f t="array" ref="G1567">SUMPRODUCT(($B$2:$B$100000=B1567)*($F$2:$F$100000&gt;F1567))+1</f>
        <v>57</v>
      </c>
    </row>
    <row r="1568" customHeight="1" spans="1:7">
      <c r="A1568" s="2" t="s">
        <v>1605</v>
      </c>
      <c r="B1568" s="2" t="s">
        <v>1538</v>
      </c>
      <c r="C1568" s="2">
        <v>2</v>
      </c>
      <c r="D1568" s="3">
        <v>0</v>
      </c>
      <c r="E1568" s="2">
        <v>0</v>
      </c>
      <c r="F1568" s="2">
        <v>0</v>
      </c>
      <c r="G1568" cm="1">
        <f t="array" ref="G1568">SUMPRODUCT(($B$2:$B$100000=B1568)*($F$2:$F$100000&gt;F1568))+1</f>
        <v>57</v>
      </c>
    </row>
    <row r="1569" customHeight="1" spans="1:7">
      <c r="A1569" s="2" t="s">
        <v>1606</v>
      </c>
      <c r="B1569" s="2" t="s">
        <v>1538</v>
      </c>
      <c r="C1569" s="2">
        <v>2</v>
      </c>
      <c r="D1569" s="3">
        <v>0</v>
      </c>
      <c r="E1569" s="2">
        <v>0</v>
      </c>
      <c r="F1569" s="2">
        <v>0</v>
      </c>
      <c r="G1569" cm="1">
        <f t="array" ref="G1569">SUMPRODUCT(($B$2:$B$100000=B1569)*($F$2:$F$100000&gt;F1569))+1</f>
        <v>57</v>
      </c>
    </row>
    <row r="1570" customHeight="1" spans="1:7">
      <c r="A1570" s="2" t="s">
        <v>1607</v>
      </c>
      <c r="B1570" s="2" t="s">
        <v>1538</v>
      </c>
      <c r="C1570" s="2">
        <v>2</v>
      </c>
      <c r="D1570" s="3">
        <v>0</v>
      </c>
      <c r="E1570" s="2">
        <v>0</v>
      </c>
      <c r="F1570" s="2">
        <v>0</v>
      </c>
      <c r="G1570" cm="1">
        <f t="array" ref="G1570">SUMPRODUCT(($B$2:$B$100000=B1570)*($F$2:$F$100000&gt;F1570))+1</f>
        <v>57</v>
      </c>
    </row>
    <row r="1571" customHeight="1" spans="1:7">
      <c r="A1571" s="2" t="s">
        <v>1608</v>
      </c>
      <c r="B1571" s="2" t="s">
        <v>1538</v>
      </c>
      <c r="C1571" s="2">
        <v>2</v>
      </c>
      <c r="D1571" s="3">
        <v>0</v>
      </c>
      <c r="E1571" s="2">
        <v>0</v>
      </c>
      <c r="F1571" s="2">
        <v>0</v>
      </c>
      <c r="G1571" cm="1">
        <f t="array" ref="G1571">SUMPRODUCT(($B$2:$B$100000=B1571)*($F$2:$F$100000&gt;F1571))+1</f>
        <v>57</v>
      </c>
    </row>
    <row r="1572" customHeight="1" spans="1:7">
      <c r="A1572" s="2" t="s">
        <v>1609</v>
      </c>
      <c r="B1572" s="2" t="s">
        <v>1538</v>
      </c>
      <c r="C1572" s="2">
        <v>2</v>
      </c>
      <c r="D1572" s="3">
        <v>0</v>
      </c>
      <c r="E1572" s="2">
        <v>0</v>
      </c>
      <c r="F1572" s="2">
        <v>0</v>
      </c>
      <c r="G1572" cm="1">
        <f t="array" ref="G1572">SUMPRODUCT(($B$2:$B$100000=B1572)*($F$2:$F$100000&gt;F1572))+1</f>
        <v>57</v>
      </c>
    </row>
    <row r="1573" customHeight="1" spans="1:7">
      <c r="A1573" s="2" t="s">
        <v>1610</v>
      </c>
      <c r="B1573" s="2" t="s">
        <v>1538</v>
      </c>
      <c r="C1573" s="2">
        <v>2</v>
      </c>
      <c r="D1573" s="3">
        <v>0</v>
      </c>
      <c r="E1573" s="2">
        <v>0</v>
      </c>
      <c r="F1573" s="2">
        <v>0</v>
      </c>
      <c r="G1573" cm="1">
        <f t="array" ref="G1573">SUMPRODUCT(($B$2:$B$100000=B1573)*($F$2:$F$100000&gt;F1573))+1</f>
        <v>57</v>
      </c>
    </row>
    <row r="1574" customHeight="1" spans="1:7">
      <c r="A1574" s="2" t="s">
        <v>1611</v>
      </c>
      <c r="B1574" s="2" t="s">
        <v>1538</v>
      </c>
      <c r="C1574" s="2">
        <v>2</v>
      </c>
      <c r="D1574" s="3">
        <v>0</v>
      </c>
      <c r="E1574" s="2">
        <v>0</v>
      </c>
      <c r="F1574" s="2">
        <v>0</v>
      </c>
      <c r="G1574" cm="1">
        <f t="array" ref="G1574">SUMPRODUCT(($B$2:$B$100000=B1574)*($F$2:$F$100000&gt;F1574))+1</f>
        <v>57</v>
      </c>
    </row>
    <row r="1575" customHeight="1" spans="1:7">
      <c r="A1575" s="2" t="s">
        <v>1612</v>
      </c>
      <c r="B1575" s="2" t="s">
        <v>1613</v>
      </c>
      <c r="C1575" s="2">
        <v>3</v>
      </c>
      <c r="D1575" s="3">
        <v>83.9</v>
      </c>
      <c r="E1575" s="2">
        <v>70.5</v>
      </c>
      <c r="F1575" s="2">
        <v>154.4</v>
      </c>
      <c r="G1575" cm="1">
        <f t="array" ref="G1575">SUMPRODUCT(($B$2:$B$100000=B1575)*($F$2:$F$100000&gt;F1575))+1</f>
        <v>1</v>
      </c>
    </row>
    <row r="1576" customHeight="1" spans="1:7">
      <c r="A1576" s="2" t="s">
        <v>1614</v>
      </c>
      <c r="B1576" s="2" t="s">
        <v>1613</v>
      </c>
      <c r="C1576" s="2">
        <v>3</v>
      </c>
      <c r="D1576" s="3">
        <v>88.7</v>
      </c>
      <c r="E1576" s="2">
        <v>65</v>
      </c>
      <c r="F1576" s="2">
        <v>153.7</v>
      </c>
      <c r="G1576" cm="1">
        <f t="array" ref="G1576">SUMPRODUCT(($B$2:$B$100000=B1576)*($F$2:$F$100000&gt;F1576))+1</f>
        <v>2</v>
      </c>
    </row>
    <row r="1577" customHeight="1" spans="1:7">
      <c r="A1577" s="2" t="s">
        <v>1615</v>
      </c>
      <c r="B1577" s="2" t="s">
        <v>1613</v>
      </c>
      <c r="C1577" s="2">
        <v>3</v>
      </c>
      <c r="D1577" s="3">
        <v>86.5</v>
      </c>
      <c r="E1577" s="2">
        <v>65.5</v>
      </c>
      <c r="F1577" s="2">
        <v>152</v>
      </c>
      <c r="G1577" cm="1">
        <f t="array" ref="G1577">SUMPRODUCT(($B$2:$B$100000=B1577)*($F$2:$F$100000&gt;F1577))+1</f>
        <v>3</v>
      </c>
    </row>
    <row r="1578" customHeight="1" spans="1:7">
      <c r="A1578" s="2" t="s">
        <v>1616</v>
      </c>
      <c r="B1578" s="2" t="s">
        <v>1613</v>
      </c>
      <c r="C1578" s="2">
        <v>3</v>
      </c>
      <c r="D1578" s="3">
        <v>79.95</v>
      </c>
      <c r="E1578" s="2">
        <v>67</v>
      </c>
      <c r="F1578" s="2">
        <v>146.95</v>
      </c>
      <c r="G1578" cm="1">
        <f t="array" ref="G1578">SUMPRODUCT(($B$2:$B$100000=B1578)*($F$2:$F$100000&gt;F1578))+1</f>
        <v>4</v>
      </c>
    </row>
    <row r="1579" customHeight="1" spans="1:7">
      <c r="A1579" s="2" t="s">
        <v>1617</v>
      </c>
      <c r="B1579" s="2" t="s">
        <v>1613</v>
      </c>
      <c r="C1579" s="2">
        <v>3</v>
      </c>
      <c r="D1579" s="3">
        <v>79.95</v>
      </c>
      <c r="E1579" s="2">
        <v>66.5</v>
      </c>
      <c r="F1579" s="2">
        <v>146.45</v>
      </c>
      <c r="G1579" cm="1">
        <f t="array" ref="G1579">SUMPRODUCT(($B$2:$B$100000=B1579)*($F$2:$F$100000&gt;F1579))+1</f>
        <v>5</v>
      </c>
    </row>
    <row r="1580" customHeight="1" spans="1:7">
      <c r="A1580" s="2" t="s">
        <v>1618</v>
      </c>
      <c r="B1580" s="2" t="s">
        <v>1613</v>
      </c>
      <c r="C1580" s="2">
        <v>3</v>
      </c>
      <c r="D1580" s="3">
        <v>74.35</v>
      </c>
      <c r="E1580" s="2">
        <v>71.5</v>
      </c>
      <c r="F1580" s="2">
        <v>145.85</v>
      </c>
      <c r="G1580" cm="1">
        <f t="array" ref="G1580">SUMPRODUCT(($B$2:$B$100000=B1580)*($F$2:$F$100000&gt;F1580))+1</f>
        <v>6</v>
      </c>
    </row>
    <row r="1581" customHeight="1" spans="1:7">
      <c r="A1581" s="2" t="s">
        <v>1619</v>
      </c>
      <c r="B1581" s="2" t="s">
        <v>1613</v>
      </c>
      <c r="C1581" s="2">
        <v>3</v>
      </c>
      <c r="D1581" s="3">
        <v>78.25</v>
      </c>
      <c r="E1581" s="2">
        <v>67</v>
      </c>
      <c r="F1581" s="2">
        <v>145.25</v>
      </c>
      <c r="G1581" cm="1">
        <f t="array" ref="G1581">SUMPRODUCT(($B$2:$B$100000=B1581)*($F$2:$F$100000&gt;F1581))+1</f>
        <v>7</v>
      </c>
    </row>
    <row r="1582" customHeight="1" spans="1:7">
      <c r="A1582" s="2" t="s">
        <v>1620</v>
      </c>
      <c r="B1582" s="2" t="s">
        <v>1613</v>
      </c>
      <c r="C1582" s="2">
        <v>3</v>
      </c>
      <c r="D1582" s="3">
        <v>78.25</v>
      </c>
      <c r="E1582" s="2">
        <v>67</v>
      </c>
      <c r="F1582" s="2">
        <v>145.25</v>
      </c>
      <c r="G1582" cm="1">
        <f t="array" ref="G1582">SUMPRODUCT(($B$2:$B$100000=B1582)*($F$2:$F$100000&gt;F1582))+1</f>
        <v>7</v>
      </c>
    </row>
    <row r="1583" customHeight="1" spans="1:7">
      <c r="A1583" s="2" t="s">
        <v>1621</v>
      </c>
      <c r="B1583" s="2" t="s">
        <v>1613</v>
      </c>
      <c r="C1583" s="2">
        <v>3</v>
      </c>
      <c r="D1583" s="3">
        <v>83.45</v>
      </c>
      <c r="E1583" s="2">
        <v>61.5</v>
      </c>
      <c r="F1583" s="2">
        <v>144.95</v>
      </c>
      <c r="G1583" cm="1">
        <f t="array" ref="G1583">SUMPRODUCT(($B$2:$B$100000=B1583)*($F$2:$F$100000&gt;F1583))+1</f>
        <v>9</v>
      </c>
    </row>
    <row r="1584" customHeight="1" spans="1:7">
      <c r="A1584" s="2" t="s">
        <v>1622</v>
      </c>
      <c r="B1584" s="2" t="s">
        <v>1613</v>
      </c>
      <c r="C1584" s="2">
        <v>3</v>
      </c>
      <c r="D1584" s="3">
        <v>85.2</v>
      </c>
      <c r="E1584" s="2">
        <v>59.5</v>
      </c>
      <c r="F1584" s="2">
        <v>144.7</v>
      </c>
      <c r="G1584" cm="1">
        <f t="array" ref="G1584">SUMPRODUCT(($B$2:$B$100000=B1584)*($F$2:$F$100000&gt;F1584))+1</f>
        <v>10</v>
      </c>
    </row>
    <row r="1585" customHeight="1" spans="1:7">
      <c r="A1585" s="2" t="s">
        <v>1623</v>
      </c>
      <c r="B1585" s="2" t="s">
        <v>1613</v>
      </c>
      <c r="C1585" s="2">
        <v>3</v>
      </c>
      <c r="D1585" s="3">
        <v>75.6</v>
      </c>
      <c r="E1585" s="2">
        <v>69</v>
      </c>
      <c r="F1585" s="2">
        <v>144.6</v>
      </c>
      <c r="G1585" cm="1">
        <f t="array" ref="G1585">SUMPRODUCT(($B$2:$B$100000=B1585)*($F$2:$F$100000&gt;F1585))+1</f>
        <v>11</v>
      </c>
    </row>
    <row r="1586" customHeight="1" spans="1:7">
      <c r="A1586" s="2" t="s">
        <v>1624</v>
      </c>
      <c r="B1586" s="2" t="s">
        <v>1613</v>
      </c>
      <c r="C1586" s="2">
        <v>3</v>
      </c>
      <c r="D1586" s="3">
        <v>76.5</v>
      </c>
      <c r="E1586" s="2">
        <v>68</v>
      </c>
      <c r="F1586" s="2">
        <v>144.5</v>
      </c>
      <c r="G1586" cm="1">
        <f t="array" ref="G1586">SUMPRODUCT(($B$2:$B$100000=B1586)*($F$2:$F$100000&gt;F1586))+1</f>
        <v>12</v>
      </c>
    </row>
    <row r="1587" customHeight="1" spans="1:7">
      <c r="A1587" s="2" t="s">
        <v>1625</v>
      </c>
      <c r="B1587" s="2" t="s">
        <v>1613</v>
      </c>
      <c r="C1587" s="2">
        <v>3</v>
      </c>
      <c r="D1587" s="3">
        <v>81.25</v>
      </c>
      <c r="E1587" s="2">
        <v>62.5</v>
      </c>
      <c r="F1587" s="2">
        <v>143.75</v>
      </c>
      <c r="G1587" cm="1">
        <f t="array" ref="G1587">SUMPRODUCT(($B$2:$B$100000=B1587)*($F$2:$F$100000&gt;F1587))+1</f>
        <v>13</v>
      </c>
    </row>
    <row r="1588" customHeight="1" spans="1:7">
      <c r="A1588" s="2" t="s">
        <v>1626</v>
      </c>
      <c r="B1588" s="2" t="s">
        <v>1613</v>
      </c>
      <c r="C1588" s="2">
        <v>3</v>
      </c>
      <c r="D1588" s="3">
        <v>75.6</v>
      </c>
      <c r="E1588" s="2">
        <v>67</v>
      </c>
      <c r="F1588" s="2">
        <v>142.6</v>
      </c>
      <c r="G1588" cm="1">
        <f t="array" ref="G1588">SUMPRODUCT(($B$2:$B$100000=B1588)*($F$2:$F$100000&gt;F1588))+1</f>
        <v>14</v>
      </c>
    </row>
    <row r="1589" customHeight="1" spans="1:7">
      <c r="A1589" s="2" t="s">
        <v>1627</v>
      </c>
      <c r="B1589" s="2" t="s">
        <v>1613</v>
      </c>
      <c r="C1589" s="2">
        <v>3</v>
      </c>
      <c r="D1589" s="3">
        <v>83</v>
      </c>
      <c r="E1589" s="2">
        <v>59.5</v>
      </c>
      <c r="F1589" s="2">
        <v>142.5</v>
      </c>
      <c r="G1589" cm="1">
        <f t="array" ref="G1589">SUMPRODUCT(($B$2:$B$100000=B1589)*($F$2:$F$100000&gt;F1589))+1</f>
        <v>15</v>
      </c>
    </row>
    <row r="1590" customHeight="1" spans="1:7">
      <c r="A1590" s="2" t="s">
        <v>1628</v>
      </c>
      <c r="B1590" s="2" t="s">
        <v>1613</v>
      </c>
      <c r="C1590" s="2">
        <v>3</v>
      </c>
      <c r="D1590" s="3">
        <v>83.45</v>
      </c>
      <c r="E1590" s="2">
        <v>59</v>
      </c>
      <c r="F1590" s="2">
        <v>142.45</v>
      </c>
      <c r="G1590" cm="1">
        <f t="array" ref="G1590">SUMPRODUCT(($B$2:$B$100000=B1590)*($F$2:$F$100000&gt;F1590))+1</f>
        <v>16</v>
      </c>
    </row>
    <row r="1591" customHeight="1" spans="1:7">
      <c r="A1591" s="2" t="s">
        <v>1629</v>
      </c>
      <c r="B1591" s="2" t="s">
        <v>1613</v>
      </c>
      <c r="C1591" s="2">
        <v>3</v>
      </c>
      <c r="D1591" s="3">
        <v>80</v>
      </c>
      <c r="E1591" s="2">
        <v>62</v>
      </c>
      <c r="F1591" s="2">
        <v>142</v>
      </c>
      <c r="G1591" cm="1">
        <f t="array" ref="G1591">SUMPRODUCT(($B$2:$B$100000=B1591)*($F$2:$F$100000&gt;F1591))+1</f>
        <v>17</v>
      </c>
    </row>
    <row r="1592" customHeight="1" spans="1:7">
      <c r="A1592" s="2" t="s">
        <v>1630</v>
      </c>
      <c r="B1592" s="2" t="s">
        <v>1613</v>
      </c>
      <c r="C1592" s="2">
        <v>3</v>
      </c>
      <c r="D1592" s="3">
        <v>83.45</v>
      </c>
      <c r="E1592" s="2">
        <v>58.5</v>
      </c>
      <c r="F1592" s="2">
        <v>141.95</v>
      </c>
      <c r="G1592" cm="1">
        <f t="array" ref="G1592">SUMPRODUCT(($B$2:$B$100000=B1592)*($F$2:$F$100000&gt;F1592))+1</f>
        <v>18</v>
      </c>
    </row>
    <row r="1593" customHeight="1" spans="1:7">
      <c r="A1593" s="2" t="s">
        <v>1631</v>
      </c>
      <c r="B1593" s="2" t="s">
        <v>1613</v>
      </c>
      <c r="C1593" s="2">
        <v>3</v>
      </c>
      <c r="D1593" s="3">
        <v>77.85</v>
      </c>
      <c r="E1593" s="2">
        <v>64</v>
      </c>
      <c r="F1593" s="2">
        <v>141.85</v>
      </c>
      <c r="G1593" cm="1">
        <f t="array" ref="G1593">SUMPRODUCT(($B$2:$B$100000=B1593)*($F$2:$F$100000&gt;F1593))+1</f>
        <v>19</v>
      </c>
    </row>
    <row r="1594" customHeight="1" spans="1:7">
      <c r="A1594" s="2" t="s">
        <v>1632</v>
      </c>
      <c r="B1594" s="2" t="s">
        <v>1613</v>
      </c>
      <c r="C1594" s="2">
        <v>3</v>
      </c>
      <c r="D1594" s="3">
        <v>78.25</v>
      </c>
      <c r="E1594" s="2">
        <v>63.5</v>
      </c>
      <c r="F1594" s="2">
        <v>141.75</v>
      </c>
      <c r="G1594" cm="1">
        <f t="array" ref="G1594">SUMPRODUCT(($B$2:$B$100000=B1594)*($F$2:$F$100000&gt;F1594))+1</f>
        <v>20</v>
      </c>
    </row>
    <row r="1595" customHeight="1" spans="1:7">
      <c r="A1595" s="2" t="s">
        <v>1633</v>
      </c>
      <c r="B1595" s="2" t="s">
        <v>1613</v>
      </c>
      <c r="C1595" s="2">
        <v>3</v>
      </c>
      <c r="D1595" s="3">
        <v>79.1</v>
      </c>
      <c r="E1595" s="2">
        <v>62.5</v>
      </c>
      <c r="F1595" s="2">
        <v>141.6</v>
      </c>
      <c r="G1595" cm="1">
        <f t="array" ref="G1595">SUMPRODUCT(($B$2:$B$100000=B1595)*($F$2:$F$100000&gt;F1595))+1</f>
        <v>21</v>
      </c>
    </row>
    <row r="1596" customHeight="1" spans="1:7">
      <c r="A1596" s="2" t="s">
        <v>1634</v>
      </c>
      <c r="B1596" s="2" t="s">
        <v>1613</v>
      </c>
      <c r="C1596" s="2">
        <v>3</v>
      </c>
      <c r="D1596" s="3">
        <v>73.05</v>
      </c>
      <c r="E1596" s="2">
        <v>68.5</v>
      </c>
      <c r="F1596" s="2">
        <v>141.55</v>
      </c>
      <c r="G1596" cm="1">
        <f t="array" ref="G1596">SUMPRODUCT(($B$2:$B$100000=B1596)*($F$2:$F$100000&gt;F1596))+1</f>
        <v>22</v>
      </c>
    </row>
    <row r="1597" customHeight="1" spans="1:7">
      <c r="A1597" s="2" t="s">
        <v>1635</v>
      </c>
      <c r="B1597" s="2" t="s">
        <v>1613</v>
      </c>
      <c r="C1597" s="2">
        <v>3</v>
      </c>
      <c r="D1597" s="3">
        <v>77.35</v>
      </c>
      <c r="E1597" s="2">
        <v>64</v>
      </c>
      <c r="F1597" s="2">
        <v>141.35</v>
      </c>
      <c r="G1597" cm="1">
        <f t="array" ref="G1597">SUMPRODUCT(($B$2:$B$100000=B1597)*($F$2:$F$100000&gt;F1597))+1</f>
        <v>23</v>
      </c>
    </row>
    <row r="1598" customHeight="1" spans="1:7">
      <c r="A1598" s="2" t="s">
        <v>1636</v>
      </c>
      <c r="B1598" s="2" t="s">
        <v>1613</v>
      </c>
      <c r="C1598" s="2">
        <v>3</v>
      </c>
      <c r="D1598" s="3">
        <v>79.15</v>
      </c>
      <c r="E1598" s="2">
        <v>62</v>
      </c>
      <c r="F1598" s="2">
        <v>141.15</v>
      </c>
      <c r="G1598" cm="1">
        <f t="array" ref="G1598">SUMPRODUCT(($B$2:$B$100000=B1598)*($F$2:$F$100000&gt;F1598))+1</f>
        <v>24</v>
      </c>
    </row>
    <row r="1599" customHeight="1" spans="1:7">
      <c r="A1599" s="2" t="s">
        <v>1637</v>
      </c>
      <c r="B1599" s="2" t="s">
        <v>1613</v>
      </c>
      <c r="C1599" s="2">
        <v>3</v>
      </c>
      <c r="D1599" s="3">
        <v>74.75</v>
      </c>
      <c r="E1599" s="2">
        <v>65.5</v>
      </c>
      <c r="F1599" s="2">
        <v>140.25</v>
      </c>
      <c r="G1599" cm="1">
        <f t="array" ref="G1599">SUMPRODUCT(($B$2:$B$100000=B1599)*($F$2:$F$100000&gt;F1599))+1</f>
        <v>25</v>
      </c>
    </row>
    <row r="1600" customHeight="1" spans="1:7">
      <c r="A1600" s="2" t="s">
        <v>1638</v>
      </c>
      <c r="B1600" s="2" t="s">
        <v>1613</v>
      </c>
      <c r="C1600" s="2">
        <v>3</v>
      </c>
      <c r="D1600" s="3">
        <v>68.65</v>
      </c>
      <c r="E1600" s="2">
        <v>71.5</v>
      </c>
      <c r="F1600" s="2">
        <v>140.15</v>
      </c>
      <c r="G1600" cm="1">
        <f t="array" ref="G1600">SUMPRODUCT(($B$2:$B$100000=B1600)*($F$2:$F$100000&gt;F1600))+1</f>
        <v>26</v>
      </c>
    </row>
    <row r="1601" customHeight="1" spans="1:7">
      <c r="A1601" s="2" t="s">
        <v>1639</v>
      </c>
      <c r="B1601" s="2" t="s">
        <v>1613</v>
      </c>
      <c r="C1601" s="2">
        <v>3</v>
      </c>
      <c r="D1601" s="3">
        <v>82.6</v>
      </c>
      <c r="E1601" s="2">
        <v>57.5</v>
      </c>
      <c r="F1601" s="2">
        <v>140.1</v>
      </c>
      <c r="G1601" cm="1">
        <f t="array" ref="G1601">SUMPRODUCT(($B$2:$B$100000=B1601)*($F$2:$F$100000&gt;F1601))+1</f>
        <v>27</v>
      </c>
    </row>
    <row r="1602" customHeight="1" spans="1:7">
      <c r="A1602" s="2" t="s">
        <v>1640</v>
      </c>
      <c r="B1602" s="2" t="s">
        <v>1613</v>
      </c>
      <c r="C1602" s="2">
        <v>3</v>
      </c>
      <c r="D1602" s="3">
        <v>78.7</v>
      </c>
      <c r="E1602" s="2">
        <v>61</v>
      </c>
      <c r="F1602" s="2">
        <v>139.7</v>
      </c>
      <c r="G1602" cm="1">
        <f t="array" ref="G1602">SUMPRODUCT(($B$2:$B$100000=B1602)*($F$2:$F$100000&gt;F1602))+1</f>
        <v>28</v>
      </c>
    </row>
    <row r="1603" customHeight="1" spans="1:7">
      <c r="A1603" s="2" t="s">
        <v>1641</v>
      </c>
      <c r="B1603" s="2" t="s">
        <v>1613</v>
      </c>
      <c r="C1603" s="2">
        <v>3</v>
      </c>
      <c r="D1603" s="3">
        <v>78.65</v>
      </c>
      <c r="E1603" s="2">
        <v>61</v>
      </c>
      <c r="F1603" s="2">
        <v>139.65</v>
      </c>
      <c r="G1603" cm="1">
        <f t="array" ref="G1603">SUMPRODUCT(($B$2:$B$100000=B1603)*($F$2:$F$100000&gt;F1603))+1</f>
        <v>29</v>
      </c>
    </row>
    <row r="1604" customHeight="1" spans="1:7">
      <c r="A1604" s="2" t="s">
        <v>1642</v>
      </c>
      <c r="B1604" s="2" t="s">
        <v>1613</v>
      </c>
      <c r="C1604" s="2">
        <v>3</v>
      </c>
      <c r="D1604" s="3">
        <v>86.95</v>
      </c>
      <c r="E1604" s="2">
        <v>52.5</v>
      </c>
      <c r="F1604" s="2">
        <v>139.45</v>
      </c>
      <c r="G1604" cm="1">
        <f t="array" ref="G1604">SUMPRODUCT(($B$2:$B$100000=B1604)*($F$2:$F$100000&gt;F1604))+1</f>
        <v>30</v>
      </c>
    </row>
    <row r="1605" customHeight="1" spans="1:7">
      <c r="A1605" s="2" t="s">
        <v>1643</v>
      </c>
      <c r="B1605" s="2" t="s">
        <v>1613</v>
      </c>
      <c r="C1605" s="2">
        <v>3</v>
      </c>
      <c r="D1605" s="3">
        <v>75.2</v>
      </c>
      <c r="E1605" s="2">
        <v>64</v>
      </c>
      <c r="F1605" s="2">
        <v>139.2</v>
      </c>
      <c r="G1605" cm="1">
        <f t="array" ref="G1605">SUMPRODUCT(($B$2:$B$100000=B1605)*($F$2:$F$100000&gt;F1605))+1</f>
        <v>31</v>
      </c>
    </row>
    <row r="1606" customHeight="1" spans="1:7">
      <c r="A1606" s="2" t="s">
        <v>1644</v>
      </c>
      <c r="B1606" s="2" t="s">
        <v>1613</v>
      </c>
      <c r="C1606" s="2">
        <v>3</v>
      </c>
      <c r="D1606" s="3">
        <v>78.65</v>
      </c>
      <c r="E1606" s="2">
        <v>60.5</v>
      </c>
      <c r="F1606" s="2">
        <v>139.15</v>
      </c>
      <c r="G1606" cm="1">
        <f t="array" ref="G1606">SUMPRODUCT(($B$2:$B$100000=B1606)*($F$2:$F$100000&gt;F1606))+1</f>
        <v>32</v>
      </c>
    </row>
    <row r="1607" customHeight="1" spans="1:7">
      <c r="A1607" s="2" t="s">
        <v>1645</v>
      </c>
      <c r="B1607" s="2" t="s">
        <v>1613</v>
      </c>
      <c r="C1607" s="2">
        <v>3</v>
      </c>
      <c r="D1607" s="3">
        <v>79.1</v>
      </c>
      <c r="E1607" s="2">
        <v>59.5</v>
      </c>
      <c r="F1607" s="2">
        <v>138.6</v>
      </c>
      <c r="G1607" cm="1">
        <f t="array" ref="G1607">SUMPRODUCT(($B$2:$B$100000=B1607)*($F$2:$F$100000&gt;F1607))+1</f>
        <v>33</v>
      </c>
    </row>
    <row r="1608" customHeight="1" spans="1:7">
      <c r="A1608" s="2" t="s">
        <v>1646</v>
      </c>
      <c r="B1608" s="2" t="s">
        <v>1613</v>
      </c>
      <c r="C1608" s="2">
        <v>3</v>
      </c>
      <c r="D1608" s="3">
        <v>86.05</v>
      </c>
      <c r="E1608" s="2">
        <v>52.5</v>
      </c>
      <c r="F1608" s="2">
        <v>138.55</v>
      </c>
      <c r="G1608" cm="1">
        <f t="array" ref="G1608">SUMPRODUCT(($B$2:$B$100000=B1608)*($F$2:$F$100000&gt;F1608))+1</f>
        <v>34</v>
      </c>
    </row>
    <row r="1609" customHeight="1" spans="1:7">
      <c r="A1609" s="2" t="s">
        <v>1647</v>
      </c>
      <c r="B1609" s="2" t="s">
        <v>1613</v>
      </c>
      <c r="C1609" s="2">
        <v>3</v>
      </c>
      <c r="D1609" s="3">
        <v>76.95</v>
      </c>
      <c r="E1609" s="2">
        <v>61</v>
      </c>
      <c r="F1609" s="2">
        <v>137.95</v>
      </c>
      <c r="G1609" cm="1">
        <f t="array" ref="G1609">SUMPRODUCT(($B$2:$B$100000=B1609)*($F$2:$F$100000&gt;F1609))+1</f>
        <v>35</v>
      </c>
    </row>
    <row r="1610" customHeight="1" spans="1:7">
      <c r="A1610" s="2" t="s">
        <v>1648</v>
      </c>
      <c r="B1610" s="2" t="s">
        <v>1613</v>
      </c>
      <c r="C1610" s="2">
        <v>3</v>
      </c>
      <c r="D1610" s="3">
        <v>76.95</v>
      </c>
      <c r="E1610" s="2">
        <v>61</v>
      </c>
      <c r="F1610" s="2">
        <v>137.95</v>
      </c>
      <c r="G1610" cm="1">
        <f t="array" ref="G1610">SUMPRODUCT(($B$2:$B$100000=B1610)*($F$2:$F$100000&gt;F1610))+1</f>
        <v>35</v>
      </c>
    </row>
    <row r="1611" customHeight="1" spans="1:7">
      <c r="A1611" s="2" t="s">
        <v>1649</v>
      </c>
      <c r="B1611" s="2" t="s">
        <v>1613</v>
      </c>
      <c r="C1611" s="2">
        <v>3</v>
      </c>
      <c r="D1611" s="3">
        <v>73</v>
      </c>
      <c r="E1611" s="2">
        <v>64.5</v>
      </c>
      <c r="F1611" s="2">
        <v>137.5</v>
      </c>
      <c r="G1611" cm="1">
        <f t="array" ref="G1611">SUMPRODUCT(($B$2:$B$100000=B1611)*($F$2:$F$100000&gt;F1611))+1</f>
        <v>37</v>
      </c>
    </row>
    <row r="1612" customHeight="1" spans="1:7">
      <c r="A1612" s="2" t="s">
        <v>1650</v>
      </c>
      <c r="B1612" s="2" t="s">
        <v>1613</v>
      </c>
      <c r="C1612" s="2">
        <v>3</v>
      </c>
      <c r="D1612" s="3">
        <v>81.7</v>
      </c>
      <c r="E1612" s="2">
        <v>55.5</v>
      </c>
      <c r="F1612" s="2">
        <v>137.2</v>
      </c>
      <c r="G1612" cm="1">
        <f t="array" ref="G1612">SUMPRODUCT(($B$2:$B$100000=B1612)*($F$2:$F$100000&gt;F1612))+1</f>
        <v>38</v>
      </c>
    </row>
    <row r="1613" customHeight="1" spans="1:7">
      <c r="A1613" s="2" t="s">
        <v>1651</v>
      </c>
      <c r="B1613" s="2" t="s">
        <v>1613</v>
      </c>
      <c r="C1613" s="2">
        <v>3</v>
      </c>
      <c r="D1613" s="3">
        <v>75.65</v>
      </c>
      <c r="E1613" s="2">
        <v>61.5</v>
      </c>
      <c r="F1613" s="2">
        <v>137.15</v>
      </c>
      <c r="G1613" cm="1">
        <f t="array" ref="G1613">SUMPRODUCT(($B$2:$B$100000=B1613)*($F$2:$F$100000&gt;F1613))+1</f>
        <v>39</v>
      </c>
    </row>
    <row r="1614" customHeight="1" spans="1:7">
      <c r="A1614" s="2" t="s">
        <v>1652</v>
      </c>
      <c r="B1614" s="2" t="s">
        <v>1613</v>
      </c>
      <c r="C1614" s="2">
        <v>3</v>
      </c>
      <c r="D1614" s="3">
        <v>73.9</v>
      </c>
      <c r="E1614" s="2">
        <v>63</v>
      </c>
      <c r="F1614" s="2">
        <v>136.9</v>
      </c>
      <c r="G1614" cm="1">
        <f t="array" ref="G1614">SUMPRODUCT(($B$2:$B$100000=B1614)*($F$2:$F$100000&gt;F1614))+1</f>
        <v>40</v>
      </c>
    </row>
    <row r="1615" customHeight="1" spans="1:7">
      <c r="A1615" s="2" t="s">
        <v>1653</v>
      </c>
      <c r="B1615" s="2" t="s">
        <v>1613</v>
      </c>
      <c r="C1615" s="2">
        <v>3</v>
      </c>
      <c r="D1615" s="3">
        <v>73.9</v>
      </c>
      <c r="E1615" s="2">
        <v>63</v>
      </c>
      <c r="F1615" s="2">
        <v>136.9</v>
      </c>
      <c r="G1615" cm="1">
        <f t="array" ref="G1615">SUMPRODUCT(($B$2:$B$100000=B1615)*($F$2:$F$100000&gt;F1615))+1</f>
        <v>40</v>
      </c>
    </row>
    <row r="1616" customHeight="1" spans="1:7">
      <c r="A1616" s="2" t="s">
        <v>1654</v>
      </c>
      <c r="B1616" s="2" t="s">
        <v>1613</v>
      </c>
      <c r="C1616" s="2">
        <v>3</v>
      </c>
      <c r="D1616" s="3">
        <v>72.15</v>
      </c>
      <c r="E1616" s="2">
        <v>64.5</v>
      </c>
      <c r="F1616" s="2">
        <v>136.65</v>
      </c>
      <c r="G1616" cm="1">
        <f t="array" ref="G1616">SUMPRODUCT(($B$2:$B$100000=B1616)*($F$2:$F$100000&gt;F1616))+1</f>
        <v>42</v>
      </c>
    </row>
    <row r="1617" customHeight="1" spans="1:7">
      <c r="A1617" s="2" t="s">
        <v>1655</v>
      </c>
      <c r="B1617" s="2" t="s">
        <v>1613</v>
      </c>
      <c r="C1617" s="2">
        <v>3</v>
      </c>
      <c r="D1617" s="3">
        <v>70.75</v>
      </c>
      <c r="E1617" s="2">
        <v>65</v>
      </c>
      <c r="F1617" s="2">
        <v>135.75</v>
      </c>
      <c r="G1617" cm="1">
        <f t="array" ref="G1617">SUMPRODUCT(($B$2:$B$100000=B1617)*($F$2:$F$100000&gt;F1617))+1</f>
        <v>43</v>
      </c>
    </row>
    <row r="1618" customHeight="1" spans="1:7">
      <c r="A1618" s="2" t="s">
        <v>1656</v>
      </c>
      <c r="B1618" s="2" t="s">
        <v>1613</v>
      </c>
      <c r="C1618" s="2">
        <v>3</v>
      </c>
      <c r="D1618" s="3">
        <v>68.25</v>
      </c>
      <c r="E1618" s="2">
        <v>67.5</v>
      </c>
      <c r="F1618" s="2">
        <v>135.75</v>
      </c>
      <c r="G1618" cm="1">
        <f t="array" ref="G1618">SUMPRODUCT(($B$2:$B$100000=B1618)*($F$2:$F$100000&gt;F1618))+1</f>
        <v>43</v>
      </c>
    </row>
    <row r="1619" customHeight="1" spans="1:7">
      <c r="A1619" s="2" t="s">
        <v>1657</v>
      </c>
      <c r="B1619" s="2" t="s">
        <v>1613</v>
      </c>
      <c r="C1619" s="2">
        <v>3</v>
      </c>
      <c r="D1619" s="3">
        <v>73.5</v>
      </c>
      <c r="E1619" s="2">
        <v>62</v>
      </c>
      <c r="F1619" s="2">
        <v>135.5</v>
      </c>
      <c r="G1619" cm="1">
        <f t="array" ref="G1619">SUMPRODUCT(($B$2:$B$100000=B1619)*($F$2:$F$100000&gt;F1619))+1</f>
        <v>45</v>
      </c>
    </row>
    <row r="1620" customHeight="1" spans="1:7">
      <c r="A1620" s="2" t="s">
        <v>1658</v>
      </c>
      <c r="B1620" s="2" t="s">
        <v>1613</v>
      </c>
      <c r="C1620" s="2">
        <v>3</v>
      </c>
      <c r="D1620" s="3">
        <v>71.25</v>
      </c>
      <c r="E1620" s="2">
        <v>64</v>
      </c>
      <c r="F1620" s="2">
        <v>135.25</v>
      </c>
      <c r="G1620" cm="1">
        <f t="array" ref="G1620">SUMPRODUCT(($B$2:$B$100000=B1620)*($F$2:$F$100000&gt;F1620))+1</f>
        <v>46</v>
      </c>
    </row>
    <row r="1621" customHeight="1" spans="1:7">
      <c r="A1621" s="2" t="s">
        <v>1659</v>
      </c>
      <c r="B1621" s="2" t="s">
        <v>1613</v>
      </c>
      <c r="C1621" s="2">
        <v>3</v>
      </c>
      <c r="D1621" s="3">
        <v>78.7</v>
      </c>
      <c r="E1621" s="2">
        <v>56.5</v>
      </c>
      <c r="F1621" s="2">
        <v>135.2</v>
      </c>
      <c r="G1621" cm="1">
        <f t="array" ref="G1621">SUMPRODUCT(($B$2:$B$100000=B1621)*($F$2:$F$100000&gt;F1621))+1</f>
        <v>47</v>
      </c>
    </row>
    <row r="1622" customHeight="1" spans="1:7">
      <c r="A1622" s="2" t="s">
        <v>1660</v>
      </c>
      <c r="B1622" s="2" t="s">
        <v>1613</v>
      </c>
      <c r="C1622" s="2">
        <v>3</v>
      </c>
      <c r="D1622" s="3">
        <v>69.95</v>
      </c>
      <c r="E1622" s="2">
        <v>65</v>
      </c>
      <c r="F1622" s="2">
        <v>134.95</v>
      </c>
      <c r="G1622" cm="1">
        <f t="array" ref="G1622">SUMPRODUCT(($B$2:$B$100000=B1622)*($F$2:$F$100000&gt;F1622))+1</f>
        <v>48</v>
      </c>
    </row>
    <row r="1623" customHeight="1" spans="1:7">
      <c r="A1623" s="2" t="s">
        <v>1661</v>
      </c>
      <c r="B1623" s="2" t="s">
        <v>1613</v>
      </c>
      <c r="C1623" s="2">
        <v>3</v>
      </c>
      <c r="D1623" s="3">
        <v>79.55</v>
      </c>
      <c r="E1623" s="2">
        <v>55</v>
      </c>
      <c r="F1623" s="2">
        <v>134.55</v>
      </c>
      <c r="G1623" cm="1">
        <f t="array" ref="G1623">SUMPRODUCT(($B$2:$B$100000=B1623)*($F$2:$F$100000&gt;F1623))+1</f>
        <v>49</v>
      </c>
    </row>
    <row r="1624" customHeight="1" spans="1:7">
      <c r="A1624" s="2" t="s">
        <v>1662</v>
      </c>
      <c r="B1624" s="2" t="s">
        <v>1613</v>
      </c>
      <c r="C1624" s="2">
        <v>3</v>
      </c>
      <c r="D1624" s="3">
        <v>76.05</v>
      </c>
      <c r="E1624" s="2">
        <v>58.5</v>
      </c>
      <c r="F1624" s="2">
        <v>134.55</v>
      </c>
      <c r="G1624" cm="1">
        <f t="array" ref="G1624">SUMPRODUCT(($B$2:$B$100000=B1624)*($F$2:$F$100000&gt;F1624))+1</f>
        <v>49</v>
      </c>
    </row>
    <row r="1625" customHeight="1" spans="1:7">
      <c r="A1625" s="2" t="s">
        <v>1663</v>
      </c>
      <c r="B1625" s="2" t="s">
        <v>1613</v>
      </c>
      <c r="C1625" s="2">
        <v>3</v>
      </c>
      <c r="D1625" s="3">
        <v>77.8</v>
      </c>
      <c r="E1625" s="2">
        <v>56.5</v>
      </c>
      <c r="F1625" s="2">
        <v>134.3</v>
      </c>
      <c r="G1625" cm="1">
        <f t="array" ref="G1625">SUMPRODUCT(($B$2:$B$100000=B1625)*($F$2:$F$100000&gt;F1625))+1</f>
        <v>51</v>
      </c>
    </row>
    <row r="1626" customHeight="1" spans="1:7">
      <c r="A1626" s="2" t="s">
        <v>1664</v>
      </c>
      <c r="B1626" s="2" t="s">
        <v>1613</v>
      </c>
      <c r="C1626" s="2">
        <v>3</v>
      </c>
      <c r="D1626" s="3">
        <v>73.9</v>
      </c>
      <c r="E1626" s="2">
        <v>60</v>
      </c>
      <c r="F1626" s="2">
        <v>133.9</v>
      </c>
      <c r="G1626" cm="1">
        <f t="array" ref="G1626">SUMPRODUCT(($B$2:$B$100000=B1626)*($F$2:$F$100000&gt;F1626))+1</f>
        <v>52</v>
      </c>
    </row>
    <row r="1627" customHeight="1" spans="1:7">
      <c r="A1627" s="2" t="s">
        <v>1665</v>
      </c>
      <c r="B1627" s="2" t="s">
        <v>1613</v>
      </c>
      <c r="C1627" s="2">
        <v>3</v>
      </c>
      <c r="D1627" s="3">
        <v>74.75</v>
      </c>
      <c r="E1627" s="2">
        <v>59</v>
      </c>
      <c r="F1627" s="2">
        <v>133.75</v>
      </c>
      <c r="G1627" cm="1">
        <f t="array" ref="G1627">SUMPRODUCT(($B$2:$B$100000=B1627)*($F$2:$F$100000&gt;F1627))+1</f>
        <v>53</v>
      </c>
    </row>
    <row r="1628" customHeight="1" spans="1:7">
      <c r="A1628" s="2" t="s">
        <v>1666</v>
      </c>
      <c r="B1628" s="2" t="s">
        <v>1613</v>
      </c>
      <c r="C1628" s="2">
        <v>3</v>
      </c>
      <c r="D1628" s="3">
        <v>75.2</v>
      </c>
      <c r="E1628" s="2">
        <v>58</v>
      </c>
      <c r="F1628" s="2">
        <v>133.2</v>
      </c>
      <c r="G1628" cm="1">
        <f t="array" ref="G1628">SUMPRODUCT(($B$2:$B$100000=B1628)*($F$2:$F$100000&gt;F1628))+1</f>
        <v>54</v>
      </c>
    </row>
    <row r="1629" customHeight="1" spans="1:7">
      <c r="A1629" s="2" t="s">
        <v>1667</v>
      </c>
      <c r="B1629" s="2" t="s">
        <v>1613</v>
      </c>
      <c r="C1629" s="2">
        <v>3</v>
      </c>
      <c r="D1629" s="3">
        <v>71.7</v>
      </c>
      <c r="E1629" s="2">
        <v>61.5</v>
      </c>
      <c r="F1629" s="2">
        <v>133.2</v>
      </c>
      <c r="G1629" cm="1">
        <f t="array" ref="G1629">SUMPRODUCT(($B$2:$B$100000=B1629)*($F$2:$F$100000&gt;F1629))+1</f>
        <v>54</v>
      </c>
    </row>
    <row r="1630" customHeight="1" spans="1:7">
      <c r="A1630" s="2" t="s">
        <v>1668</v>
      </c>
      <c r="B1630" s="2" t="s">
        <v>1613</v>
      </c>
      <c r="C1630" s="2">
        <v>3</v>
      </c>
      <c r="D1630" s="3">
        <v>69.1</v>
      </c>
      <c r="E1630" s="2">
        <v>64</v>
      </c>
      <c r="F1630" s="2">
        <v>133.1</v>
      </c>
      <c r="G1630" cm="1">
        <f t="array" ref="G1630">SUMPRODUCT(($B$2:$B$100000=B1630)*($F$2:$F$100000&gt;F1630))+1</f>
        <v>56</v>
      </c>
    </row>
    <row r="1631" customHeight="1" spans="1:7">
      <c r="A1631" s="2" t="s">
        <v>1669</v>
      </c>
      <c r="B1631" s="2" t="s">
        <v>1613</v>
      </c>
      <c r="C1631" s="2">
        <v>3</v>
      </c>
      <c r="D1631" s="3">
        <v>75.2</v>
      </c>
      <c r="E1631" s="2">
        <v>57.5</v>
      </c>
      <c r="F1631" s="2">
        <v>132.7</v>
      </c>
      <c r="G1631" cm="1">
        <f t="array" ref="G1631">SUMPRODUCT(($B$2:$B$100000=B1631)*($F$2:$F$100000&gt;F1631))+1</f>
        <v>57</v>
      </c>
    </row>
    <row r="1632" customHeight="1" spans="1:7">
      <c r="A1632" s="2" t="s">
        <v>1670</v>
      </c>
      <c r="B1632" s="2" t="s">
        <v>1613</v>
      </c>
      <c r="C1632" s="2">
        <v>3</v>
      </c>
      <c r="D1632" s="3">
        <v>75.6</v>
      </c>
      <c r="E1632" s="2">
        <v>57</v>
      </c>
      <c r="F1632" s="2">
        <v>132.6</v>
      </c>
      <c r="G1632" cm="1">
        <f t="array" ref="G1632">SUMPRODUCT(($B$2:$B$100000=B1632)*($F$2:$F$100000&gt;F1632))+1</f>
        <v>58</v>
      </c>
    </row>
    <row r="1633" customHeight="1" spans="1:7">
      <c r="A1633" s="2" t="s">
        <v>1671</v>
      </c>
      <c r="B1633" s="2" t="s">
        <v>1613</v>
      </c>
      <c r="C1633" s="2">
        <v>3</v>
      </c>
      <c r="D1633" s="3">
        <v>66.5</v>
      </c>
      <c r="E1633" s="2">
        <v>65.5</v>
      </c>
      <c r="F1633" s="2">
        <v>132</v>
      </c>
      <c r="G1633" cm="1">
        <f t="array" ref="G1633">SUMPRODUCT(($B$2:$B$100000=B1633)*($F$2:$F$100000&gt;F1633))+1</f>
        <v>59</v>
      </c>
    </row>
    <row r="1634" customHeight="1" spans="1:7">
      <c r="A1634" s="2" t="s">
        <v>1672</v>
      </c>
      <c r="B1634" s="2" t="s">
        <v>1613</v>
      </c>
      <c r="C1634" s="2">
        <v>3</v>
      </c>
      <c r="D1634" s="3">
        <v>80.4</v>
      </c>
      <c r="E1634" s="2">
        <v>51.5</v>
      </c>
      <c r="F1634" s="2">
        <v>131.9</v>
      </c>
      <c r="G1634" cm="1">
        <f t="array" ref="G1634">SUMPRODUCT(($B$2:$B$100000=B1634)*($F$2:$F$100000&gt;F1634))+1</f>
        <v>60</v>
      </c>
    </row>
    <row r="1635" customHeight="1" spans="1:7">
      <c r="A1635" s="2" t="s">
        <v>1673</v>
      </c>
      <c r="B1635" s="2" t="s">
        <v>1613</v>
      </c>
      <c r="C1635" s="2">
        <v>3</v>
      </c>
      <c r="D1635" s="3">
        <v>70.85</v>
      </c>
      <c r="E1635" s="2">
        <v>61</v>
      </c>
      <c r="F1635" s="2">
        <v>131.85</v>
      </c>
      <c r="G1635" cm="1">
        <f t="array" ref="G1635">SUMPRODUCT(($B$2:$B$100000=B1635)*($F$2:$F$100000&gt;F1635))+1</f>
        <v>61</v>
      </c>
    </row>
    <row r="1636" customHeight="1" spans="1:7">
      <c r="A1636" s="2" t="s">
        <v>1674</v>
      </c>
      <c r="B1636" s="2" t="s">
        <v>1613</v>
      </c>
      <c r="C1636" s="2">
        <v>3</v>
      </c>
      <c r="D1636" s="3">
        <v>70</v>
      </c>
      <c r="E1636" s="2">
        <v>61.5</v>
      </c>
      <c r="F1636" s="2">
        <v>131.5</v>
      </c>
      <c r="G1636" cm="1">
        <f t="array" ref="G1636">SUMPRODUCT(($B$2:$B$100000=B1636)*($F$2:$F$100000&gt;F1636))+1</f>
        <v>62</v>
      </c>
    </row>
    <row r="1637" customHeight="1" spans="1:7">
      <c r="A1637" s="2" t="s">
        <v>1675</v>
      </c>
      <c r="B1637" s="2" t="s">
        <v>1613</v>
      </c>
      <c r="C1637" s="2">
        <v>3</v>
      </c>
      <c r="D1637" s="3">
        <v>79.95</v>
      </c>
      <c r="E1637" s="2">
        <v>51.5</v>
      </c>
      <c r="F1637" s="2">
        <v>131.45</v>
      </c>
      <c r="G1637" cm="1">
        <f t="array" ref="G1637">SUMPRODUCT(($B$2:$B$100000=B1637)*($F$2:$F$100000&gt;F1637))+1</f>
        <v>63</v>
      </c>
    </row>
    <row r="1638" customHeight="1" spans="1:7">
      <c r="A1638" s="2" t="s">
        <v>1676</v>
      </c>
      <c r="B1638" s="2" t="s">
        <v>1613</v>
      </c>
      <c r="C1638" s="2">
        <v>3</v>
      </c>
      <c r="D1638" s="3">
        <v>76.95</v>
      </c>
      <c r="E1638" s="2">
        <v>54.5</v>
      </c>
      <c r="F1638" s="2">
        <v>131.45</v>
      </c>
      <c r="G1638" cm="1">
        <f t="array" ref="G1638">SUMPRODUCT(($B$2:$B$100000=B1638)*($F$2:$F$100000&gt;F1638))+1</f>
        <v>63</v>
      </c>
    </row>
    <row r="1639" customHeight="1" spans="1:7">
      <c r="A1639" s="2" t="s">
        <v>1677</v>
      </c>
      <c r="B1639" s="2" t="s">
        <v>1613</v>
      </c>
      <c r="C1639" s="2">
        <v>3</v>
      </c>
      <c r="D1639" s="3">
        <v>70.85</v>
      </c>
      <c r="E1639" s="2">
        <v>60.5</v>
      </c>
      <c r="F1639" s="2">
        <v>131.35</v>
      </c>
      <c r="G1639" cm="1">
        <f t="array" ref="G1639">SUMPRODUCT(($B$2:$B$100000=B1639)*($F$2:$F$100000&gt;F1639))+1</f>
        <v>65</v>
      </c>
    </row>
    <row r="1640" customHeight="1" spans="1:7">
      <c r="A1640" s="2" t="s">
        <v>1678</v>
      </c>
      <c r="B1640" s="2" t="s">
        <v>1613</v>
      </c>
      <c r="C1640" s="2">
        <v>3</v>
      </c>
      <c r="D1640" s="3">
        <v>72.6</v>
      </c>
      <c r="E1640" s="2">
        <v>58.5</v>
      </c>
      <c r="F1640" s="2">
        <v>131.1</v>
      </c>
      <c r="G1640" cm="1">
        <f t="array" ref="G1640">SUMPRODUCT(($B$2:$B$100000=B1640)*($F$2:$F$100000&gt;F1640))+1</f>
        <v>66</v>
      </c>
    </row>
    <row r="1641" customHeight="1" spans="1:7">
      <c r="A1641" s="2" t="s">
        <v>1679</v>
      </c>
      <c r="B1641" s="2" t="s">
        <v>1613</v>
      </c>
      <c r="C1641" s="2">
        <v>3</v>
      </c>
      <c r="D1641" s="3">
        <v>69.55</v>
      </c>
      <c r="E1641" s="2">
        <v>61.5</v>
      </c>
      <c r="F1641" s="2">
        <v>131.05</v>
      </c>
      <c r="G1641" cm="1">
        <f t="array" ref="G1641">SUMPRODUCT(($B$2:$B$100000=B1641)*($F$2:$F$100000&gt;F1641))+1</f>
        <v>67</v>
      </c>
    </row>
    <row r="1642" customHeight="1" spans="1:7">
      <c r="A1642" s="2" t="s">
        <v>1680</v>
      </c>
      <c r="B1642" s="2" t="s">
        <v>1613</v>
      </c>
      <c r="C1642" s="2">
        <v>3</v>
      </c>
      <c r="D1642" s="3">
        <v>73.45</v>
      </c>
      <c r="E1642" s="2">
        <v>57</v>
      </c>
      <c r="F1642" s="2">
        <v>130.45</v>
      </c>
      <c r="G1642" cm="1">
        <f t="array" ref="G1642">SUMPRODUCT(($B$2:$B$100000=B1642)*($F$2:$F$100000&gt;F1642))+1</f>
        <v>68</v>
      </c>
    </row>
    <row r="1643" customHeight="1" spans="1:7">
      <c r="A1643" s="2" t="s">
        <v>1681</v>
      </c>
      <c r="B1643" s="2" t="s">
        <v>1613</v>
      </c>
      <c r="C1643" s="2">
        <v>3</v>
      </c>
      <c r="D1643" s="3">
        <v>67.4</v>
      </c>
      <c r="E1643" s="2">
        <v>63</v>
      </c>
      <c r="F1643" s="2">
        <v>130.4</v>
      </c>
      <c r="G1643" cm="1">
        <f t="array" ref="G1643">SUMPRODUCT(($B$2:$B$100000=B1643)*($F$2:$F$100000&gt;F1643))+1</f>
        <v>69</v>
      </c>
    </row>
    <row r="1644" customHeight="1" spans="1:7">
      <c r="A1644" s="2" t="s">
        <v>1682</v>
      </c>
      <c r="B1644" s="2" t="s">
        <v>1613</v>
      </c>
      <c r="C1644" s="2">
        <v>3</v>
      </c>
      <c r="D1644" s="3">
        <v>70.85</v>
      </c>
      <c r="E1644" s="2">
        <v>58.5</v>
      </c>
      <c r="F1644" s="2">
        <v>129.35</v>
      </c>
      <c r="G1644" cm="1">
        <f t="array" ref="G1644">SUMPRODUCT(($B$2:$B$100000=B1644)*($F$2:$F$100000&gt;F1644))+1</f>
        <v>70</v>
      </c>
    </row>
    <row r="1645" customHeight="1" spans="1:7">
      <c r="A1645" s="2" t="s">
        <v>1683</v>
      </c>
      <c r="B1645" s="2" t="s">
        <v>1613</v>
      </c>
      <c r="C1645" s="2">
        <v>3</v>
      </c>
      <c r="D1645" s="3">
        <v>74.75</v>
      </c>
      <c r="E1645" s="2">
        <v>54.5</v>
      </c>
      <c r="F1645" s="2">
        <v>129.25</v>
      </c>
      <c r="G1645" cm="1">
        <f t="array" ref="G1645">SUMPRODUCT(($B$2:$B$100000=B1645)*($F$2:$F$100000&gt;F1645))+1</f>
        <v>71</v>
      </c>
    </row>
    <row r="1646" customHeight="1" spans="1:7">
      <c r="A1646" s="2" t="s">
        <v>1684</v>
      </c>
      <c r="B1646" s="2" t="s">
        <v>1613</v>
      </c>
      <c r="C1646" s="2">
        <v>3</v>
      </c>
      <c r="D1646" s="3">
        <v>68.25</v>
      </c>
      <c r="E1646" s="2">
        <v>60.5</v>
      </c>
      <c r="F1646" s="2">
        <v>128.75</v>
      </c>
      <c r="G1646" cm="1">
        <f t="array" ref="G1646">SUMPRODUCT(($B$2:$B$100000=B1646)*($F$2:$F$100000&gt;F1646))+1</f>
        <v>72</v>
      </c>
    </row>
    <row r="1647" customHeight="1" spans="1:7">
      <c r="A1647" s="2" t="s">
        <v>1685</v>
      </c>
      <c r="B1647" s="2" t="s">
        <v>1613</v>
      </c>
      <c r="C1647" s="2">
        <v>3</v>
      </c>
      <c r="D1647" s="3">
        <v>68.25</v>
      </c>
      <c r="E1647" s="2">
        <v>60</v>
      </c>
      <c r="F1647" s="2">
        <v>128.25</v>
      </c>
      <c r="G1647" cm="1">
        <f t="array" ref="G1647">SUMPRODUCT(($B$2:$B$100000=B1647)*($F$2:$F$100000&gt;F1647))+1</f>
        <v>73</v>
      </c>
    </row>
    <row r="1648" customHeight="1" spans="1:7">
      <c r="A1648" s="2" t="s">
        <v>1686</v>
      </c>
      <c r="B1648" s="2" t="s">
        <v>1613</v>
      </c>
      <c r="C1648" s="2">
        <v>3</v>
      </c>
      <c r="D1648" s="3">
        <v>66.95</v>
      </c>
      <c r="E1648" s="2">
        <v>60</v>
      </c>
      <c r="F1648" s="2">
        <v>126.95</v>
      </c>
      <c r="G1648" cm="1">
        <f t="array" ref="G1648">SUMPRODUCT(($B$2:$B$100000=B1648)*($F$2:$F$100000&gt;F1648))+1</f>
        <v>74</v>
      </c>
    </row>
    <row r="1649" customHeight="1" spans="1:7">
      <c r="A1649" s="2" t="s">
        <v>1687</v>
      </c>
      <c r="B1649" s="2" t="s">
        <v>1613</v>
      </c>
      <c r="C1649" s="2">
        <v>3</v>
      </c>
      <c r="D1649" s="3">
        <v>70.4</v>
      </c>
      <c r="E1649" s="2">
        <v>56.5</v>
      </c>
      <c r="F1649" s="2">
        <v>126.9</v>
      </c>
      <c r="G1649" cm="1">
        <f t="array" ref="G1649">SUMPRODUCT(($B$2:$B$100000=B1649)*($F$2:$F$100000&gt;F1649))+1</f>
        <v>75</v>
      </c>
    </row>
    <row r="1650" customHeight="1" spans="1:7">
      <c r="A1650" s="2" t="s">
        <v>1688</v>
      </c>
      <c r="B1650" s="2" t="s">
        <v>1613</v>
      </c>
      <c r="C1650" s="2">
        <v>3</v>
      </c>
      <c r="D1650" s="3">
        <v>68.25</v>
      </c>
      <c r="E1650" s="2">
        <v>58.5</v>
      </c>
      <c r="F1650" s="2">
        <v>126.75</v>
      </c>
      <c r="G1650" cm="1">
        <f t="array" ref="G1650">SUMPRODUCT(($B$2:$B$100000=B1650)*($F$2:$F$100000&gt;F1650))+1</f>
        <v>76</v>
      </c>
    </row>
    <row r="1651" customHeight="1" spans="1:7">
      <c r="A1651" s="2" t="s">
        <v>1689</v>
      </c>
      <c r="B1651" s="2" t="s">
        <v>1613</v>
      </c>
      <c r="C1651" s="2">
        <v>3</v>
      </c>
      <c r="D1651" s="3">
        <v>69.55</v>
      </c>
      <c r="E1651" s="2">
        <v>57</v>
      </c>
      <c r="F1651" s="2">
        <v>126.55</v>
      </c>
      <c r="G1651" cm="1">
        <f t="array" ref="G1651">SUMPRODUCT(($B$2:$B$100000=B1651)*($F$2:$F$100000&gt;F1651))+1</f>
        <v>77</v>
      </c>
    </row>
    <row r="1652" customHeight="1" spans="1:7">
      <c r="A1652" s="2" t="s">
        <v>1690</v>
      </c>
      <c r="B1652" s="2" t="s">
        <v>1613</v>
      </c>
      <c r="C1652" s="2">
        <v>3</v>
      </c>
      <c r="D1652" s="3">
        <v>67.75</v>
      </c>
      <c r="E1652" s="2">
        <v>58.5</v>
      </c>
      <c r="F1652" s="2">
        <v>126.25</v>
      </c>
      <c r="G1652" cm="1">
        <f t="array" ref="G1652">SUMPRODUCT(($B$2:$B$100000=B1652)*($F$2:$F$100000&gt;F1652))+1</f>
        <v>78</v>
      </c>
    </row>
    <row r="1653" customHeight="1" spans="1:7">
      <c r="A1653" s="2" t="s">
        <v>1691</v>
      </c>
      <c r="B1653" s="2" t="s">
        <v>1613</v>
      </c>
      <c r="C1653" s="2">
        <v>3</v>
      </c>
      <c r="D1653" s="3">
        <v>69.95</v>
      </c>
      <c r="E1653" s="2">
        <v>55</v>
      </c>
      <c r="F1653" s="2">
        <v>124.95</v>
      </c>
      <c r="G1653" cm="1">
        <f t="array" ref="G1653">SUMPRODUCT(($B$2:$B$100000=B1653)*($F$2:$F$100000&gt;F1653))+1</f>
        <v>79</v>
      </c>
    </row>
    <row r="1654" customHeight="1" spans="1:7">
      <c r="A1654" s="2" t="s">
        <v>1692</v>
      </c>
      <c r="B1654" s="2" t="s">
        <v>1613</v>
      </c>
      <c r="C1654" s="2">
        <v>3</v>
      </c>
      <c r="D1654" s="3">
        <v>75.2</v>
      </c>
      <c r="E1654" s="2">
        <v>49.5</v>
      </c>
      <c r="F1654" s="2">
        <v>124.7</v>
      </c>
      <c r="G1654" cm="1">
        <f t="array" ref="G1654">SUMPRODUCT(($B$2:$B$100000=B1654)*($F$2:$F$100000&gt;F1654))+1</f>
        <v>80</v>
      </c>
    </row>
    <row r="1655" customHeight="1" spans="1:7">
      <c r="A1655" s="2" t="s">
        <v>1693</v>
      </c>
      <c r="B1655" s="2" t="s">
        <v>1613</v>
      </c>
      <c r="C1655" s="2">
        <v>3</v>
      </c>
      <c r="D1655" s="3">
        <v>63.45</v>
      </c>
      <c r="E1655" s="2">
        <v>61</v>
      </c>
      <c r="F1655" s="2">
        <v>124.45</v>
      </c>
      <c r="G1655" cm="1">
        <f t="array" ref="G1655">SUMPRODUCT(($B$2:$B$100000=B1655)*($F$2:$F$100000&gt;F1655))+1</f>
        <v>81</v>
      </c>
    </row>
    <row r="1656" customHeight="1" spans="1:7">
      <c r="A1656" s="2" t="s">
        <v>1694</v>
      </c>
      <c r="B1656" s="2" t="s">
        <v>1613</v>
      </c>
      <c r="C1656" s="2">
        <v>3</v>
      </c>
      <c r="D1656" s="3">
        <v>70.85</v>
      </c>
      <c r="E1656" s="2">
        <v>53.5</v>
      </c>
      <c r="F1656" s="2">
        <v>124.35</v>
      </c>
      <c r="G1656" cm="1">
        <f t="array" ref="G1656">SUMPRODUCT(($B$2:$B$100000=B1656)*($F$2:$F$100000&gt;F1656))+1</f>
        <v>82</v>
      </c>
    </row>
    <row r="1657" customHeight="1" spans="1:7">
      <c r="A1657" s="2" t="s">
        <v>1695</v>
      </c>
      <c r="B1657" s="2" t="s">
        <v>1613</v>
      </c>
      <c r="C1657" s="2">
        <v>3</v>
      </c>
      <c r="D1657" s="3">
        <v>75.6</v>
      </c>
      <c r="E1657" s="2">
        <v>48.5</v>
      </c>
      <c r="F1657" s="2">
        <v>124.1</v>
      </c>
      <c r="G1657" cm="1">
        <f t="array" ref="G1657">SUMPRODUCT(($B$2:$B$100000=B1657)*($F$2:$F$100000&gt;F1657))+1</f>
        <v>83</v>
      </c>
    </row>
    <row r="1658" customHeight="1" spans="1:7">
      <c r="A1658" s="2" t="s">
        <v>1696</v>
      </c>
      <c r="B1658" s="2" t="s">
        <v>1613</v>
      </c>
      <c r="C1658" s="2">
        <v>3</v>
      </c>
      <c r="D1658" s="3">
        <v>65.2</v>
      </c>
      <c r="E1658" s="2">
        <v>57.5</v>
      </c>
      <c r="F1658" s="2">
        <v>122.7</v>
      </c>
      <c r="G1658" cm="1">
        <f t="array" ref="G1658">SUMPRODUCT(($B$2:$B$100000=B1658)*($F$2:$F$100000&gt;F1658))+1</f>
        <v>84</v>
      </c>
    </row>
    <row r="1659" customHeight="1" spans="1:7">
      <c r="A1659" s="2" t="s">
        <v>1697</v>
      </c>
      <c r="B1659" s="2" t="s">
        <v>1613</v>
      </c>
      <c r="C1659" s="2">
        <v>3</v>
      </c>
      <c r="D1659" s="3">
        <v>69.1</v>
      </c>
      <c r="E1659" s="2">
        <v>53.5</v>
      </c>
      <c r="F1659" s="2">
        <v>122.6</v>
      </c>
      <c r="G1659" cm="1">
        <f t="array" ref="G1659">SUMPRODUCT(($B$2:$B$100000=B1659)*($F$2:$F$100000&gt;F1659))+1</f>
        <v>85</v>
      </c>
    </row>
    <row r="1660" customHeight="1" spans="1:7">
      <c r="A1660" s="2" t="s">
        <v>1698</v>
      </c>
      <c r="B1660" s="2" t="s">
        <v>1613</v>
      </c>
      <c r="C1660" s="2">
        <v>3</v>
      </c>
      <c r="D1660" s="3">
        <v>63.5</v>
      </c>
      <c r="E1660" s="2">
        <v>57</v>
      </c>
      <c r="F1660" s="2">
        <v>120.5</v>
      </c>
      <c r="G1660" cm="1">
        <f t="array" ref="G1660">SUMPRODUCT(($B$2:$B$100000=B1660)*($F$2:$F$100000&gt;F1660))+1</f>
        <v>86</v>
      </c>
    </row>
    <row r="1661" customHeight="1" spans="1:7">
      <c r="A1661" s="2" t="s">
        <v>1699</v>
      </c>
      <c r="B1661" s="2" t="s">
        <v>1613</v>
      </c>
      <c r="C1661" s="2">
        <v>3</v>
      </c>
      <c r="D1661" s="3">
        <v>72.6</v>
      </c>
      <c r="E1661" s="2">
        <v>47.5</v>
      </c>
      <c r="F1661" s="2">
        <v>120.1</v>
      </c>
      <c r="G1661" cm="1">
        <f t="array" ref="G1661">SUMPRODUCT(($B$2:$B$100000=B1661)*($F$2:$F$100000&gt;F1661))+1</f>
        <v>87</v>
      </c>
    </row>
    <row r="1662" customHeight="1" spans="1:7">
      <c r="A1662" s="2" t="s">
        <v>1700</v>
      </c>
      <c r="B1662" s="2" t="s">
        <v>1613</v>
      </c>
      <c r="C1662" s="2">
        <v>3</v>
      </c>
      <c r="D1662" s="3">
        <v>73.45</v>
      </c>
      <c r="E1662" s="2">
        <v>45</v>
      </c>
      <c r="F1662" s="2">
        <v>118.45</v>
      </c>
      <c r="G1662" cm="1">
        <f t="array" ref="G1662">SUMPRODUCT(($B$2:$B$100000=B1662)*($F$2:$F$100000&gt;F1662))+1</f>
        <v>88</v>
      </c>
    </row>
    <row r="1663" customHeight="1" spans="1:7">
      <c r="A1663" s="2" t="s">
        <v>1701</v>
      </c>
      <c r="B1663" s="2" t="s">
        <v>1613</v>
      </c>
      <c r="C1663" s="2">
        <v>3</v>
      </c>
      <c r="D1663" s="3">
        <v>70.45</v>
      </c>
      <c r="E1663" s="2">
        <v>48</v>
      </c>
      <c r="F1663" s="2">
        <v>118.45</v>
      </c>
      <c r="G1663" cm="1">
        <f t="array" ref="G1663">SUMPRODUCT(($B$2:$B$100000=B1663)*($F$2:$F$100000&gt;F1663))+1</f>
        <v>88</v>
      </c>
    </row>
    <row r="1664" customHeight="1" spans="1:7">
      <c r="A1664" s="2" t="s">
        <v>1702</v>
      </c>
      <c r="B1664" s="2" t="s">
        <v>1613</v>
      </c>
      <c r="C1664" s="2">
        <v>3</v>
      </c>
      <c r="D1664" s="3">
        <v>62.15</v>
      </c>
      <c r="E1664" s="2">
        <v>56</v>
      </c>
      <c r="F1664" s="2">
        <v>118.15</v>
      </c>
      <c r="G1664" cm="1">
        <f t="array" ref="G1664">SUMPRODUCT(($B$2:$B$100000=B1664)*($F$2:$F$100000&gt;F1664))+1</f>
        <v>90</v>
      </c>
    </row>
    <row r="1665" customHeight="1" spans="1:7">
      <c r="A1665" s="2" t="s">
        <v>1703</v>
      </c>
      <c r="B1665" s="2" t="s">
        <v>1613</v>
      </c>
      <c r="C1665" s="2">
        <v>3</v>
      </c>
      <c r="D1665" s="3">
        <v>60.85</v>
      </c>
      <c r="E1665" s="2">
        <v>57</v>
      </c>
      <c r="F1665" s="2">
        <v>117.85</v>
      </c>
      <c r="G1665" cm="1">
        <f t="array" ref="G1665">SUMPRODUCT(($B$2:$B$100000=B1665)*($F$2:$F$100000&gt;F1665))+1</f>
        <v>91</v>
      </c>
    </row>
    <row r="1666" customHeight="1" spans="1:7">
      <c r="A1666" s="2" t="s">
        <v>1704</v>
      </c>
      <c r="B1666" s="2" t="s">
        <v>1613</v>
      </c>
      <c r="C1666" s="2">
        <v>3</v>
      </c>
      <c r="D1666" s="3">
        <v>63.05</v>
      </c>
      <c r="E1666" s="2">
        <v>54.5</v>
      </c>
      <c r="F1666" s="2">
        <v>117.55</v>
      </c>
      <c r="G1666" cm="1">
        <f t="array" ref="G1666">SUMPRODUCT(($B$2:$B$100000=B1666)*($F$2:$F$100000&gt;F1666))+1</f>
        <v>92</v>
      </c>
    </row>
    <row r="1667" customHeight="1" spans="1:7">
      <c r="A1667" s="2" t="s">
        <v>1705</v>
      </c>
      <c r="B1667" s="2" t="s">
        <v>1613</v>
      </c>
      <c r="C1667" s="2">
        <v>3</v>
      </c>
      <c r="D1667" s="3">
        <v>64.8</v>
      </c>
      <c r="E1667" s="2">
        <v>52</v>
      </c>
      <c r="F1667" s="2">
        <v>116.8</v>
      </c>
      <c r="G1667" cm="1">
        <f t="array" ref="G1667">SUMPRODUCT(($B$2:$B$100000=B1667)*($F$2:$F$100000&gt;F1667))+1</f>
        <v>93</v>
      </c>
    </row>
    <row r="1668" customHeight="1" spans="1:7">
      <c r="A1668" s="2" t="s">
        <v>1706</v>
      </c>
      <c r="B1668" s="2" t="s">
        <v>1613</v>
      </c>
      <c r="C1668" s="2">
        <v>3</v>
      </c>
      <c r="D1668" s="3">
        <v>65.65</v>
      </c>
      <c r="E1668" s="2">
        <v>51</v>
      </c>
      <c r="F1668" s="2">
        <v>116.65</v>
      </c>
      <c r="G1668" cm="1">
        <f t="array" ref="G1668">SUMPRODUCT(($B$2:$B$100000=B1668)*($F$2:$F$100000&gt;F1668))+1</f>
        <v>94</v>
      </c>
    </row>
    <row r="1669" customHeight="1" spans="1:7">
      <c r="A1669" s="2" t="s">
        <v>1707</v>
      </c>
      <c r="B1669" s="2" t="s">
        <v>1613</v>
      </c>
      <c r="C1669" s="2">
        <v>3</v>
      </c>
      <c r="D1669" s="3">
        <v>69.15</v>
      </c>
      <c r="E1669" s="2">
        <v>45.5</v>
      </c>
      <c r="F1669" s="2">
        <v>114.65</v>
      </c>
      <c r="G1669" cm="1">
        <f t="array" ref="G1669">SUMPRODUCT(($B$2:$B$100000=B1669)*($F$2:$F$100000&gt;F1669))+1</f>
        <v>95</v>
      </c>
    </row>
    <row r="1670" customHeight="1" spans="1:7">
      <c r="A1670" s="2" t="s">
        <v>1708</v>
      </c>
      <c r="B1670" s="2" t="s">
        <v>1613</v>
      </c>
      <c r="C1670" s="2">
        <v>3</v>
      </c>
      <c r="D1670" s="3">
        <v>57.8</v>
      </c>
      <c r="E1670" s="2">
        <v>56</v>
      </c>
      <c r="F1670" s="2">
        <v>113.8</v>
      </c>
      <c r="G1670" cm="1">
        <f t="array" ref="G1670">SUMPRODUCT(($B$2:$B$100000=B1670)*($F$2:$F$100000&gt;F1670))+1</f>
        <v>96</v>
      </c>
    </row>
    <row r="1671" customHeight="1" spans="1:7">
      <c r="A1671" s="2" t="s">
        <v>1709</v>
      </c>
      <c r="B1671" s="2" t="s">
        <v>1613</v>
      </c>
      <c r="C1671" s="2">
        <v>3</v>
      </c>
      <c r="D1671" s="3">
        <v>63.45</v>
      </c>
      <c r="E1671" s="2">
        <v>50</v>
      </c>
      <c r="F1671" s="2">
        <v>113.45</v>
      </c>
      <c r="G1671" cm="1">
        <f t="array" ref="G1671">SUMPRODUCT(($B$2:$B$100000=B1671)*($F$2:$F$100000&gt;F1671))+1</f>
        <v>97</v>
      </c>
    </row>
    <row r="1672" customHeight="1" spans="1:7">
      <c r="A1672" s="2" t="s">
        <v>1710</v>
      </c>
      <c r="B1672" s="2" t="s">
        <v>1613</v>
      </c>
      <c r="C1672" s="2">
        <v>3</v>
      </c>
      <c r="D1672" s="3">
        <v>63.9</v>
      </c>
      <c r="E1672" s="2">
        <v>48</v>
      </c>
      <c r="F1672" s="2">
        <v>111.9</v>
      </c>
      <c r="G1672" cm="1">
        <f t="array" ref="G1672">SUMPRODUCT(($B$2:$B$100000=B1672)*($F$2:$F$100000&gt;F1672))+1</f>
        <v>98</v>
      </c>
    </row>
    <row r="1673" customHeight="1" spans="1:7">
      <c r="A1673" s="2" t="s">
        <v>1711</v>
      </c>
      <c r="B1673" s="2" t="s">
        <v>1613</v>
      </c>
      <c r="C1673" s="2">
        <v>3</v>
      </c>
      <c r="D1673" s="3">
        <v>63.45</v>
      </c>
      <c r="E1673" s="2">
        <v>45</v>
      </c>
      <c r="F1673" s="2">
        <v>108.45</v>
      </c>
      <c r="G1673" cm="1">
        <f t="array" ref="G1673">SUMPRODUCT(($B$2:$B$100000=B1673)*($F$2:$F$100000&gt;F1673))+1</f>
        <v>99</v>
      </c>
    </row>
    <row r="1674" customHeight="1" spans="1:7">
      <c r="A1674" s="2" t="s">
        <v>1712</v>
      </c>
      <c r="B1674" s="2" t="s">
        <v>1613</v>
      </c>
      <c r="C1674" s="2">
        <v>3</v>
      </c>
      <c r="D1674" s="3">
        <v>61.3</v>
      </c>
      <c r="E1674" s="2">
        <v>47</v>
      </c>
      <c r="F1674" s="2">
        <v>108.3</v>
      </c>
      <c r="G1674" cm="1">
        <f t="array" ref="G1674">SUMPRODUCT(($B$2:$B$100000=B1674)*($F$2:$F$100000&gt;F1674))+1</f>
        <v>100</v>
      </c>
    </row>
    <row r="1675" customHeight="1" spans="1:7">
      <c r="A1675" s="2" t="s">
        <v>1713</v>
      </c>
      <c r="B1675" s="2" t="s">
        <v>1613</v>
      </c>
      <c r="C1675" s="2">
        <v>3</v>
      </c>
      <c r="D1675" s="3">
        <v>0</v>
      </c>
      <c r="E1675" s="2">
        <v>0</v>
      </c>
      <c r="F1675" s="2">
        <v>0</v>
      </c>
      <c r="G1675" cm="1">
        <f t="array" ref="G1675">SUMPRODUCT(($B$2:$B$100000=B1675)*($F$2:$F$100000&gt;F1675))+1</f>
        <v>101</v>
      </c>
    </row>
    <row r="1676" customHeight="1" spans="1:7">
      <c r="A1676" s="2" t="s">
        <v>1714</v>
      </c>
      <c r="B1676" s="2" t="s">
        <v>1613</v>
      </c>
      <c r="C1676" s="2">
        <v>3</v>
      </c>
      <c r="D1676" s="3">
        <v>0</v>
      </c>
      <c r="E1676" s="2">
        <v>0</v>
      </c>
      <c r="F1676" s="2">
        <v>0</v>
      </c>
      <c r="G1676" cm="1">
        <f t="array" ref="G1676">SUMPRODUCT(($B$2:$B$100000=B1676)*($F$2:$F$100000&gt;F1676))+1</f>
        <v>101</v>
      </c>
    </row>
    <row r="1677" customHeight="1" spans="1:7">
      <c r="A1677" s="2" t="s">
        <v>1715</v>
      </c>
      <c r="B1677" s="2" t="s">
        <v>1613</v>
      </c>
      <c r="C1677" s="2">
        <v>3</v>
      </c>
      <c r="D1677" s="3">
        <v>0</v>
      </c>
      <c r="E1677" s="2">
        <v>0</v>
      </c>
      <c r="F1677" s="2">
        <v>0</v>
      </c>
      <c r="G1677" cm="1">
        <f t="array" ref="G1677">SUMPRODUCT(($B$2:$B$100000=B1677)*($F$2:$F$100000&gt;F1677))+1</f>
        <v>101</v>
      </c>
    </row>
    <row r="1678" customHeight="1" spans="1:7">
      <c r="A1678" s="2" t="s">
        <v>1716</v>
      </c>
      <c r="B1678" s="2" t="s">
        <v>1613</v>
      </c>
      <c r="C1678" s="2">
        <v>3</v>
      </c>
      <c r="D1678" s="3">
        <v>0</v>
      </c>
      <c r="E1678" s="2">
        <v>0</v>
      </c>
      <c r="F1678" s="2">
        <v>0</v>
      </c>
      <c r="G1678" cm="1">
        <f t="array" ref="G1678">SUMPRODUCT(($B$2:$B$100000=B1678)*($F$2:$F$100000&gt;F1678))+1</f>
        <v>101</v>
      </c>
    </row>
    <row r="1679" customHeight="1" spans="1:7">
      <c r="A1679" s="2" t="s">
        <v>1717</v>
      </c>
      <c r="B1679" s="2" t="s">
        <v>1613</v>
      </c>
      <c r="C1679" s="2">
        <v>3</v>
      </c>
      <c r="D1679" s="3">
        <v>0</v>
      </c>
      <c r="E1679" s="2">
        <v>0</v>
      </c>
      <c r="F1679" s="2">
        <v>0</v>
      </c>
      <c r="G1679" cm="1">
        <f t="array" ref="G1679">SUMPRODUCT(($B$2:$B$100000=B1679)*($F$2:$F$100000&gt;F1679))+1</f>
        <v>101</v>
      </c>
    </row>
    <row r="1680" customHeight="1" spans="1:7">
      <c r="A1680" s="2" t="s">
        <v>1718</v>
      </c>
      <c r="B1680" s="2" t="s">
        <v>1613</v>
      </c>
      <c r="C1680" s="2">
        <v>3</v>
      </c>
      <c r="D1680" s="3">
        <v>0</v>
      </c>
      <c r="E1680" s="2">
        <v>0</v>
      </c>
      <c r="F1680" s="2">
        <v>0</v>
      </c>
      <c r="G1680" cm="1">
        <f t="array" ref="G1680">SUMPRODUCT(($B$2:$B$100000=B1680)*($F$2:$F$100000&gt;F1680))+1</f>
        <v>101</v>
      </c>
    </row>
    <row r="1681" customHeight="1" spans="1:7">
      <c r="A1681" s="2" t="s">
        <v>1719</v>
      </c>
      <c r="B1681" s="2" t="s">
        <v>1613</v>
      </c>
      <c r="C1681" s="2">
        <v>3</v>
      </c>
      <c r="D1681" s="3">
        <v>0</v>
      </c>
      <c r="E1681" s="2">
        <v>0</v>
      </c>
      <c r="F1681" s="2">
        <v>0</v>
      </c>
      <c r="G1681" cm="1">
        <f t="array" ref="G1681">SUMPRODUCT(($B$2:$B$100000=B1681)*($F$2:$F$100000&gt;F1681))+1</f>
        <v>101</v>
      </c>
    </row>
    <row r="1682" customHeight="1" spans="1:7">
      <c r="A1682" s="2" t="s">
        <v>1720</v>
      </c>
      <c r="B1682" s="2" t="s">
        <v>1613</v>
      </c>
      <c r="C1682" s="2">
        <v>3</v>
      </c>
      <c r="D1682" s="3">
        <v>0</v>
      </c>
      <c r="E1682" s="2">
        <v>0</v>
      </c>
      <c r="F1682" s="2">
        <v>0</v>
      </c>
      <c r="G1682" cm="1">
        <f t="array" ref="G1682">SUMPRODUCT(($B$2:$B$100000=B1682)*($F$2:$F$100000&gt;F1682))+1</f>
        <v>101</v>
      </c>
    </row>
    <row r="1683" customHeight="1" spans="1:7">
      <c r="A1683" s="2" t="s">
        <v>1721</v>
      </c>
      <c r="B1683" s="2" t="s">
        <v>1613</v>
      </c>
      <c r="C1683" s="2">
        <v>3</v>
      </c>
      <c r="D1683" s="3">
        <v>0</v>
      </c>
      <c r="E1683" s="2">
        <v>0</v>
      </c>
      <c r="F1683" s="2">
        <v>0</v>
      </c>
      <c r="G1683" cm="1">
        <f t="array" ref="G1683">SUMPRODUCT(($B$2:$B$100000=B1683)*($F$2:$F$100000&gt;F1683))+1</f>
        <v>101</v>
      </c>
    </row>
    <row r="1684" customHeight="1" spans="1:7">
      <c r="A1684" s="2" t="s">
        <v>1722</v>
      </c>
      <c r="B1684" s="2" t="s">
        <v>1613</v>
      </c>
      <c r="C1684" s="2">
        <v>3</v>
      </c>
      <c r="D1684" s="3">
        <v>0</v>
      </c>
      <c r="E1684" s="2">
        <v>0</v>
      </c>
      <c r="F1684" s="2">
        <v>0</v>
      </c>
      <c r="G1684" cm="1">
        <f t="array" ref="G1684">SUMPRODUCT(($B$2:$B$100000=B1684)*($F$2:$F$100000&gt;F1684))+1</f>
        <v>101</v>
      </c>
    </row>
    <row r="1685" customHeight="1" spans="1:7">
      <c r="A1685" s="2" t="s">
        <v>1723</v>
      </c>
      <c r="B1685" s="2" t="s">
        <v>1613</v>
      </c>
      <c r="C1685" s="2">
        <v>3</v>
      </c>
      <c r="D1685" s="3">
        <v>0</v>
      </c>
      <c r="E1685" s="2">
        <v>0</v>
      </c>
      <c r="F1685" s="2">
        <v>0</v>
      </c>
      <c r="G1685" cm="1">
        <f t="array" ref="G1685">SUMPRODUCT(($B$2:$B$100000=B1685)*($F$2:$F$100000&gt;F1685))+1</f>
        <v>101</v>
      </c>
    </row>
    <row r="1686" customHeight="1" spans="1:7">
      <c r="A1686" s="2" t="s">
        <v>1724</v>
      </c>
      <c r="B1686" s="2" t="s">
        <v>1613</v>
      </c>
      <c r="C1686" s="2">
        <v>3</v>
      </c>
      <c r="D1686" s="3">
        <v>0</v>
      </c>
      <c r="E1686" s="2">
        <v>0</v>
      </c>
      <c r="F1686" s="2">
        <v>0</v>
      </c>
      <c r="G1686" cm="1">
        <f t="array" ref="G1686">SUMPRODUCT(($B$2:$B$100000=B1686)*($F$2:$F$100000&gt;F1686))+1</f>
        <v>101</v>
      </c>
    </row>
    <row r="1687" customHeight="1" spans="1:7">
      <c r="A1687" s="2" t="s">
        <v>1725</v>
      </c>
      <c r="B1687" s="2" t="s">
        <v>1613</v>
      </c>
      <c r="C1687" s="2">
        <v>3</v>
      </c>
      <c r="D1687" s="3">
        <v>0</v>
      </c>
      <c r="E1687" s="2">
        <v>0</v>
      </c>
      <c r="F1687" s="2">
        <v>0</v>
      </c>
      <c r="G1687" cm="1">
        <f t="array" ref="G1687">SUMPRODUCT(($B$2:$B$100000=B1687)*($F$2:$F$100000&gt;F1687))+1</f>
        <v>101</v>
      </c>
    </row>
    <row r="1688" customHeight="1" spans="1:7">
      <c r="A1688" s="2" t="s">
        <v>1726</v>
      </c>
      <c r="B1688" s="2" t="s">
        <v>1613</v>
      </c>
      <c r="C1688" s="2">
        <v>3</v>
      </c>
      <c r="D1688" s="3">
        <v>0</v>
      </c>
      <c r="E1688" s="2">
        <v>0</v>
      </c>
      <c r="F1688" s="2">
        <v>0</v>
      </c>
      <c r="G1688" cm="1">
        <f t="array" ref="G1688">SUMPRODUCT(($B$2:$B$100000=B1688)*($F$2:$F$100000&gt;F1688))+1</f>
        <v>101</v>
      </c>
    </row>
    <row r="1689" customHeight="1" spans="1:7">
      <c r="A1689" s="2" t="s">
        <v>1727</v>
      </c>
      <c r="B1689" s="2" t="s">
        <v>1613</v>
      </c>
      <c r="C1689" s="2">
        <v>3</v>
      </c>
      <c r="D1689" s="3">
        <v>0</v>
      </c>
      <c r="E1689" s="2">
        <v>0</v>
      </c>
      <c r="F1689" s="2">
        <v>0</v>
      </c>
      <c r="G1689" cm="1">
        <f t="array" ref="G1689">SUMPRODUCT(($B$2:$B$100000=B1689)*($F$2:$F$100000&gt;F1689))+1</f>
        <v>101</v>
      </c>
    </row>
    <row r="1690" customHeight="1" spans="1:7">
      <c r="A1690" s="2" t="s">
        <v>1728</v>
      </c>
      <c r="B1690" s="2" t="s">
        <v>1613</v>
      </c>
      <c r="C1690" s="2">
        <v>3</v>
      </c>
      <c r="D1690" s="3">
        <v>0</v>
      </c>
      <c r="E1690" s="2">
        <v>0</v>
      </c>
      <c r="F1690" s="2">
        <v>0</v>
      </c>
      <c r="G1690" cm="1">
        <f t="array" ref="G1690">SUMPRODUCT(($B$2:$B$100000=B1690)*($F$2:$F$100000&gt;F1690))+1</f>
        <v>101</v>
      </c>
    </row>
    <row r="1691" customHeight="1" spans="1:7">
      <c r="A1691" s="2" t="s">
        <v>1729</v>
      </c>
      <c r="B1691" s="2" t="s">
        <v>1613</v>
      </c>
      <c r="C1691" s="2">
        <v>3</v>
      </c>
      <c r="D1691" s="3">
        <v>0</v>
      </c>
      <c r="E1691" s="2">
        <v>0</v>
      </c>
      <c r="F1691" s="2">
        <v>0</v>
      </c>
      <c r="G1691" cm="1">
        <f t="array" ref="G1691">SUMPRODUCT(($B$2:$B$100000=B1691)*($F$2:$F$100000&gt;F1691))+1</f>
        <v>101</v>
      </c>
    </row>
    <row r="1692" customHeight="1" spans="1:7">
      <c r="A1692" s="2" t="s">
        <v>1730</v>
      </c>
      <c r="B1692" s="2" t="s">
        <v>1613</v>
      </c>
      <c r="C1692" s="2">
        <v>3</v>
      </c>
      <c r="D1692" s="3">
        <v>0</v>
      </c>
      <c r="E1692" s="2">
        <v>0</v>
      </c>
      <c r="F1692" s="2">
        <v>0</v>
      </c>
      <c r="G1692" cm="1">
        <f t="array" ref="G1692">SUMPRODUCT(($B$2:$B$100000=B1692)*($F$2:$F$100000&gt;F1692))+1</f>
        <v>101</v>
      </c>
    </row>
    <row r="1693" customHeight="1" spans="1:7">
      <c r="A1693" s="2" t="s">
        <v>1731</v>
      </c>
      <c r="B1693" s="2" t="s">
        <v>1613</v>
      </c>
      <c r="C1693" s="2">
        <v>3</v>
      </c>
      <c r="D1693" s="3">
        <v>0</v>
      </c>
      <c r="E1693" s="2">
        <v>0</v>
      </c>
      <c r="F1693" s="2">
        <v>0</v>
      </c>
      <c r="G1693" cm="1">
        <f t="array" ref="G1693">SUMPRODUCT(($B$2:$B$100000=B1693)*($F$2:$F$100000&gt;F1693))+1</f>
        <v>101</v>
      </c>
    </row>
    <row r="1694" customHeight="1" spans="1:7">
      <c r="A1694" s="2" t="s">
        <v>1732</v>
      </c>
      <c r="B1694" s="2" t="s">
        <v>1613</v>
      </c>
      <c r="C1694" s="2">
        <v>3</v>
      </c>
      <c r="D1694" s="3">
        <v>0</v>
      </c>
      <c r="E1694" s="2">
        <v>0</v>
      </c>
      <c r="F1694" s="2">
        <v>0</v>
      </c>
      <c r="G1694" cm="1">
        <f t="array" ref="G1694">SUMPRODUCT(($B$2:$B$100000=B1694)*($F$2:$F$100000&gt;F1694))+1</f>
        <v>101</v>
      </c>
    </row>
    <row r="1695" customHeight="1" spans="1:7">
      <c r="A1695" s="2" t="s">
        <v>1733</v>
      </c>
      <c r="B1695" s="2" t="s">
        <v>1613</v>
      </c>
      <c r="C1695" s="2">
        <v>3</v>
      </c>
      <c r="D1695" s="3">
        <v>0</v>
      </c>
      <c r="E1695" s="2">
        <v>0</v>
      </c>
      <c r="F1695" s="2">
        <v>0</v>
      </c>
      <c r="G1695" cm="1">
        <f t="array" ref="G1695">SUMPRODUCT(($B$2:$B$100000=B1695)*($F$2:$F$100000&gt;F1695))+1</f>
        <v>101</v>
      </c>
    </row>
    <row r="1696" customHeight="1" spans="1:7">
      <c r="A1696" s="2" t="s">
        <v>1734</v>
      </c>
      <c r="B1696" s="2" t="s">
        <v>1613</v>
      </c>
      <c r="C1696" s="2">
        <v>3</v>
      </c>
      <c r="D1696" s="3">
        <v>0</v>
      </c>
      <c r="E1696" s="2">
        <v>0</v>
      </c>
      <c r="F1696" s="2">
        <v>0</v>
      </c>
      <c r="G1696" cm="1">
        <f t="array" ref="G1696">SUMPRODUCT(($B$2:$B$100000=B1696)*($F$2:$F$100000&gt;F1696))+1</f>
        <v>101</v>
      </c>
    </row>
    <row r="1697" customHeight="1" spans="1:7">
      <c r="A1697" s="2" t="s">
        <v>1735</v>
      </c>
      <c r="B1697" s="2" t="s">
        <v>1613</v>
      </c>
      <c r="C1697" s="2">
        <v>3</v>
      </c>
      <c r="D1697" s="3">
        <v>0</v>
      </c>
      <c r="E1697" s="2">
        <v>0</v>
      </c>
      <c r="F1697" s="2">
        <v>0</v>
      </c>
      <c r="G1697" cm="1">
        <f t="array" ref="G1697">SUMPRODUCT(($B$2:$B$100000=B1697)*($F$2:$F$100000&gt;F1697))+1</f>
        <v>101</v>
      </c>
    </row>
    <row r="1698" customHeight="1" spans="1:7">
      <c r="A1698" s="2" t="s">
        <v>1736</v>
      </c>
      <c r="B1698" s="2" t="s">
        <v>1613</v>
      </c>
      <c r="C1698" s="2">
        <v>3</v>
      </c>
      <c r="D1698" s="3">
        <v>0</v>
      </c>
      <c r="E1698" s="2">
        <v>0</v>
      </c>
      <c r="F1698" s="2">
        <v>0</v>
      </c>
      <c r="G1698" cm="1">
        <f t="array" ref="G1698">SUMPRODUCT(($B$2:$B$100000=B1698)*($F$2:$F$100000&gt;F1698))+1</f>
        <v>101</v>
      </c>
    </row>
    <row r="1699" customHeight="1" spans="1:7">
      <c r="A1699" s="2" t="s">
        <v>1737</v>
      </c>
      <c r="B1699" s="2" t="s">
        <v>1613</v>
      </c>
      <c r="C1699" s="2">
        <v>3</v>
      </c>
      <c r="D1699" s="3">
        <v>0</v>
      </c>
      <c r="E1699" s="2">
        <v>0</v>
      </c>
      <c r="F1699" s="2">
        <v>0</v>
      </c>
      <c r="G1699" cm="1">
        <f t="array" ref="G1699">SUMPRODUCT(($B$2:$B$100000=B1699)*($F$2:$F$100000&gt;F1699))+1</f>
        <v>101</v>
      </c>
    </row>
    <row r="1700" customHeight="1" spans="1:7">
      <c r="A1700" s="2" t="s">
        <v>1738</v>
      </c>
      <c r="B1700" s="2" t="s">
        <v>1613</v>
      </c>
      <c r="C1700" s="2">
        <v>3</v>
      </c>
      <c r="D1700" s="3">
        <v>0</v>
      </c>
      <c r="E1700" s="2">
        <v>0</v>
      </c>
      <c r="F1700" s="2">
        <v>0</v>
      </c>
      <c r="G1700" cm="1">
        <f t="array" ref="G1700">SUMPRODUCT(($B$2:$B$100000=B1700)*($F$2:$F$100000&gt;F1700))+1</f>
        <v>101</v>
      </c>
    </row>
    <row r="1701" customHeight="1" spans="1:7">
      <c r="A1701" s="2" t="s">
        <v>1739</v>
      </c>
      <c r="B1701" s="2" t="s">
        <v>1613</v>
      </c>
      <c r="C1701" s="2">
        <v>3</v>
      </c>
      <c r="D1701" s="3">
        <v>0</v>
      </c>
      <c r="E1701" s="2">
        <v>0</v>
      </c>
      <c r="F1701" s="2">
        <v>0</v>
      </c>
      <c r="G1701" cm="1">
        <f t="array" ref="G1701">SUMPRODUCT(($B$2:$B$100000=B1701)*($F$2:$F$100000&gt;F1701))+1</f>
        <v>101</v>
      </c>
    </row>
    <row r="1702" customHeight="1" spans="1:7">
      <c r="A1702" s="2" t="s">
        <v>1740</v>
      </c>
      <c r="B1702" s="2" t="s">
        <v>1613</v>
      </c>
      <c r="C1702" s="2">
        <v>3</v>
      </c>
      <c r="D1702" s="3">
        <v>0</v>
      </c>
      <c r="E1702" s="2">
        <v>0</v>
      </c>
      <c r="F1702" s="2">
        <v>0</v>
      </c>
      <c r="G1702" cm="1">
        <f t="array" ref="G1702">SUMPRODUCT(($B$2:$B$100000=B1702)*($F$2:$F$100000&gt;F1702))+1</f>
        <v>101</v>
      </c>
    </row>
    <row r="1703" customHeight="1" spans="1:7">
      <c r="A1703" s="2" t="s">
        <v>1741</v>
      </c>
      <c r="B1703" s="2" t="s">
        <v>1613</v>
      </c>
      <c r="C1703" s="2">
        <v>3</v>
      </c>
      <c r="D1703" s="3">
        <v>0</v>
      </c>
      <c r="E1703" s="2">
        <v>0</v>
      </c>
      <c r="F1703" s="2">
        <v>0</v>
      </c>
      <c r="G1703" cm="1">
        <f t="array" ref="G1703">SUMPRODUCT(($B$2:$B$100000=B1703)*($F$2:$F$100000&gt;F1703))+1</f>
        <v>101</v>
      </c>
    </row>
    <row r="1704" customHeight="1" spans="1:7">
      <c r="A1704" s="2" t="s">
        <v>1742</v>
      </c>
      <c r="B1704" s="2" t="s">
        <v>1613</v>
      </c>
      <c r="C1704" s="2">
        <v>3</v>
      </c>
      <c r="D1704" s="3">
        <v>0</v>
      </c>
      <c r="E1704" s="2">
        <v>0</v>
      </c>
      <c r="F1704" s="2">
        <v>0</v>
      </c>
      <c r="G1704" cm="1">
        <f t="array" ref="G1704">SUMPRODUCT(($B$2:$B$100000=B1704)*($F$2:$F$100000&gt;F1704))+1</f>
        <v>101</v>
      </c>
    </row>
    <row r="1705" customHeight="1" spans="1:7">
      <c r="A1705" s="2" t="s">
        <v>1743</v>
      </c>
      <c r="B1705" s="2" t="s">
        <v>1613</v>
      </c>
      <c r="C1705" s="2">
        <v>3</v>
      </c>
      <c r="D1705" s="3">
        <v>0</v>
      </c>
      <c r="E1705" s="2">
        <v>0</v>
      </c>
      <c r="F1705" s="2">
        <v>0</v>
      </c>
      <c r="G1705" cm="1">
        <f t="array" ref="G1705">SUMPRODUCT(($B$2:$B$100000=B1705)*($F$2:$F$100000&gt;F1705))+1</f>
        <v>101</v>
      </c>
    </row>
    <row r="1706" customHeight="1" spans="1:7">
      <c r="A1706" s="2" t="s">
        <v>1744</v>
      </c>
      <c r="B1706" s="2" t="s">
        <v>1613</v>
      </c>
      <c r="C1706" s="2">
        <v>3</v>
      </c>
      <c r="D1706" s="3">
        <v>0</v>
      </c>
      <c r="E1706" s="2">
        <v>0</v>
      </c>
      <c r="F1706" s="2">
        <v>0</v>
      </c>
      <c r="G1706" cm="1">
        <f t="array" ref="G1706">SUMPRODUCT(($B$2:$B$100000=B1706)*($F$2:$F$100000&gt;F1706))+1</f>
        <v>101</v>
      </c>
    </row>
    <row r="1707" customHeight="1" spans="1:7">
      <c r="A1707" s="2" t="s">
        <v>1745</v>
      </c>
      <c r="B1707" s="2" t="s">
        <v>1613</v>
      </c>
      <c r="C1707" s="2">
        <v>3</v>
      </c>
      <c r="D1707" s="3">
        <v>0</v>
      </c>
      <c r="E1707" s="2">
        <v>0</v>
      </c>
      <c r="F1707" s="2">
        <v>0</v>
      </c>
      <c r="G1707" cm="1">
        <f t="array" ref="G1707">SUMPRODUCT(($B$2:$B$100000=B1707)*($F$2:$F$100000&gt;F1707))+1</f>
        <v>101</v>
      </c>
    </row>
    <row r="1708" customHeight="1" spans="1:7">
      <c r="A1708" s="2" t="s">
        <v>1746</v>
      </c>
      <c r="B1708" s="2" t="s">
        <v>1613</v>
      </c>
      <c r="C1708" s="2">
        <v>3</v>
      </c>
      <c r="D1708" s="3">
        <v>0</v>
      </c>
      <c r="E1708" s="2">
        <v>0</v>
      </c>
      <c r="F1708" s="2">
        <v>0</v>
      </c>
      <c r="G1708" cm="1">
        <f t="array" ref="G1708">SUMPRODUCT(($B$2:$B$100000=B1708)*($F$2:$F$100000&gt;F1708))+1</f>
        <v>101</v>
      </c>
    </row>
    <row r="1709" customHeight="1" spans="1:7">
      <c r="A1709" s="2" t="s">
        <v>1747</v>
      </c>
      <c r="B1709" s="2" t="s">
        <v>1613</v>
      </c>
      <c r="C1709" s="2">
        <v>3</v>
      </c>
      <c r="D1709" s="3">
        <v>0</v>
      </c>
      <c r="E1709" s="2">
        <v>0</v>
      </c>
      <c r="F1709" s="2">
        <v>0</v>
      </c>
      <c r="G1709" cm="1">
        <f t="array" ref="G1709">SUMPRODUCT(($B$2:$B$100000=B1709)*($F$2:$F$100000&gt;F1709))+1</f>
        <v>101</v>
      </c>
    </row>
    <row r="1710" customHeight="1" spans="1:7">
      <c r="A1710" s="2" t="s">
        <v>1748</v>
      </c>
      <c r="B1710" s="2" t="s">
        <v>1613</v>
      </c>
      <c r="C1710" s="2">
        <v>3</v>
      </c>
      <c r="D1710" s="3">
        <v>0</v>
      </c>
      <c r="E1710" s="2">
        <v>0</v>
      </c>
      <c r="F1710" s="2">
        <v>0</v>
      </c>
      <c r="G1710" cm="1">
        <f t="array" ref="G1710">SUMPRODUCT(($B$2:$B$100000=B1710)*($F$2:$F$100000&gt;F1710))+1</f>
        <v>101</v>
      </c>
    </row>
    <row r="1711" customHeight="1" spans="1:7">
      <c r="A1711" s="2" t="s">
        <v>1749</v>
      </c>
      <c r="B1711" s="2" t="s">
        <v>1613</v>
      </c>
      <c r="C1711" s="2">
        <v>3</v>
      </c>
      <c r="D1711" s="3">
        <v>0</v>
      </c>
      <c r="E1711" s="2">
        <v>0</v>
      </c>
      <c r="F1711" s="2">
        <v>0</v>
      </c>
      <c r="G1711" cm="1">
        <f t="array" ref="G1711">SUMPRODUCT(($B$2:$B$100000=B1711)*($F$2:$F$100000&gt;F1711))+1</f>
        <v>101</v>
      </c>
    </row>
    <row r="1712" customHeight="1" spans="1:7">
      <c r="A1712" s="2" t="s">
        <v>1750</v>
      </c>
      <c r="B1712" s="2" t="s">
        <v>1613</v>
      </c>
      <c r="C1712" s="2">
        <v>3</v>
      </c>
      <c r="D1712" s="3">
        <v>0</v>
      </c>
      <c r="E1712" s="2">
        <v>0</v>
      </c>
      <c r="F1712" s="2">
        <v>0</v>
      </c>
      <c r="G1712" cm="1">
        <f t="array" ref="G1712">SUMPRODUCT(($B$2:$B$100000=B1712)*($F$2:$F$100000&gt;F1712))+1</f>
        <v>101</v>
      </c>
    </row>
    <row r="1713" customHeight="1" spans="1:7">
      <c r="A1713" s="2" t="s">
        <v>1751</v>
      </c>
      <c r="B1713" s="2" t="s">
        <v>1752</v>
      </c>
      <c r="C1713" s="2">
        <v>1</v>
      </c>
      <c r="D1713" s="3">
        <v>83.85</v>
      </c>
      <c r="E1713" s="2">
        <v>79.5</v>
      </c>
      <c r="F1713" s="2">
        <v>163.35</v>
      </c>
      <c r="G1713" cm="1">
        <f t="array" ref="G1713">SUMPRODUCT(($B$2:$B$100000=B1713)*($F$2:$F$100000&gt;F1713))+1</f>
        <v>1</v>
      </c>
    </row>
    <row r="1714" customHeight="1" spans="1:7">
      <c r="A1714" s="2" t="s">
        <v>1753</v>
      </c>
      <c r="B1714" s="2" t="s">
        <v>1752</v>
      </c>
      <c r="C1714" s="2">
        <v>1</v>
      </c>
      <c r="D1714" s="3">
        <v>93.5</v>
      </c>
      <c r="E1714" s="2">
        <v>69</v>
      </c>
      <c r="F1714" s="2">
        <v>162.5</v>
      </c>
      <c r="G1714" cm="1">
        <f t="array" ref="G1714">SUMPRODUCT(($B$2:$B$100000=B1714)*($F$2:$F$100000&gt;F1714))+1</f>
        <v>2</v>
      </c>
    </row>
    <row r="1715" customHeight="1" spans="1:7">
      <c r="A1715" s="2" t="s">
        <v>1754</v>
      </c>
      <c r="B1715" s="2" t="s">
        <v>1752</v>
      </c>
      <c r="C1715" s="2">
        <v>1</v>
      </c>
      <c r="D1715" s="3">
        <v>88.25</v>
      </c>
      <c r="E1715" s="2">
        <v>69</v>
      </c>
      <c r="F1715" s="2">
        <v>157.25</v>
      </c>
      <c r="G1715" cm="1">
        <f t="array" ref="G1715">SUMPRODUCT(($B$2:$B$100000=B1715)*($F$2:$F$100000&gt;F1715))+1</f>
        <v>3</v>
      </c>
    </row>
    <row r="1716" customHeight="1" spans="1:7">
      <c r="A1716" s="2" t="s">
        <v>1755</v>
      </c>
      <c r="B1716" s="2" t="s">
        <v>1752</v>
      </c>
      <c r="C1716" s="2">
        <v>1</v>
      </c>
      <c r="D1716" s="3">
        <v>84.75</v>
      </c>
      <c r="E1716" s="2">
        <v>72</v>
      </c>
      <c r="F1716" s="2">
        <v>156.75</v>
      </c>
      <c r="G1716" cm="1">
        <f t="array" ref="G1716">SUMPRODUCT(($B$2:$B$100000=B1716)*($F$2:$F$100000&gt;F1716))+1</f>
        <v>4</v>
      </c>
    </row>
    <row r="1717" customHeight="1" spans="1:7">
      <c r="A1717" s="2" t="s">
        <v>1756</v>
      </c>
      <c r="B1717" s="2" t="s">
        <v>1752</v>
      </c>
      <c r="C1717" s="2">
        <v>1</v>
      </c>
      <c r="D1717" s="3">
        <v>84.75</v>
      </c>
      <c r="E1717" s="2">
        <v>71</v>
      </c>
      <c r="F1717" s="2">
        <v>155.75</v>
      </c>
      <c r="G1717" cm="1">
        <f t="array" ref="G1717">SUMPRODUCT(($B$2:$B$100000=B1717)*($F$2:$F$100000&gt;F1717))+1</f>
        <v>5</v>
      </c>
    </row>
    <row r="1718" customHeight="1" spans="1:7">
      <c r="A1718" s="2" t="s">
        <v>1757</v>
      </c>
      <c r="B1718" s="2" t="s">
        <v>1752</v>
      </c>
      <c r="C1718" s="2">
        <v>1</v>
      </c>
      <c r="D1718" s="3">
        <v>81.3</v>
      </c>
      <c r="E1718" s="2">
        <v>70</v>
      </c>
      <c r="F1718" s="2">
        <v>151.3</v>
      </c>
      <c r="G1718" cm="1">
        <f t="array" ref="G1718">SUMPRODUCT(($B$2:$B$100000=B1718)*($F$2:$F$100000&gt;F1718))+1</f>
        <v>6</v>
      </c>
    </row>
    <row r="1719" customHeight="1" spans="1:7">
      <c r="A1719" s="2" t="s">
        <v>1758</v>
      </c>
      <c r="B1719" s="2" t="s">
        <v>1752</v>
      </c>
      <c r="C1719" s="2">
        <v>1</v>
      </c>
      <c r="D1719" s="3">
        <v>82.6</v>
      </c>
      <c r="E1719" s="2">
        <v>68</v>
      </c>
      <c r="F1719" s="2">
        <v>150.6</v>
      </c>
      <c r="G1719" cm="1">
        <f t="array" ref="G1719">SUMPRODUCT(($B$2:$B$100000=B1719)*($F$2:$F$100000&gt;F1719))+1</f>
        <v>7</v>
      </c>
    </row>
    <row r="1720" customHeight="1" spans="1:7">
      <c r="A1720" s="2" t="s">
        <v>1759</v>
      </c>
      <c r="B1720" s="2" t="s">
        <v>1752</v>
      </c>
      <c r="C1720" s="2">
        <v>1</v>
      </c>
      <c r="D1720" s="3">
        <v>78.2</v>
      </c>
      <c r="E1720" s="2">
        <v>72</v>
      </c>
      <c r="F1720" s="2">
        <v>150.2</v>
      </c>
      <c r="G1720" cm="1">
        <f t="array" ref="G1720">SUMPRODUCT(($B$2:$B$100000=B1720)*($F$2:$F$100000&gt;F1720))+1</f>
        <v>8</v>
      </c>
    </row>
    <row r="1721" customHeight="1" spans="1:7">
      <c r="A1721" s="2" t="s">
        <v>1760</v>
      </c>
      <c r="B1721" s="2" t="s">
        <v>1752</v>
      </c>
      <c r="C1721" s="2">
        <v>1</v>
      </c>
      <c r="D1721" s="3">
        <v>80.4</v>
      </c>
      <c r="E1721" s="2">
        <v>69</v>
      </c>
      <c r="F1721" s="2">
        <v>149.4</v>
      </c>
      <c r="G1721" cm="1">
        <f t="array" ref="G1721">SUMPRODUCT(($B$2:$B$100000=B1721)*($F$2:$F$100000&gt;F1721))+1</f>
        <v>9</v>
      </c>
    </row>
    <row r="1722" customHeight="1" spans="1:7">
      <c r="A1722" s="2" t="s">
        <v>1761</v>
      </c>
      <c r="B1722" s="2" t="s">
        <v>1752</v>
      </c>
      <c r="C1722" s="2">
        <v>1</v>
      </c>
      <c r="D1722" s="3">
        <v>74.75</v>
      </c>
      <c r="E1722" s="2">
        <v>74</v>
      </c>
      <c r="F1722" s="2">
        <v>148.75</v>
      </c>
      <c r="G1722" cm="1">
        <f t="array" ref="G1722">SUMPRODUCT(($B$2:$B$100000=B1722)*($F$2:$F$100000&gt;F1722))+1</f>
        <v>10</v>
      </c>
    </row>
    <row r="1723" customHeight="1" spans="1:7">
      <c r="A1723" s="2" t="s">
        <v>1762</v>
      </c>
      <c r="B1723" s="2" t="s">
        <v>1752</v>
      </c>
      <c r="C1723" s="2">
        <v>1</v>
      </c>
      <c r="D1723" s="3">
        <v>81.7</v>
      </c>
      <c r="E1723" s="2">
        <v>67</v>
      </c>
      <c r="F1723" s="2">
        <v>148.7</v>
      </c>
      <c r="G1723" cm="1">
        <f t="array" ref="G1723">SUMPRODUCT(($B$2:$B$100000=B1723)*($F$2:$F$100000&gt;F1723))+1</f>
        <v>11</v>
      </c>
    </row>
    <row r="1724" customHeight="1" spans="1:7">
      <c r="A1724" s="2" t="s">
        <v>1763</v>
      </c>
      <c r="B1724" s="2" t="s">
        <v>1752</v>
      </c>
      <c r="C1724" s="2">
        <v>1</v>
      </c>
      <c r="D1724" s="3">
        <v>82.15</v>
      </c>
      <c r="E1724" s="2">
        <v>66.5</v>
      </c>
      <c r="F1724" s="2">
        <v>148.65</v>
      </c>
      <c r="G1724" cm="1">
        <f t="array" ref="G1724">SUMPRODUCT(($B$2:$B$100000=B1724)*($F$2:$F$100000&gt;F1724))+1</f>
        <v>12</v>
      </c>
    </row>
    <row r="1725" customHeight="1" spans="1:7">
      <c r="A1725" s="2" t="s">
        <v>1764</v>
      </c>
      <c r="B1725" s="2" t="s">
        <v>1752</v>
      </c>
      <c r="C1725" s="2">
        <v>1</v>
      </c>
      <c r="D1725" s="3">
        <v>82.15</v>
      </c>
      <c r="E1725" s="2">
        <v>66.5</v>
      </c>
      <c r="F1725" s="2">
        <v>148.65</v>
      </c>
      <c r="G1725" cm="1">
        <f t="array" ref="G1725">SUMPRODUCT(($B$2:$B$100000=B1725)*($F$2:$F$100000&gt;F1725))+1</f>
        <v>12</v>
      </c>
    </row>
    <row r="1726" customHeight="1" spans="1:7">
      <c r="A1726" s="2" t="s">
        <v>1765</v>
      </c>
      <c r="B1726" s="2" t="s">
        <v>1752</v>
      </c>
      <c r="C1726" s="2">
        <v>1</v>
      </c>
      <c r="D1726" s="3">
        <v>83.45</v>
      </c>
      <c r="E1726" s="2">
        <v>65</v>
      </c>
      <c r="F1726" s="2">
        <v>148.45</v>
      </c>
      <c r="G1726" cm="1">
        <f t="array" ref="G1726">SUMPRODUCT(($B$2:$B$100000=B1726)*($F$2:$F$100000&gt;F1726))+1</f>
        <v>14</v>
      </c>
    </row>
    <row r="1727" customHeight="1" spans="1:7">
      <c r="A1727" s="2" t="s">
        <v>1766</v>
      </c>
      <c r="B1727" s="2" t="s">
        <v>1752</v>
      </c>
      <c r="C1727" s="2">
        <v>1</v>
      </c>
      <c r="D1727" s="3">
        <v>84.3</v>
      </c>
      <c r="E1727" s="2">
        <v>64</v>
      </c>
      <c r="F1727" s="2">
        <v>148.3</v>
      </c>
      <c r="G1727" cm="1">
        <f t="array" ref="G1727">SUMPRODUCT(($B$2:$B$100000=B1727)*($F$2:$F$100000&gt;F1727))+1</f>
        <v>15</v>
      </c>
    </row>
    <row r="1728" customHeight="1" spans="1:7">
      <c r="A1728" s="2" t="s">
        <v>1767</v>
      </c>
      <c r="B1728" s="2" t="s">
        <v>1752</v>
      </c>
      <c r="C1728" s="2">
        <v>1</v>
      </c>
      <c r="D1728" s="3">
        <v>82.15</v>
      </c>
      <c r="E1728" s="2">
        <v>66</v>
      </c>
      <c r="F1728" s="2">
        <v>148.15</v>
      </c>
      <c r="G1728" cm="1">
        <f t="array" ref="G1728">SUMPRODUCT(($B$2:$B$100000=B1728)*($F$2:$F$100000&gt;F1728))+1</f>
        <v>16</v>
      </c>
    </row>
    <row r="1729" customHeight="1" spans="1:7">
      <c r="A1729" s="2" t="s">
        <v>1768</v>
      </c>
      <c r="B1729" s="2" t="s">
        <v>1752</v>
      </c>
      <c r="C1729" s="2">
        <v>1</v>
      </c>
      <c r="D1729" s="3">
        <v>83.5</v>
      </c>
      <c r="E1729" s="2">
        <v>64</v>
      </c>
      <c r="F1729" s="2">
        <v>147.5</v>
      </c>
      <c r="G1729" cm="1">
        <f t="array" ref="G1729">SUMPRODUCT(($B$2:$B$100000=B1729)*($F$2:$F$100000&gt;F1729))+1</f>
        <v>17</v>
      </c>
    </row>
    <row r="1730" customHeight="1" spans="1:7">
      <c r="A1730" s="2" t="s">
        <v>1769</v>
      </c>
      <c r="B1730" s="2" t="s">
        <v>1752</v>
      </c>
      <c r="C1730" s="2">
        <v>1</v>
      </c>
      <c r="D1730" s="3">
        <v>80.85</v>
      </c>
      <c r="E1730" s="2">
        <v>66.5</v>
      </c>
      <c r="F1730" s="2">
        <v>147.35</v>
      </c>
      <c r="G1730" cm="1">
        <f t="array" ref="G1730">SUMPRODUCT(($B$2:$B$100000=B1730)*($F$2:$F$100000&gt;F1730))+1</f>
        <v>18</v>
      </c>
    </row>
    <row r="1731" customHeight="1" spans="1:7">
      <c r="A1731" s="2" t="s">
        <v>1770</v>
      </c>
      <c r="B1731" s="2" t="s">
        <v>1752</v>
      </c>
      <c r="C1731" s="2">
        <v>1</v>
      </c>
      <c r="D1731" s="3">
        <v>78.65</v>
      </c>
      <c r="E1731" s="2">
        <v>68.5</v>
      </c>
      <c r="F1731" s="2">
        <v>147.15</v>
      </c>
      <c r="G1731" cm="1">
        <f t="array" ref="G1731">SUMPRODUCT(($B$2:$B$100000=B1731)*($F$2:$F$100000&gt;F1731))+1</f>
        <v>19</v>
      </c>
    </row>
    <row r="1732" customHeight="1" spans="1:7">
      <c r="A1732" s="2" t="s">
        <v>1771</v>
      </c>
      <c r="B1732" s="2" t="s">
        <v>1752</v>
      </c>
      <c r="C1732" s="2">
        <v>1</v>
      </c>
      <c r="D1732" s="3">
        <v>86.05</v>
      </c>
      <c r="E1732" s="2">
        <v>60.5</v>
      </c>
      <c r="F1732" s="2">
        <v>146.55</v>
      </c>
      <c r="G1732" cm="1">
        <f t="array" ref="G1732">SUMPRODUCT(($B$2:$B$100000=B1732)*($F$2:$F$100000&gt;F1732))+1</f>
        <v>20</v>
      </c>
    </row>
    <row r="1733" customHeight="1" spans="1:7">
      <c r="A1733" s="2" t="s">
        <v>1772</v>
      </c>
      <c r="B1733" s="2" t="s">
        <v>1752</v>
      </c>
      <c r="C1733" s="2">
        <v>1</v>
      </c>
      <c r="D1733" s="3">
        <v>82.6</v>
      </c>
      <c r="E1733" s="2">
        <v>63.5</v>
      </c>
      <c r="F1733" s="2">
        <v>146.1</v>
      </c>
      <c r="G1733" cm="1">
        <f t="array" ref="G1733">SUMPRODUCT(($B$2:$B$100000=B1733)*($F$2:$F$100000&gt;F1733))+1</f>
        <v>21</v>
      </c>
    </row>
    <row r="1734" customHeight="1" spans="1:7">
      <c r="A1734" s="2" t="s">
        <v>1773</v>
      </c>
      <c r="B1734" s="2" t="s">
        <v>1752</v>
      </c>
      <c r="C1734" s="2">
        <v>1</v>
      </c>
      <c r="D1734" s="3">
        <v>73.85</v>
      </c>
      <c r="E1734" s="2">
        <v>71</v>
      </c>
      <c r="F1734" s="2">
        <v>144.85</v>
      </c>
      <c r="G1734" cm="1">
        <f t="array" ref="G1734">SUMPRODUCT(($B$2:$B$100000=B1734)*($F$2:$F$100000&gt;F1734))+1</f>
        <v>22</v>
      </c>
    </row>
    <row r="1735" customHeight="1" spans="1:7">
      <c r="A1735" s="2" t="s">
        <v>1774</v>
      </c>
      <c r="B1735" s="2" t="s">
        <v>1752</v>
      </c>
      <c r="C1735" s="2">
        <v>1</v>
      </c>
      <c r="D1735" s="3">
        <v>83.9</v>
      </c>
      <c r="E1735" s="2">
        <v>60.5</v>
      </c>
      <c r="F1735" s="2">
        <v>144.4</v>
      </c>
      <c r="G1735" cm="1">
        <f t="array" ref="G1735">SUMPRODUCT(($B$2:$B$100000=B1735)*($F$2:$F$100000&gt;F1735))+1</f>
        <v>23</v>
      </c>
    </row>
    <row r="1736" customHeight="1" spans="1:7">
      <c r="A1736" s="2" t="s">
        <v>1775</v>
      </c>
      <c r="B1736" s="2" t="s">
        <v>1752</v>
      </c>
      <c r="C1736" s="2">
        <v>1</v>
      </c>
      <c r="D1736" s="3">
        <v>80</v>
      </c>
      <c r="E1736" s="2">
        <v>64</v>
      </c>
      <c r="F1736" s="2">
        <v>144</v>
      </c>
      <c r="G1736" cm="1">
        <f t="array" ref="G1736">SUMPRODUCT(($B$2:$B$100000=B1736)*($F$2:$F$100000&gt;F1736))+1</f>
        <v>24</v>
      </c>
    </row>
    <row r="1737" customHeight="1" spans="1:7">
      <c r="A1737" s="2" t="s">
        <v>1776</v>
      </c>
      <c r="B1737" s="2" t="s">
        <v>1752</v>
      </c>
      <c r="C1737" s="2">
        <v>1</v>
      </c>
      <c r="D1737" s="3">
        <v>83.85</v>
      </c>
      <c r="E1737" s="2">
        <v>60</v>
      </c>
      <c r="F1737" s="2">
        <v>143.85</v>
      </c>
      <c r="G1737" cm="1">
        <f t="array" ref="G1737">SUMPRODUCT(($B$2:$B$100000=B1737)*($F$2:$F$100000&gt;F1737))+1</f>
        <v>25</v>
      </c>
    </row>
    <row r="1738" customHeight="1" spans="1:7">
      <c r="A1738" s="2" t="s">
        <v>1777</v>
      </c>
      <c r="B1738" s="2" t="s">
        <v>1752</v>
      </c>
      <c r="C1738" s="2">
        <v>1</v>
      </c>
      <c r="D1738" s="3">
        <v>77.8</v>
      </c>
      <c r="E1738" s="2">
        <v>66</v>
      </c>
      <c r="F1738" s="2">
        <v>143.8</v>
      </c>
      <c r="G1738" cm="1">
        <f t="array" ref="G1738">SUMPRODUCT(($B$2:$B$100000=B1738)*($F$2:$F$100000&gt;F1738))+1</f>
        <v>26</v>
      </c>
    </row>
    <row r="1739" customHeight="1" spans="1:7">
      <c r="A1739" s="2" t="s">
        <v>1778</v>
      </c>
      <c r="B1739" s="2" t="s">
        <v>1752</v>
      </c>
      <c r="C1739" s="2">
        <v>1</v>
      </c>
      <c r="D1739" s="3">
        <v>81.75</v>
      </c>
      <c r="E1739" s="2">
        <v>62</v>
      </c>
      <c r="F1739" s="2">
        <v>143.75</v>
      </c>
      <c r="G1739" cm="1">
        <f t="array" ref="G1739">SUMPRODUCT(($B$2:$B$100000=B1739)*($F$2:$F$100000&gt;F1739))+1</f>
        <v>27</v>
      </c>
    </row>
    <row r="1740" customHeight="1" spans="1:7">
      <c r="A1740" s="2" t="s">
        <v>1779</v>
      </c>
      <c r="B1740" s="2" t="s">
        <v>1752</v>
      </c>
      <c r="C1740" s="2">
        <v>1</v>
      </c>
      <c r="D1740" s="3">
        <v>79.55</v>
      </c>
      <c r="E1740" s="2">
        <v>64</v>
      </c>
      <c r="F1740" s="2">
        <v>143.55</v>
      </c>
      <c r="G1740" cm="1">
        <f t="array" ref="G1740">SUMPRODUCT(($B$2:$B$100000=B1740)*($F$2:$F$100000&gt;F1740))+1</f>
        <v>28</v>
      </c>
    </row>
    <row r="1741" customHeight="1" spans="1:7">
      <c r="A1741" s="2" t="s">
        <v>1780</v>
      </c>
      <c r="B1741" s="2" t="s">
        <v>1752</v>
      </c>
      <c r="C1741" s="2">
        <v>1</v>
      </c>
      <c r="D1741" s="3">
        <v>79.1</v>
      </c>
      <c r="E1741" s="2">
        <v>64</v>
      </c>
      <c r="F1741" s="2">
        <v>143.1</v>
      </c>
      <c r="G1741" cm="1">
        <f t="array" ref="G1741">SUMPRODUCT(($B$2:$B$100000=B1741)*($F$2:$F$100000&gt;F1741))+1</f>
        <v>29</v>
      </c>
    </row>
    <row r="1742" customHeight="1" spans="1:7">
      <c r="A1742" s="2" t="s">
        <v>1781</v>
      </c>
      <c r="B1742" s="2" t="s">
        <v>1752</v>
      </c>
      <c r="C1742" s="2">
        <v>1</v>
      </c>
      <c r="D1742" s="3">
        <v>76.5</v>
      </c>
      <c r="E1742" s="2">
        <v>66.5</v>
      </c>
      <c r="F1742" s="2">
        <v>143</v>
      </c>
      <c r="G1742" cm="1">
        <f t="array" ref="G1742">SUMPRODUCT(($B$2:$B$100000=B1742)*($F$2:$F$100000&gt;F1742))+1</f>
        <v>30</v>
      </c>
    </row>
    <row r="1743" customHeight="1" spans="1:7">
      <c r="A1743" s="2" t="s">
        <v>1782</v>
      </c>
      <c r="B1743" s="2" t="s">
        <v>1752</v>
      </c>
      <c r="C1743" s="2">
        <v>1</v>
      </c>
      <c r="D1743" s="3">
        <v>83.45</v>
      </c>
      <c r="E1743" s="2">
        <v>59.5</v>
      </c>
      <c r="F1743" s="2">
        <v>142.95</v>
      </c>
      <c r="G1743" cm="1">
        <f t="array" ref="G1743">SUMPRODUCT(($B$2:$B$100000=B1743)*($F$2:$F$100000&gt;F1743))+1</f>
        <v>31</v>
      </c>
    </row>
    <row r="1744" customHeight="1" spans="1:7">
      <c r="A1744" s="2" t="s">
        <v>1783</v>
      </c>
      <c r="B1744" s="2" t="s">
        <v>1752</v>
      </c>
      <c r="C1744" s="2">
        <v>1</v>
      </c>
      <c r="D1744" s="3">
        <v>74.75</v>
      </c>
      <c r="E1744" s="2">
        <v>68</v>
      </c>
      <c r="F1744" s="2">
        <v>142.75</v>
      </c>
      <c r="G1744" cm="1">
        <f t="array" ref="G1744">SUMPRODUCT(($B$2:$B$100000=B1744)*($F$2:$F$100000&gt;F1744))+1</f>
        <v>32</v>
      </c>
    </row>
    <row r="1745" customHeight="1" spans="1:7">
      <c r="A1745" s="2" t="s">
        <v>1784</v>
      </c>
      <c r="B1745" s="2" t="s">
        <v>1752</v>
      </c>
      <c r="C1745" s="2">
        <v>1</v>
      </c>
      <c r="D1745" s="3">
        <v>78.2</v>
      </c>
      <c r="E1745" s="2">
        <v>64.5</v>
      </c>
      <c r="F1745" s="2">
        <v>142.7</v>
      </c>
      <c r="G1745" cm="1">
        <f t="array" ref="G1745">SUMPRODUCT(($B$2:$B$100000=B1745)*($F$2:$F$100000&gt;F1745))+1</f>
        <v>33</v>
      </c>
    </row>
    <row r="1746" customHeight="1" spans="1:7">
      <c r="A1746" s="2" t="s">
        <v>1785</v>
      </c>
      <c r="B1746" s="2" t="s">
        <v>1752</v>
      </c>
      <c r="C1746" s="2">
        <v>1</v>
      </c>
      <c r="D1746" s="3">
        <v>80.85</v>
      </c>
      <c r="E1746" s="2">
        <v>61.5</v>
      </c>
      <c r="F1746" s="2">
        <v>142.35</v>
      </c>
      <c r="G1746" cm="1">
        <f t="array" ref="G1746">SUMPRODUCT(($B$2:$B$100000=B1746)*($F$2:$F$100000&gt;F1746))+1</f>
        <v>34</v>
      </c>
    </row>
    <row r="1747" customHeight="1" spans="1:7">
      <c r="A1747" s="2" t="s">
        <v>1786</v>
      </c>
      <c r="B1747" s="2" t="s">
        <v>1752</v>
      </c>
      <c r="C1747" s="2">
        <v>1</v>
      </c>
      <c r="D1747" s="3">
        <v>87.8</v>
      </c>
      <c r="E1747" s="2">
        <v>54.5</v>
      </c>
      <c r="F1747" s="2">
        <v>142.3</v>
      </c>
      <c r="G1747" cm="1">
        <f t="array" ref="G1747">SUMPRODUCT(($B$2:$B$100000=B1747)*($F$2:$F$100000&gt;F1747))+1</f>
        <v>35</v>
      </c>
    </row>
    <row r="1748" customHeight="1" spans="1:7">
      <c r="A1748" s="2" t="s">
        <v>1787</v>
      </c>
      <c r="B1748" s="2" t="s">
        <v>1752</v>
      </c>
      <c r="C1748" s="2">
        <v>1</v>
      </c>
      <c r="D1748" s="3">
        <v>81.3</v>
      </c>
      <c r="E1748" s="2">
        <v>61</v>
      </c>
      <c r="F1748" s="2">
        <v>142.3</v>
      </c>
      <c r="G1748" cm="1">
        <f t="array" ref="G1748">SUMPRODUCT(($B$2:$B$100000=B1748)*($F$2:$F$100000&gt;F1748))+1</f>
        <v>35</v>
      </c>
    </row>
    <row r="1749" customHeight="1" spans="1:7">
      <c r="A1749" s="2" t="s">
        <v>1788</v>
      </c>
      <c r="B1749" s="2" t="s">
        <v>1752</v>
      </c>
      <c r="C1749" s="2">
        <v>1</v>
      </c>
      <c r="D1749" s="3">
        <v>74.75</v>
      </c>
      <c r="E1749" s="2">
        <v>67</v>
      </c>
      <c r="F1749" s="2">
        <v>141.75</v>
      </c>
      <c r="G1749" cm="1">
        <f t="array" ref="G1749">SUMPRODUCT(($B$2:$B$100000=B1749)*($F$2:$F$100000&gt;F1749))+1</f>
        <v>37</v>
      </c>
    </row>
    <row r="1750" customHeight="1" spans="1:7">
      <c r="A1750" s="2" t="s">
        <v>1789</v>
      </c>
      <c r="B1750" s="2" t="s">
        <v>1752</v>
      </c>
      <c r="C1750" s="2">
        <v>1</v>
      </c>
      <c r="D1750" s="3">
        <v>76.5</v>
      </c>
      <c r="E1750" s="2">
        <v>65</v>
      </c>
      <c r="F1750" s="2">
        <v>141.5</v>
      </c>
      <c r="G1750" cm="1">
        <f t="array" ref="G1750">SUMPRODUCT(($B$2:$B$100000=B1750)*($F$2:$F$100000&gt;F1750))+1</f>
        <v>38</v>
      </c>
    </row>
    <row r="1751" customHeight="1" spans="1:7">
      <c r="A1751" s="2" t="s">
        <v>1790</v>
      </c>
      <c r="B1751" s="2" t="s">
        <v>1752</v>
      </c>
      <c r="C1751" s="2">
        <v>1</v>
      </c>
      <c r="D1751" s="3">
        <v>73</v>
      </c>
      <c r="E1751" s="2">
        <v>68.5</v>
      </c>
      <c r="F1751" s="2">
        <v>141.5</v>
      </c>
      <c r="G1751" cm="1">
        <f t="array" ref="G1751">SUMPRODUCT(($B$2:$B$100000=B1751)*($F$2:$F$100000&gt;F1751))+1</f>
        <v>38</v>
      </c>
    </row>
    <row r="1752" customHeight="1" spans="1:7">
      <c r="A1752" s="2" t="s">
        <v>1791</v>
      </c>
      <c r="B1752" s="2" t="s">
        <v>1752</v>
      </c>
      <c r="C1752" s="2">
        <v>1</v>
      </c>
      <c r="D1752" s="3">
        <v>81.3</v>
      </c>
      <c r="E1752" s="2">
        <v>60</v>
      </c>
      <c r="F1752" s="2">
        <v>141.3</v>
      </c>
      <c r="G1752" cm="1">
        <f t="array" ref="G1752">SUMPRODUCT(($B$2:$B$100000=B1752)*($F$2:$F$100000&gt;F1752))+1</f>
        <v>40</v>
      </c>
    </row>
    <row r="1753" customHeight="1" spans="1:7">
      <c r="A1753" s="2" t="s">
        <v>1792</v>
      </c>
      <c r="B1753" s="2" t="s">
        <v>1752</v>
      </c>
      <c r="C1753" s="2">
        <v>1</v>
      </c>
      <c r="D1753" s="3">
        <v>73.9</v>
      </c>
      <c r="E1753" s="2">
        <v>67</v>
      </c>
      <c r="F1753" s="2">
        <v>140.9</v>
      </c>
      <c r="G1753" cm="1">
        <f t="array" ref="G1753">SUMPRODUCT(($B$2:$B$100000=B1753)*($F$2:$F$100000&gt;F1753))+1</f>
        <v>41</v>
      </c>
    </row>
    <row r="1754" customHeight="1" spans="1:7">
      <c r="A1754" s="2" t="s">
        <v>1793</v>
      </c>
      <c r="B1754" s="2" t="s">
        <v>1752</v>
      </c>
      <c r="C1754" s="2">
        <v>1</v>
      </c>
      <c r="D1754" s="3">
        <v>80.85</v>
      </c>
      <c r="E1754" s="2">
        <v>60</v>
      </c>
      <c r="F1754" s="2">
        <v>140.85</v>
      </c>
      <c r="G1754" cm="1">
        <f t="array" ref="G1754">SUMPRODUCT(($B$2:$B$100000=B1754)*($F$2:$F$100000&gt;F1754))+1</f>
        <v>42</v>
      </c>
    </row>
    <row r="1755" customHeight="1" spans="1:7">
      <c r="A1755" s="2" t="s">
        <v>1794</v>
      </c>
      <c r="B1755" s="2" t="s">
        <v>1752</v>
      </c>
      <c r="C1755" s="2">
        <v>1</v>
      </c>
      <c r="D1755" s="3">
        <v>78.25</v>
      </c>
      <c r="E1755" s="2">
        <v>62.5</v>
      </c>
      <c r="F1755" s="2">
        <v>140.75</v>
      </c>
      <c r="G1755" cm="1">
        <f t="array" ref="G1755">SUMPRODUCT(($B$2:$B$100000=B1755)*($F$2:$F$100000&gt;F1755))+1</f>
        <v>43</v>
      </c>
    </row>
    <row r="1756" customHeight="1" spans="1:7">
      <c r="A1756" s="2" t="s">
        <v>1795</v>
      </c>
      <c r="B1756" s="2" t="s">
        <v>1752</v>
      </c>
      <c r="C1756" s="2">
        <v>1</v>
      </c>
      <c r="D1756" s="3">
        <v>80</v>
      </c>
      <c r="E1756" s="2">
        <v>60</v>
      </c>
      <c r="F1756" s="2">
        <v>140</v>
      </c>
      <c r="G1756" cm="1">
        <f t="array" ref="G1756">SUMPRODUCT(($B$2:$B$100000=B1756)*($F$2:$F$100000&gt;F1756))+1</f>
        <v>44</v>
      </c>
    </row>
    <row r="1757" customHeight="1" spans="1:7">
      <c r="A1757" s="2" t="s">
        <v>1796</v>
      </c>
      <c r="B1757" s="2" t="s">
        <v>1752</v>
      </c>
      <c r="C1757" s="2">
        <v>1</v>
      </c>
      <c r="D1757" s="3">
        <v>81.75</v>
      </c>
      <c r="E1757" s="2">
        <v>58</v>
      </c>
      <c r="F1757" s="2">
        <v>139.75</v>
      </c>
      <c r="G1757" cm="1">
        <f t="array" ref="G1757">SUMPRODUCT(($B$2:$B$100000=B1757)*($F$2:$F$100000&gt;F1757))+1</f>
        <v>45</v>
      </c>
    </row>
    <row r="1758" customHeight="1" spans="1:7">
      <c r="A1758" s="2" t="s">
        <v>1797</v>
      </c>
      <c r="B1758" s="2" t="s">
        <v>1752</v>
      </c>
      <c r="C1758" s="2">
        <v>1</v>
      </c>
      <c r="D1758" s="3">
        <v>74.35</v>
      </c>
      <c r="E1758" s="2">
        <v>65</v>
      </c>
      <c r="F1758" s="2">
        <v>139.35</v>
      </c>
      <c r="G1758" cm="1">
        <f t="array" ref="G1758">SUMPRODUCT(($B$2:$B$100000=B1758)*($F$2:$F$100000&gt;F1758))+1</f>
        <v>46</v>
      </c>
    </row>
    <row r="1759" customHeight="1" spans="1:7">
      <c r="A1759" s="2" t="s">
        <v>1798</v>
      </c>
      <c r="B1759" s="2" t="s">
        <v>1752</v>
      </c>
      <c r="C1759" s="2">
        <v>1</v>
      </c>
      <c r="D1759" s="3">
        <v>73</v>
      </c>
      <c r="E1759" s="2">
        <v>65.5</v>
      </c>
      <c r="F1759" s="2">
        <v>138.5</v>
      </c>
      <c r="G1759" cm="1">
        <f t="array" ref="G1759">SUMPRODUCT(($B$2:$B$100000=B1759)*($F$2:$F$100000&gt;F1759))+1</f>
        <v>47</v>
      </c>
    </row>
    <row r="1760" customHeight="1" spans="1:7">
      <c r="A1760" s="2" t="s">
        <v>1799</v>
      </c>
      <c r="B1760" s="2" t="s">
        <v>1752</v>
      </c>
      <c r="C1760" s="2">
        <v>1</v>
      </c>
      <c r="D1760" s="3">
        <v>74.35</v>
      </c>
      <c r="E1760" s="2">
        <v>64</v>
      </c>
      <c r="F1760" s="2">
        <v>138.35</v>
      </c>
      <c r="G1760" cm="1">
        <f t="array" ref="G1760">SUMPRODUCT(($B$2:$B$100000=B1760)*($F$2:$F$100000&gt;F1760))+1</f>
        <v>48</v>
      </c>
    </row>
    <row r="1761" customHeight="1" spans="1:7">
      <c r="A1761" s="2" t="s">
        <v>1800</v>
      </c>
      <c r="B1761" s="2" t="s">
        <v>1752</v>
      </c>
      <c r="C1761" s="2">
        <v>1</v>
      </c>
      <c r="D1761" s="3">
        <v>78.25</v>
      </c>
      <c r="E1761" s="2">
        <v>60</v>
      </c>
      <c r="F1761" s="2">
        <v>138.25</v>
      </c>
      <c r="G1761" cm="1">
        <f t="array" ref="G1761">SUMPRODUCT(($B$2:$B$100000=B1761)*($F$2:$F$100000&gt;F1761))+1</f>
        <v>49</v>
      </c>
    </row>
    <row r="1762" customHeight="1" spans="1:7">
      <c r="A1762" s="2" t="s">
        <v>1801</v>
      </c>
      <c r="B1762" s="2" t="s">
        <v>1752</v>
      </c>
      <c r="C1762" s="2">
        <v>1</v>
      </c>
      <c r="D1762" s="3">
        <v>76.1</v>
      </c>
      <c r="E1762" s="2">
        <v>62</v>
      </c>
      <c r="F1762" s="2">
        <v>138.1</v>
      </c>
      <c r="G1762" cm="1">
        <f t="array" ref="G1762">SUMPRODUCT(($B$2:$B$100000=B1762)*($F$2:$F$100000&gt;F1762))+1</f>
        <v>50</v>
      </c>
    </row>
    <row r="1763" customHeight="1" spans="1:7">
      <c r="A1763" s="2" t="s">
        <v>1802</v>
      </c>
      <c r="B1763" s="2" t="s">
        <v>1752</v>
      </c>
      <c r="C1763" s="2">
        <v>1</v>
      </c>
      <c r="D1763" s="3">
        <v>73.9</v>
      </c>
      <c r="E1763" s="2">
        <v>64</v>
      </c>
      <c r="F1763" s="2">
        <v>137.9</v>
      </c>
      <c r="G1763" cm="1">
        <f t="array" ref="G1763">SUMPRODUCT(($B$2:$B$100000=B1763)*($F$2:$F$100000&gt;F1763))+1</f>
        <v>51</v>
      </c>
    </row>
    <row r="1764" customHeight="1" spans="1:7">
      <c r="A1764" s="2" t="s">
        <v>1803</v>
      </c>
      <c r="B1764" s="2" t="s">
        <v>1752</v>
      </c>
      <c r="C1764" s="2">
        <v>1</v>
      </c>
      <c r="D1764" s="3">
        <v>73.9</v>
      </c>
      <c r="E1764" s="2">
        <v>64</v>
      </c>
      <c r="F1764" s="2">
        <v>137.9</v>
      </c>
      <c r="G1764" cm="1">
        <f t="array" ref="G1764">SUMPRODUCT(($B$2:$B$100000=B1764)*($F$2:$F$100000&gt;F1764))+1</f>
        <v>51</v>
      </c>
    </row>
    <row r="1765" customHeight="1" spans="1:7">
      <c r="A1765" s="2" t="s">
        <v>1804</v>
      </c>
      <c r="B1765" s="2" t="s">
        <v>1752</v>
      </c>
      <c r="C1765" s="2">
        <v>1</v>
      </c>
      <c r="D1765" s="3">
        <v>71.75</v>
      </c>
      <c r="E1765" s="2">
        <v>66</v>
      </c>
      <c r="F1765" s="2">
        <v>137.75</v>
      </c>
      <c r="G1765" cm="1">
        <f t="array" ref="G1765">SUMPRODUCT(($B$2:$B$100000=B1765)*($F$2:$F$100000&gt;F1765))+1</f>
        <v>53</v>
      </c>
    </row>
    <row r="1766" customHeight="1" spans="1:7">
      <c r="A1766" s="2" t="s">
        <v>1805</v>
      </c>
      <c r="B1766" s="2" t="s">
        <v>1752</v>
      </c>
      <c r="C1766" s="2">
        <v>1</v>
      </c>
      <c r="D1766" s="3">
        <v>76.05</v>
      </c>
      <c r="E1766" s="2">
        <v>61</v>
      </c>
      <c r="F1766" s="2">
        <v>137.05</v>
      </c>
      <c r="G1766" cm="1">
        <f t="array" ref="G1766">SUMPRODUCT(($B$2:$B$100000=B1766)*($F$2:$F$100000&gt;F1766))+1</f>
        <v>54</v>
      </c>
    </row>
    <row r="1767" customHeight="1" spans="1:7">
      <c r="A1767" s="2" t="s">
        <v>1806</v>
      </c>
      <c r="B1767" s="2" t="s">
        <v>1752</v>
      </c>
      <c r="C1767" s="2">
        <v>1</v>
      </c>
      <c r="D1767" s="3">
        <v>75.2</v>
      </c>
      <c r="E1767" s="2">
        <v>61.5</v>
      </c>
      <c r="F1767" s="2">
        <v>136.7</v>
      </c>
      <c r="G1767" cm="1">
        <f t="array" ref="G1767">SUMPRODUCT(($B$2:$B$100000=B1767)*($F$2:$F$100000&gt;F1767))+1</f>
        <v>55</v>
      </c>
    </row>
    <row r="1768" customHeight="1" spans="1:7">
      <c r="A1768" s="2" t="s">
        <v>1807</v>
      </c>
      <c r="B1768" s="2" t="s">
        <v>1752</v>
      </c>
      <c r="C1768" s="2">
        <v>1</v>
      </c>
      <c r="D1768" s="3">
        <v>71.7</v>
      </c>
      <c r="E1768" s="2">
        <v>65</v>
      </c>
      <c r="F1768" s="2">
        <v>136.7</v>
      </c>
      <c r="G1768" cm="1">
        <f t="array" ref="G1768">SUMPRODUCT(($B$2:$B$100000=B1768)*($F$2:$F$100000&gt;F1768))+1</f>
        <v>55</v>
      </c>
    </row>
    <row r="1769" customHeight="1" spans="1:7">
      <c r="A1769" s="2" t="s">
        <v>1808</v>
      </c>
      <c r="B1769" s="2" t="s">
        <v>1752</v>
      </c>
      <c r="C1769" s="2">
        <v>1</v>
      </c>
      <c r="D1769" s="3">
        <v>76.05</v>
      </c>
      <c r="E1769" s="2">
        <v>60.5</v>
      </c>
      <c r="F1769" s="2">
        <v>136.55</v>
      </c>
      <c r="G1769" cm="1">
        <f t="array" ref="G1769">SUMPRODUCT(($B$2:$B$100000=B1769)*($F$2:$F$100000&gt;F1769))+1</f>
        <v>57</v>
      </c>
    </row>
    <row r="1770" customHeight="1" spans="1:7">
      <c r="A1770" s="2" t="s">
        <v>1809</v>
      </c>
      <c r="B1770" s="2" t="s">
        <v>1752</v>
      </c>
      <c r="C1770" s="2">
        <v>1</v>
      </c>
      <c r="D1770" s="3">
        <v>76.05</v>
      </c>
      <c r="E1770" s="2">
        <v>60.5</v>
      </c>
      <c r="F1770" s="2">
        <v>136.55</v>
      </c>
      <c r="G1770" cm="1">
        <f t="array" ref="G1770">SUMPRODUCT(($B$2:$B$100000=B1770)*($F$2:$F$100000&gt;F1770))+1</f>
        <v>57</v>
      </c>
    </row>
    <row r="1771" customHeight="1" spans="1:7">
      <c r="A1771" s="2" t="s">
        <v>1810</v>
      </c>
      <c r="B1771" s="2" t="s">
        <v>1752</v>
      </c>
      <c r="C1771" s="2">
        <v>1</v>
      </c>
      <c r="D1771" s="3">
        <v>70</v>
      </c>
      <c r="E1771" s="2">
        <v>66.5</v>
      </c>
      <c r="F1771" s="2">
        <v>136.5</v>
      </c>
      <c r="G1771" cm="1">
        <f t="array" ref="G1771">SUMPRODUCT(($B$2:$B$100000=B1771)*($F$2:$F$100000&gt;F1771))+1</f>
        <v>59</v>
      </c>
    </row>
    <row r="1772" customHeight="1" spans="1:7">
      <c r="A1772" s="2" t="s">
        <v>1811</v>
      </c>
      <c r="B1772" s="2" t="s">
        <v>1752</v>
      </c>
      <c r="C1772" s="2">
        <v>1</v>
      </c>
      <c r="D1772" s="3">
        <v>76.5</v>
      </c>
      <c r="E1772" s="2">
        <v>59.5</v>
      </c>
      <c r="F1772" s="2">
        <v>136</v>
      </c>
      <c r="G1772" cm="1">
        <f t="array" ref="G1772">SUMPRODUCT(($B$2:$B$100000=B1772)*($F$2:$F$100000&gt;F1772))+1</f>
        <v>60</v>
      </c>
    </row>
    <row r="1773" customHeight="1" spans="1:7">
      <c r="A1773" s="2" t="s">
        <v>1812</v>
      </c>
      <c r="B1773" s="2" t="s">
        <v>1752</v>
      </c>
      <c r="C1773" s="2">
        <v>1</v>
      </c>
      <c r="D1773" s="3">
        <v>78.25</v>
      </c>
      <c r="E1773" s="2">
        <v>57.5</v>
      </c>
      <c r="F1773" s="2">
        <v>135.75</v>
      </c>
      <c r="G1773" cm="1">
        <f t="array" ref="G1773">SUMPRODUCT(($B$2:$B$100000=B1773)*($F$2:$F$100000&gt;F1773))+1</f>
        <v>61</v>
      </c>
    </row>
    <row r="1774" customHeight="1" spans="1:7">
      <c r="A1774" s="2" t="s">
        <v>1813</v>
      </c>
      <c r="B1774" s="2" t="s">
        <v>1752</v>
      </c>
      <c r="C1774" s="2">
        <v>1</v>
      </c>
      <c r="D1774" s="3">
        <v>71.3</v>
      </c>
      <c r="E1774" s="2">
        <v>64</v>
      </c>
      <c r="F1774" s="2">
        <v>135.3</v>
      </c>
      <c r="G1774" cm="1">
        <f t="array" ref="G1774">SUMPRODUCT(($B$2:$B$100000=B1774)*($F$2:$F$100000&gt;F1774))+1</f>
        <v>62</v>
      </c>
    </row>
    <row r="1775" customHeight="1" spans="1:7">
      <c r="A1775" s="2" t="s">
        <v>1814</v>
      </c>
      <c r="B1775" s="2" t="s">
        <v>1752</v>
      </c>
      <c r="C1775" s="2">
        <v>1</v>
      </c>
      <c r="D1775" s="3">
        <v>77.35</v>
      </c>
      <c r="E1775" s="2">
        <v>57.5</v>
      </c>
      <c r="F1775" s="2">
        <v>134.85</v>
      </c>
      <c r="G1775" cm="1">
        <f t="array" ref="G1775">SUMPRODUCT(($B$2:$B$100000=B1775)*($F$2:$F$100000&gt;F1775))+1</f>
        <v>63</v>
      </c>
    </row>
    <row r="1776" customHeight="1" spans="1:7">
      <c r="A1776" s="2" t="s">
        <v>1815</v>
      </c>
      <c r="B1776" s="2" t="s">
        <v>1752</v>
      </c>
      <c r="C1776" s="2">
        <v>1</v>
      </c>
      <c r="D1776" s="3">
        <v>74.75</v>
      </c>
      <c r="E1776" s="2">
        <v>60</v>
      </c>
      <c r="F1776" s="2">
        <v>134.75</v>
      </c>
      <c r="G1776" cm="1">
        <f t="array" ref="G1776">SUMPRODUCT(($B$2:$B$100000=B1776)*($F$2:$F$100000&gt;F1776))+1</f>
        <v>64</v>
      </c>
    </row>
    <row r="1777" customHeight="1" spans="1:7">
      <c r="A1777" s="2" t="s">
        <v>1816</v>
      </c>
      <c r="B1777" s="2" t="s">
        <v>1752</v>
      </c>
      <c r="C1777" s="2">
        <v>1</v>
      </c>
      <c r="D1777" s="3">
        <v>75.6</v>
      </c>
      <c r="E1777" s="2">
        <v>58.5</v>
      </c>
      <c r="F1777" s="2">
        <v>134.1</v>
      </c>
      <c r="G1777" cm="1">
        <f t="array" ref="G1777">SUMPRODUCT(($B$2:$B$100000=B1777)*($F$2:$F$100000&gt;F1777))+1</f>
        <v>65</v>
      </c>
    </row>
    <row r="1778" customHeight="1" spans="1:7">
      <c r="A1778" s="2" t="s">
        <v>1817</v>
      </c>
      <c r="B1778" s="2" t="s">
        <v>1752</v>
      </c>
      <c r="C1778" s="2">
        <v>1</v>
      </c>
      <c r="D1778" s="3">
        <v>72.6</v>
      </c>
      <c r="E1778" s="2">
        <v>61.5</v>
      </c>
      <c r="F1778" s="2">
        <v>134.1</v>
      </c>
      <c r="G1778" cm="1">
        <f t="array" ref="G1778">SUMPRODUCT(($B$2:$B$100000=B1778)*($F$2:$F$100000&gt;F1778))+1</f>
        <v>65</v>
      </c>
    </row>
    <row r="1779" customHeight="1" spans="1:7">
      <c r="A1779" s="2" t="s">
        <v>1818</v>
      </c>
      <c r="B1779" s="2" t="s">
        <v>1752</v>
      </c>
      <c r="C1779" s="2">
        <v>1</v>
      </c>
      <c r="D1779" s="3">
        <v>73.05</v>
      </c>
      <c r="E1779" s="2">
        <v>61</v>
      </c>
      <c r="F1779" s="2">
        <v>134.05</v>
      </c>
      <c r="G1779" cm="1">
        <f t="array" ref="G1779">SUMPRODUCT(($B$2:$B$100000=B1779)*($F$2:$F$100000&gt;F1779))+1</f>
        <v>67</v>
      </c>
    </row>
    <row r="1780" customHeight="1" spans="1:7">
      <c r="A1780" s="2" t="s">
        <v>1819</v>
      </c>
      <c r="B1780" s="2" t="s">
        <v>1752</v>
      </c>
      <c r="C1780" s="2">
        <v>1</v>
      </c>
      <c r="D1780" s="3">
        <v>70.8</v>
      </c>
      <c r="E1780" s="2">
        <v>63</v>
      </c>
      <c r="F1780" s="2">
        <v>133.8</v>
      </c>
      <c r="G1780" cm="1">
        <f t="array" ref="G1780">SUMPRODUCT(($B$2:$B$100000=B1780)*($F$2:$F$100000&gt;F1780))+1</f>
        <v>68</v>
      </c>
    </row>
    <row r="1781" customHeight="1" spans="1:7">
      <c r="A1781" s="2" t="s">
        <v>1820</v>
      </c>
      <c r="B1781" s="2" t="s">
        <v>1752</v>
      </c>
      <c r="C1781" s="2">
        <v>1</v>
      </c>
      <c r="D1781" s="3">
        <v>72.6</v>
      </c>
      <c r="E1781" s="2">
        <v>61</v>
      </c>
      <c r="F1781" s="2">
        <v>133.6</v>
      </c>
      <c r="G1781" cm="1">
        <f t="array" ref="G1781">SUMPRODUCT(($B$2:$B$100000=B1781)*($F$2:$F$100000&gt;F1781))+1</f>
        <v>69</v>
      </c>
    </row>
    <row r="1782" customHeight="1" spans="1:7">
      <c r="A1782" s="2" t="s">
        <v>1821</v>
      </c>
      <c r="B1782" s="2" t="s">
        <v>1752</v>
      </c>
      <c r="C1782" s="2">
        <v>1</v>
      </c>
      <c r="D1782" s="3">
        <v>76.9</v>
      </c>
      <c r="E1782" s="2">
        <v>56.5</v>
      </c>
      <c r="F1782" s="2">
        <v>133.4</v>
      </c>
      <c r="G1782" cm="1">
        <f t="array" ref="G1782">SUMPRODUCT(($B$2:$B$100000=B1782)*($F$2:$F$100000&gt;F1782))+1</f>
        <v>70</v>
      </c>
    </row>
    <row r="1783" customHeight="1" spans="1:7">
      <c r="A1783" s="2" t="s">
        <v>1822</v>
      </c>
      <c r="B1783" s="2" t="s">
        <v>1752</v>
      </c>
      <c r="C1783" s="2">
        <v>1</v>
      </c>
      <c r="D1783" s="3">
        <v>68.25</v>
      </c>
      <c r="E1783" s="2">
        <v>65</v>
      </c>
      <c r="F1783" s="2">
        <v>133.25</v>
      </c>
      <c r="G1783" cm="1">
        <f t="array" ref="G1783">SUMPRODUCT(($B$2:$B$100000=B1783)*($F$2:$F$100000&gt;F1783))+1</f>
        <v>71</v>
      </c>
    </row>
    <row r="1784" customHeight="1" spans="1:7">
      <c r="A1784" s="2" t="s">
        <v>1823</v>
      </c>
      <c r="B1784" s="2" t="s">
        <v>1752</v>
      </c>
      <c r="C1784" s="2">
        <v>1</v>
      </c>
      <c r="D1784" s="3">
        <v>75.2</v>
      </c>
      <c r="E1784" s="2">
        <v>57</v>
      </c>
      <c r="F1784" s="2">
        <v>132.2</v>
      </c>
      <c r="G1784" cm="1">
        <f t="array" ref="G1784">SUMPRODUCT(($B$2:$B$100000=B1784)*($F$2:$F$100000&gt;F1784))+1</f>
        <v>72</v>
      </c>
    </row>
    <row r="1785" customHeight="1" spans="1:7">
      <c r="A1785" s="2" t="s">
        <v>1824</v>
      </c>
      <c r="B1785" s="2" t="s">
        <v>1752</v>
      </c>
      <c r="C1785" s="2">
        <v>1</v>
      </c>
      <c r="D1785" s="3">
        <v>76.1</v>
      </c>
      <c r="E1785" s="2">
        <v>56</v>
      </c>
      <c r="F1785" s="2">
        <v>132.1</v>
      </c>
      <c r="G1785" cm="1">
        <f t="array" ref="G1785">SUMPRODUCT(($B$2:$B$100000=B1785)*($F$2:$F$100000&gt;F1785))+1</f>
        <v>73</v>
      </c>
    </row>
    <row r="1786" customHeight="1" spans="1:7">
      <c r="A1786" s="2" t="s">
        <v>1825</v>
      </c>
      <c r="B1786" s="2" t="s">
        <v>1752</v>
      </c>
      <c r="C1786" s="2">
        <v>1</v>
      </c>
      <c r="D1786" s="3">
        <v>67.8</v>
      </c>
      <c r="E1786" s="2">
        <v>63.5</v>
      </c>
      <c r="F1786" s="2">
        <v>131.3</v>
      </c>
      <c r="G1786" cm="1">
        <f t="array" ref="G1786">SUMPRODUCT(($B$2:$B$100000=B1786)*($F$2:$F$100000&gt;F1786))+1</f>
        <v>74</v>
      </c>
    </row>
    <row r="1787" customHeight="1" spans="1:7">
      <c r="A1787" s="2" t="s">
        <v>1826</v>
      </c>
      <c r="B1787" s="2" t="s">
        <v>1752</v>
      </c>
      <c r="C1787" s="2">
        <v>1</v>
      </c>
      <c r="D1787" s="3">
        <v>71.7</v>
      </c>
      <c r="E1787" s="2">
        <v>59.5</v>
      </c>
      <c r="F1787" s="2">
        <v>131.2</v>
      </c>
      <c r="G1787" cm="1">
        <f t="array" ref="G1787">SUMPRODUCT(($B$2:$B$100000=B1787)*($F$2:$F$100000&gt;F1787))+1</f>
        <v>75</v>
      </c>
    </row>
    <row r="1788" customHeight="1" spans="1:7">
      <c r="A1788" s="2" t="s">
        <v>1827</v>
      </c>
      <c r="B1788" s="2" t="s">
        <v>1752</v>
      </c>
      <c r="C1788" s="2">
        <v>1</v>
      </c>
      <c r="D1788" s="3">
        <v>70</v>
      </c>
      <c r="E1788" s="2">
        <v>61</v>
      </c>
      <c r="F1788" s="2">
        <v>131</v>
      </c>
      <c r="G1788" cm="1">
        <f t="array" ref="G1788">SUMPRODUCT(($B$2:$B$100000=B1788)*($F$2:$F$100000&gt;F1788))+1</f>
        <v>76</v>
      </c>
    </row>
    <row r="1789" customHeight="1" spans="1:7">
      <c r="A1789" s="2" t="s">
        <v>1828</v>
      </c>
      <c r="B1789" s="2" t="s">
        <v>1752</v>
      </c>
      <c r="C1789" s="2">
        <v>1</v>
      </c>
      <c r="D1789" s="3">
        <v>71.3</v>
      </c>
      <c r="E1789" s="2">
        <v>59.5</v>
      </c>
      <c r="F1789" s="2">
        <v>130.8</v>
      </c>
      <c r="G1789" cm="1">
        <f t="array" ref="G1789">SUMPRODUCT(($B$2:$B$100000=B1789)*($F$2:$F$100000&gt;F1789))+1</f>
        <v>77</v>
      </c>
    </row>
    <row r="1790" customHeight="1" spans="1:7">
      <c r="A1790" s="2" t="s">
        <v>1829</v>
      </c>
      <c r="B1790" s="2" t="s">
        <v>1752</v>
      </c>
      <c r="C1790" s="2">
        <v>1</v>
      </c>
      <c r="D1790" s="3">
        <v>68.25</v>
      </c>
      <c r="E1790" s="2">
        <v>62</v>
      </c>
      <c r="F1790" s="2">
        <v>130.25</v>
      </c>
      <c r="G1790" cm="1">
        <f t="array" ref="G1790">SUMPRODUCT(($B$2:$B$100000=B1790)*($F$2:$F$100000&gt;F1790))+1</f>
        <v>78</v>
      </c>
    </row>
    <row r="1791" customHeight="1" spans="1:7">
      <c r="A1791" s="2" t="s">
        <v>1830</v>
      </c>
      <c r="B1791" s="2" t="s">
        <v>1752</v>
      </c>
      <c r="C1791" s="2">
        <v>1</v>
      </c>
      <c r="D1791" s="3">
        <v>70.9</v>
      </c>
      <c r="E1791" s="2">
        <v>58.5</v>
      </c>
      <c r="F1791" s="2">
        <v>129.4</v>
      </c>
      <c r="G1791" cm="1">
        <f t="array" ref="G1791">SUMPRODUCT(($B$2:$B$100000=B1791)*($F$2:$F$100000&gt;F1791))+1</f>
        <v>79</v>
      </c>
    </row>
    <row r="1792" customHeight="1" spans="1:7">
      <c r="A1792" s="2" t="s">
        <v>1831</v>
      </c>
      <c r="B1792" s="2" t="s">
        <v>1752</v>
      </c>
      <c r="C1792" s="2">
        <v>1</v>
      </c>
      <c r="D1792" s="3">
        <v>68.7</v>
      </c>
      <c r="E1792" s="2">
        <v>60</v>
      </c>
      <c r="F1792" s="2">
        <v>128.7</v>
      </c>
      <c r="G1792" cm="1">
        <f t="array" ref="G1792">SUMPRODUCT(($B$2:$B$100000=B1792)*($F$2:$F$100000&gt;F1792))+1</f>
        <v>80</v>
      </c>
    </row>
    <row r="1793" customHeight="1" spans="1:7">
      <c r="A1793" s="2" t="s">
        <v>1832</v>
      </c>
      <c r="B1793" s="2" t="s">
        <v>1752</v>
      </c>
      <c r="C1793" s="2">
        <v>1</v>
      </c>
      <c r="D1793" s="3">
        <v>65.2</v>
      </c>
      <c r="E1793" s="2">
        <v>62</v>
      </c>
      <c r="F1793" s="2">
        <v>127.2</v>
      </c>
      <c r="G1793" cm="1">
        <f t="array" ref="G1793">SUMPRODUCT(($B$2:$B$100000=B1793)*($F$2:$F$100000&gt;F1793))+1</f>
        <v>81</v>
      </c>
    </row>
    <row r="1794" customHeight="1" spans="1:7">
      <c r="A1794" s="2" t="s">
        <v>1833</v>
      </c>
      <c r="B1794" s="2" t="s">
        <v>1752</v>
      </c>
      <c r="C1794" s="2">
        <v>1</v>
      </c>
      <c r="D1794" s="3">
        <v>71.25</v>
      </c>
      <c r="E1794" s="2">
        <v>55.5</v>
      </c>
      <c r="F1794" s="2">
        <v>126.75</v>
      </c>
      <c r="G1794" cm="1">
        <f t="array" ref="G1794">SUMPRODUCT(($B$2:$B$100000=B1794)*($F$2:$F$100000&gt;F1794))+1</f>
        <v>82</v>
      </c>
    </row>
    <row r="1795" customHeight="1" spans="1:7">
      <c r="A1795" s="2" t="s">
        <v>1834</v>
      </c>
      <c r="B1795" s="2" t="s">
        <v>1752</v>
      </c>
      <c r="C1795" s="2">
        <v>1</v>
      </c>
      <c r="D1795" s="3">
        <v>74.3</v>
      </c>
      <c r="E1795" s="2">
        <v>52</v>
      </c>
      <c r="F1795" s="2">
        <v>126.3</v>
      </c>
      <c r="G1795" cm="1">
        <f t="array" ref="G1795">SUMPRODUCT(($B$2:$B$100000=B1795)*($F$2:$F$100000&gt;F1795))+1</f>
        <v>83</v>
      </c>
    </row>
    <row r="1796" customHeight="1" spans="1:7">
      <c r="A1796" s="2" t="s">
        <v>1835</v>
      </c>
      <c r="B1796" s="2" t="s">
        <v>1752</v>
      </c>
      <c r="C1796" s="2">
        <v>1</v>
      </c>
      <c r="D1796" s="3">
        <v>74.75</v>
      </c>
      <c r="E1796" s="2">
        <v>51.5</v>
      </c>
      <c r="F1796" s="2">
        <v>126.25</v>
      </c>
      <c r="G1796" cm="1">
        <f t="array" ref="G1796">SUMPRODUCT(($B$2:$B$100000=B1796)*($F$2:$F$100000&gt;F1796))+1</f>
        <v>84</v>
      </c>
    </row>
    <row r="1797" customHeight="1" spans="1:7">
      <c r="A1797" s="2" t="s">
        <v>1836</v>
      </c>
      <c r="B1797" s="2" t="s">
        <v>1752</v>
      </c>
      <c r="C1797" s="2">
        <v>1</v>
      </c>
      <c r="D1797" s="3">
        <v>72.55</v>
      </c>
      <c r="E1797" s="2">
        <v>50.5</v>
      </c>
      <c r="F1797" s="2">
        <v>123.05</v>
      </c>
      <c r="G1797" cm="1">
        <f t="array" ref="G1797">SUMPRODUCT(($B$2:$B$100000=B1797)*($F$2:$F$100000&gt;F1797))+1</f>
        <v>85</v>
      </c>
    </row>
    <row r="1798" customHeight="1" spans="1:7">
      <c r="A1798" s="2" t="s">
        <v>1837</v>
      </c>
      <c r="B1798" s="2" t="s">
        <v>1752</v>
      </c>
      <c r="C1798" s="2">
        <v>1</v>
      </c>
      <c r="D1798" s="3">
        <v>0</v>
      </c>
      <c r="E1798" s="2">
        <v>0</v>
      </c>
      <c r="F1798" s="2">
        <v>0</v>
      </c>
      <c r="G1798" cm="1">
        <f t="array" ref="G1798">SUMPRODUCT(($B$2:$B$100000=B1798)*($F$2:$F$100000&gt;F1798))+1</f>
        <v>86</v>
      </c>
    </row>
    <row r="1799" customHeight="1" spans="1:7">
      <c r="A1799" s="2" t="s">
        <v>1838</v>
      </c>
      <c r="B1799" s="2" t="s">
        <v>1752</v>
      </c>
      <c r="C1799" s="2">
        <v>1</v>
      </c>
      <c r="D1799" s="3">
        <v>0</v>
      </c>
      <c r="E1799" s="2">
        <v>0</v>
      </c>
      <c r="F1799" s="2">
        <v>0</v>
      </c>
      <c r="G1799" cm="1">
        <f t="array" ref="G1799">SUMPRODUCT(($B$2:$B$100000=B1799)*($F$2:$F$100000&gt;F1799))+1</f>
        <v>86</v>
      </c>
    </row>
    <row r="1800" customHeight="1" spans="1:7">
      <c r="A1800" s="2" t="s">
        <v>1839</v>
      </c>
      <c r="B1800" s="2" t="s">
        <v>1752</v>
      </c>
      <c r="C1800" s="2">
        <v>1</v>
      </c>
      <c r="D1800" s="3">
        <v>0</v>
      </c>
      <c r="E1800" s="2">
        <v>0</v>
      </c>
      <c r="F1800" s="2">
        <v>0</v>
      </c>
      <c r="G1800" cm="1">
        <f t="array" ref="G1800">SUMPRODUCT(($B$2:$B$100000=B1800)*($F$2:$F$100000&gt;F1800))+1</f>
        <v>86</v>
      </c>
    </row>
    <row r="1801" customHeight="1" spans="1:7">
      <c r="A1801" s="2" t="s">
        <v>1840</v>
      </c>
      <c r="B1801" s="2" t="s">
        <v>1752</v>
      </c>
      <c r="C1801" s="2">
        <v>1</v>
      </c>
      <c r="D1801" s="3">
        <v>0</v>
      </c>
      <c r="E1801" s="2">
        <v>0</v>
      </c>
      <c r="F1801" s="2">
        <v>0</v>
      </c>
      <c r="G1801" cm="1">
        <f t="array" ref="G1801">SUMPRODUCT(($B$2:$B$100000=B1801)*($F$2:$F$100000&gt;F1801))+1</f>
        <v>86</v>
      </c>
    </row>
    <row r="1802" customHeight="1" spans="1:7">
      <c r="A1802" s="2" t="s">
        <v>1841</v>
      </c>
      <c r="B1802" s="2" t="s">
        <v>1752</v>
      </c>
      <c r="C1802" s="2">
        <v>1</v>
      </c>
      <c r="D1802" s="3">
        <v>0</v>
      </c>
      <c r="E1802" s="2">
        <v>0</v>
      </c>
      <c r="F1802" s="2">
        <v>0</v>
      </c>
      <c r="G1802" cm="1">
        <f t="array" ref="G1802">SUMPRODUCT(($B$2:$B$100000=B1802)*($F$2:$F$100000&gt;F1802))+1</f>
        <v>86</v>
      </c>
    </row>
    <row r="1803" customHeight="1" spans="1:7">
      <c r="A1803" s="2" t="s">
        <v>1842</v>
      </c>
      <c r="B1803" s="2" t="s">
        <v>1752</v>
      </c>
      <c r="C1803" s="2">
        <v>1</v>
      </c>
      <c r="D1803" s="3">
        <v>0</v>
      </c>
      <c r="E1803" s="2">
        <v>0</v>
      </c>
      <c r="F1803" s="2">
        <v>0</v>
      </c>
      <c r="G1803" cm="1">
        <f t="array" ref="G1803">SUMPRODUCT(($B$2:$B$100000=B1803)*($F$2:$F$100000&gt;F1803))+1</f>
        <v>86</v>
      </c>
    </row>
    <row r="1804" customHeight="1" spans="1:7">
      <c r="A1804" s="2" t="s">
        <v>1843</v>
      </c>
      <c r="B1804" s="2" t="s">
        <v>1752</v>
      </c>
      <c r="C1804" s="2">
        <v>1</v>
      </c>
      <c r="D1804" s="3">
        <v>0</v>
      </c>
      <c r="E1804" s="2">
        <v>0</v>
      </c>
      <c r="F1804" s="2">
        <v>0</v>
      </c>
      <c r="G1804" cm="1">
        <f t="array" ref="G1804">SUMPRODUCT(($B$2:$B$100000=B1804)*($F$2:$F$100000&gt;F1804))+1</f>
        <v>86</v>
      </c>
    </row>
    <row r="1805" customHeight="1" spans="1:7">
      <c r="A1805" s="2" t="s">
        <v>1844</v>
      </c>
      <c r="B1805" s="2" t="s">
        <v>1752</v>
      </c>
      <c r="C1805" s="2">
        <v>1</v>
      </c>
      <c r="D1805" s="3">
        <v>0</v>
      </c>
      <c r="E1805" s="2">
        <v>0</v>
      </c>
      <c r="F1805" s="2">
        <v>0</v>
      </c>
      <c r="G1805" cm="1">
        <f t="array" ref="G1805">SUMPRODUCT(($B$2:$B$100000=B1805)*($F$2:$F$100000&gt;F1805))+1</f>
        <v>86</v>
      </c>
    </row>
    <row r="1806" customHeight="1" spans="1:7">
      <c r="A1806" s="2" t="s">
        <v>1845</v>
      </c>
      <c r="B1806" s="2" t="s">
        <v>1752</v>
      </c>
      <c r="C1806" s="2">
        <v>1</v>
      </c>
      <c r="D1806" s="3">
        <v>0</v>
      </c>
      <c r="E1806" s="2">
        <v>0</v>
      </c>
      <c r="F1806" s="2">
        <v>0</v>
      </c>
      <c r="G1806" cm="1">
        <f t="array" ref="G1806">SUMPRODUCT(($B$2:$B$100000=B1806)*($F$2:$F$100000&gt;F1806))+1</f>
        <v>86</v>
      </c>
    </row>
    <row r="1807" customHeight="1" spans="1:7">
      <c r="A1807" s="2" t="s">
        <v>1846</v>
      </c>
      <c r="B1807" s="2" t="s">
        <v>1752</v>
      </c>
      <c r="C1807" s="2">
        <v>1</v>
      </c>
      <c r="D1807" s="3">
        <v>0</v>
      </c>
      <c r="E1807" s="2">
        <v>0</v>
      </c>
      <c r="F1807" s="2">
        <v>0</v>
      </c>
      <c r="G1807" cm="1">
        <f t="array" ref="G1807">SUMPRODUCT(($B$2:$B$100000=B1807)*($F$2:$F$100000&gt;F1807))+1</f>
        <v>86</v>
      </c>
    </row>
    <row r="1808" customHeight="1" spans="1:7">
      <c r="A1808" s="2" t="s">
        <v>1847</v>
      </c>
      <c r="B1808" s="2" t="s">
        <v>1752</v>
      </c>
      <c r="C1808" s="2">
        <v>1</v>
      </c>
      <c r="D1808" s="3">
        <v>0</v>
      </c>
      <c r="E1808" s="2">
        <v>0</v>
      </c>
      <c r="F1808" s="2">
        <v>0</v>
      </c>
      <c r="G1808" cm="1">
        <f t="array" ref="G1808">SUMPRODUCT(($B$2:$B$100000=B1808)*($F$2:$F$100000&gt;F1808))+1</f>
        <v>86</v>
      </c>
    </row>
    <row r="1809" customHeight="1" spans="1:7">
      <c r="A1809" s="2" t="s">
        <v>1848</v>
      </c>
      <c r="B1809" s="2" t="s">
        <v>1752</v>
      </c>
      <c r="C1809" s="2">
        <v>1</v>
      </c>
      <c r="D1809" s="3">
        <v>0</v>
      </c>
      <c r="E1809" s="2">
        <v>0</v>
      </c>
      <c r="F1809" s="2">
        <v>0</v>
      </c>
      <c r="G1809" cm="1">
        <f t="array" ref="G1809">SUMPRODUCT(($B$2:$B$100000=B1809)*($F$2:$F$100000&gt;F1809))+1</f>
        <v>86</v>
      </c>
    </row>
    <row r="1810" customHeight="1" spans="1:7">
      <c r="A1810" s="2" t="s">
        <v>1849</v>
      </c>
      <c r="B1810" s="2" t="s">
        <v>1752</v>
      </c>
      <c r="C1810" s="2">
        <v>1</v>
      </c>
      <c r="D1810" s="3">
        <v>0</v>
      </c>
      <c r="E1810" s="2">
        <v>0</v>
      </c>
      <c r="F1810" s="2">
        <v>0</v>
      </c>
      <c r="G1810" cm="1">
        <f t="array" ref="G1810">SUMPRODUCT(($B$2:$B$100000=B1810)*($F$2:$F$100000&gt;F1810))+1</f>
        <v>86</v>
      </c>
    </row>
    <row r="1811" customHeight="1" spans="1:7">
      <c r="A1811" s="2" t="s">
        <v>1850</v>
      </c>
      <c r="B1811" s="2" t="s">
        <v>1752</v>
      </c>
      <c r="C1811" s="2">
        <v>1</v>
      </c>
      <c r="D1811" s="3">
        <v>0</v>
      </c>
      <c r="E1811" s="2">
        <v>0</v>
      </c>
      <c r="F1811" s="2">
        <v>0</v>
      </c>
      <c r="G1811" cm="1">
        <f t="array" ref="G1811">SUMPRODUCT(($B$2:$B$100000=B1811)*($F$2:$F$100000&gt;F1811))+1</f>
        <v>86</v>
      </c>
    </row>
    <row r="1812" customHeight="1" spans="1:7">
      <c r="A1812" s="2" t="s">
        <v>1851</v>
      </c>
      <c r="B1812" s="2" t="s">
        <v>1752</v>
      </c>
      <c r="C1812" s="2">
        <v>1</v>
      </c>
      <c r="D1812" s="3">
        <v>0</v>
      </c>
      <c r="E1812" s="2">
        <v>0</v>
      </c>
      <c r="F1812" s="2">
        <v>0</v>
      </c>
      <c r="G1812" cm="1">
        <f t="array" ref="G1812">SUMPRODUCT(($B$2:$B$100000=B1812)*($F$2:$F$100000&gt;F1812))+1</f>
        <v>86</v>
      </c>
    </row>
    <row r="1813" customHeight="1" spans="1:7">
      <c r="A1813" s="2" t="s">
        <v>1852</v>
      </c>
      <c r="B1813" s="2" t="s">
        <v>1752</v>
      </c>
      <c r="C1813" s="2">
        <v>1</v>
      </c>
      <c r="D1813" s="3">
        <v>0</v>
      </c>
      <c r="E1813" s="2">
        <v>0</v>
      </c>
      <c r="F1813" s="2">
        <v>0</v>
      </c>
      <c r="G1813" cm="1">
        <f t="array" ref="G1813">SUMPRODUCT(($B$2:$B$100000=B1813)*($F$2:$F$100000&gt;F1813))+1</f>
        <v>86</v>
      </c>
    </row>
    <row r="1814" customHeight="1" spans="1:7">
      <c r="A1814" s="2" t="s">
        <v>1853</v>
      </c>
      <c r="B1814" s="2" t="s">
        <v>1752</v>
      </c>
      <c r="C1814" s="2">
        <v>1</v>
      </c>
      <c r="D1814" s="3">
        <v>0</v>
      </c>
      <c r="E1814" s="2">
        <v>0</v>
      </c>
      <c r="F1814" s="2">
        <v>0</v>
      </c>
      <c r="G1814" cm="1">
        <f t="array" ref="G1814">SUMPRODUCT(($B$2:$B$100000=B1814)*($F$2:$F$100000&gt;F1814))+1</f>
        <v>86</v>
      </c>
    </row>
    <row r="1815" customHeight="1" spans="1:7">
      <c r="A1815" s="2" t="s">
        <v>1854</v>
      </c>
      <c r="B1815" s="2" t="s">
        <v>1752</v>
      </c>
      <c r="C1815" s="2">
        <v>1</v>
      </c>
      <c r="D1815" s="3">
        <v>0</v>
      </c>
      <c r="E1815" s="2">
        <v>0</v>
      </c>
      <c r="F1815" s="2">
        <v>0</v>
      </c>
      <c r="G1815" cm="1">
        <f t="array" ref="G1815">SUMPRODUCT(($B$2:$B$100000=B1815)*($F$2:$F$100000&gt;F1815))+1</f>
        <v>86</v>
      </c>
    </row>
    <row r="1816" customHeight="1" spans="1:7">
      <c r="A1816" s="2" t="s">
        <v>1855</v>
      </c>
      <c r="B1816" s="2" t="s">
        <v>1752</v>
      </c>
      <c r="C1816" s="2">
        <v>1</v>
      </c>
      <c r="D1816" s="3">
        <v>0</v>
      </c>
      <c r="E1816" s="2">
        <v>0</v>
      </c>
      <c r="F1816" s="2">
        <v>0</v>
      </c>
      <c r="G1816" cm="1">
        <f t="array" ref="G1816">SUMPRODUCT(($B$2:$B$100000=B1816)*($F$2:$F$100000&gt;F1816))+1</f>
        <v>86</v>
      </c>
    </row>
    <row r="1817" customHeight="1" spans="1:7">
      <c r="A1817" s="2" t="s">
        <v>1856</v>
      </c>
      <c r="B1817" s="2" t="s">
        <v>1752</v>
      </c>
      <c r="C1817" s="2">
        <v>1</v>
      </c>
      <c r="D1817" s="3">
        <v>0</v>
      </c>
      <c r="E1817" s="2">
        <v>0</v>
      </c>
      <c r="F1817" s="2">
        <v>0</v>
      </c>
      <c r="G1817" cm="1">
        <f t="array" ref="G1817">SUMPRODUCT(($B$2:$B$100000=B1817)*($F$2:$F$100000&gt;F1817))+1</f>
        <v>86</v>
      </c>
    </row>
    <row r="1818" customHeight="1" spans="1:7">
      <c r="A1818" s="2" t="s">
        <v>1857</v>
      </c>
      <c r="B1818" s="2" t="s">
        <v>1752</v>
      </c>
      <c r="C1818" s="2">
        <v>1</v>
      </c>
      <c r="D1818" s="3">
        <v>0</v>
      </c>
      <c r="E1818" s="2">
        <v>0</v>
      </c>
      <c r="F1818" s="2">
        <v>0</v>
      </c>
      <c r="G1818" cm="1">
        <f t="array" ref="G1818">SUMPRODUCT(($B$2:$B$100000=B1818)*($F$2:$F$100000&gt;F1818))+1</f>
        <v>86</v>
      </c>
    </row>
    <row r="1819" customHeight="1" spans="1:7">
      <c r="A1819" s="2" t="s">
        <v>1858</v>
      </c>
      <c r="B1819" s="2" t="s">
        <v>1752</v>
      </c>
      <c r="C1819" s="2">
        <v>1</v>
      </c>
      <c r="D1819" s="3">
        <v>0</v>
      </c>
      <c r="E1819" s="2">
        <v>0</v>
      </c>
      <c r="F1819" s="2">
        <v>0</v>
      </c>
      <c r="G1819" cm="1">
        <f t="array" ref="G1819">SUMPRODUCT(($B$2:$B$100000=B1819)*($F$2:$F$100000&gt;F1819))+1</f>
        <v>86</v>
      </c>
    </row>
    <row r="1820" customHeight="1" spans="1:7">
      <c r="A1820" s="2" t="s">
        <v>1859</v>
      </c>
      <c r="B1820" s="2" t="s">
        <v>1752</v>
      </c>
      <c r="C1820" s="2">
        <v>1</v>
      </c>
      <c r="D1820" s="3">
        <v>0</v>
      </c>
      <c r="E1820" s="2">
        <v>0</v>
      </c>
      <c r="F1820" s="2">
        <v>0</v>
      </c>
      <c r="G1820" cm="1">
        <f t="array" ref="G1820">SUMPRODUCT(($B$2:$B$100000=B1820)*($F$2:$F$100000&gt;F1820))+1</f>
        <v>86</v>
      </c>
    </row>
    <row r="1821" customHeight="1" spans="1:7">
      <c r="A1821" s="2" t="s">
        <v>1860</v>
      </c>
      <c r="B1821" s="2" t="s">
        <v>1752</v>
      </c>
      <c r="C1821" s="2">
        <v>1</v>
      </c>
      <c r="D1821" s="3">
        <v>0</v>
      </c>
      <c r="E1821" s="2">
        <v>0</v>
      </c>
      <c r="F1821" s="2">
        <v>0</v>
      </c>
      <c r="G1821" cm="1">
        <f t="array" ref="G1821">SUMPRODUCT(($B$2:$B$100000=B1821)*($F$2:$F$100000&gt;F1821))+1</f>
        <v>86</v>
      </c>
    </row>
    <row r="1822" customHeight="1" spans="1:7">
      <c r="A1822" s="2" t="s">
        <v>1861</v>
      </c>
      <c r="B1822" s="2" t="s">
        <v>1862</v>
      </c>
      <c r="C1822" s="2">
        <v>1</v>
      </c>
      <c r="D1822" s="3">
        <v>89.1</v>
      </c>
      <c r="E1822" s="2">
        <v>72.5</v>
      </c>
      <c r="F1822" s="2">
        <v>161.6</v>
      </c>
      <c r="G1822" cm="1">
        <f t="array" ref="G1822">SUMPRODUCT(($B$2:$B$100000=B1822)*($F$2:$F$100000&gt;F1822))+1</f>
        <v>1</v>
      </c>
    </row>
    <row r="1823" customHeight="1" spans="1:7">
      <c r="A1823" s="2" t="s">
        <v>1863</v>
      </c>
      <c r="B1823" s="2" t="s">
        <v>1862</v>
      </c>
      <c r="C1823" s="2">
        <v>1</v>
      </c>
      <c r="D1823" s="3">
        <v>90.45</v>
      </c>
      <c r="E1823" s="2">
        <v>66.5</v>
      </c>
      <c r="F1823" s="2">
        <v>156.95</v>
      </c>
      <c r="G1823" cm="1">
        <f t="array" ref="G1823">SUMPRODUCT(($B$2:$B$100000=B1823)*($F$2:$F$100000&gt;F1823))+1</f>
        <v>2</v>
      </c>
    </row>
    <row r="1824" customHeight="1" spans="1:7">
      <c r="A1824" s="2" t="s">
        <v>1864</v>
      </c>
      <c r="B1824" s="2" t="s">
        <v>1862</v>
      </c>
      <c r="C1824" s="2">
        <v>1</v>
      </c>
      <c r="D1824" s="3">
        <v>79.1</v>
      </c>
      <c r="E1824" s="2">
        <v>76</v>
      </c>
      <c r="F1824" s="2">
        <v>155.1</v>
      </c>
      <c r="G1824" cm="1">
        <f t="array" ref="G1824">SUMPRODUCT(($B$2:$B$100000=B1824)*($F$2:$F$100000&gt;F1824))+1</f>
        <v>3</v>
      </c>
    </row>
    <row r="1825" customHeight="1" spans="1:7">
      <c r="A1825" s="2" t="s">
        <v>1865</v>
      </c>
      <c r="B1825" s="2" t="s">
        <v>1862</v>
      </c>
      <c r="C1825" s="2">
        <v>1</v>
      </c>
      <c r="D1825" s="3">
        <v>86.5</v>
      </c>
      <c r="E1825" s="2">
        <v>68.5</v>
      </c>
      <c r="F1825" s="2">
        <v>155</v>
      </c>
      <c r="G1825" cm="1">
        <f t="array" ref="G1825">SUMPRODUCT(($B$2:$B$100000=B1825)*($F$2:$F$100000&gt;F1825))+1</f>
        <v>4</v>
      </c>
    </row>
    <row r="1826" customHeight="1" spans="1:7">
      <c r="A1826" s="2" t="s">
        <v>1866</v>
      </c>
      <c r="B1826" s="2" t="s">
        <v>1862</v>
      </c>
      <c r="C1826" s="2">
        <v>1</v>
      </c>
      <c r="D1826" s="3">
        <v>90.85</v>
      </c>
      <c r="E1826" s="2">
        <v>62</v>
      </c>
      <c r="F1826" s="2">
        <v>152.85</v>
      </c>
      <c r="G1826" cm="1">
        <f t="array" ref="G1826">SUMPRODUCT(($B$2:$B$100000=B1826)*($F$2:$F$100000&gt;F1826))+1</f>
        <v>5</v>
      </c>
    </row>
    <row r="1827" customHeight="1" spans="1:7">
      <c r="A1827" s="2" t="s">
        <v>1867</v>
      </c>
      <c r="B1827" s="2" t="s">
        <v>1862</v>
      </c>
      <c r="C1827" s="2">
        <v>1</v>
      </c>
      <c r="D1827" s="3">
        <v>83.45</v>
      </c>
      <c r="E1827" s="2">
        <v>68</v>
      </c>
      <c r="F1827" s="2">
        <v>151.45</v>
      </c>
      <c r="G1827" cm="1">
        <f t="array" ref="G1827">SUMPRODUCT(($B$2:$B$100000=B1827)*($F$2:$F$100000&gt;F1827))+1</f>
        <v>6</v>
      </c>
    </row>
    <row r="1828" customHeight="1" spans="1:7">
      <c r="A1828" s="2" t="s">
        <v>1868</v>
      </c>
      <c r="B1828" s="2" t="s">
        <v>1862</v>
      </c>
      <c r="C1828" s="2">
        <v>1</v>
      </c>
      <c r="D1828" s="3">
        <v>82.15</v>
      </c>
      <c r="E1828" s="2">
        <v>68.5</v>
      </c>
      <c r="F1828" s="2">
        <v>150.65</v>
      </c>
      <c r="G1828" cm="1">
        <f t="array" ref="G1828">SUMPRODUCT(($B$2:$B$100000=B1828)*($F$2:$F$100000&gt;F1828))+1</f>
        <v>7</v>
      </c>
    </row>
    <row r="1829" customHeight="1" spans="1:7">
      <c r="A1829" s="2" t="s">
        <v>1869</v>
      </c>
      <c r="B1829" s="2" t="s">
        <v>1862</v>
      </c>
      <c r="C1829" s="2">
        <v>1</v>
      </c>
      <c r="D1829" s="3">
        <v>86.5</v>
      </c>
      <c r="E1829" s="2">
        <v>63.5</v>
      </c>
      <c r="F1829" s="2">
        <v>150</v>
      </c>
      <c r="G1829" cm="1">
        <f t="array" ref="G1829">SUMPRODUCT(($B$2:$B$100000=B1829)*($F$2:$F$100000&gt;F1829))+1</f>
        <v>8</v>
      </c>
    </row>
    <row r="1830" customHeight="1" spans="1:7">
      <c r="A1830" s="2" t="s">
        <v>1870</v>
      </c>
      <c r="B1830" s="2" t="s">
        <v>1862</v>
      </c>
      <c r="C1830" s="2">
        <v>1</v>
      </c>
      <c r="D1830" s="3">
        <v>86.5</v>
      </c>
      <c r="E1830" s="2">
        <v>59.5</v>
      </c>
      <c r="F1830" s="2">
        <v>146</v>
      </c>
      <c r="G1830" cm="1">
        <f t="array" ref="G1830">SUMPRODUCT(($B$2:$B$100000=B1830)*($F$2:$F$100000&gt;F1830))+1</f>
        <v>9</v>
      </c>
    </row>
    <row r="1831" customHeight="1" spans="1:7">
      <c r="A1831" s="2" t="s">
        <v>1871</v>
      </c>
      <c r="B1831" s="2" t="s">
        <v>1862</v>
      </c>
      <c r="C1831" s="2">
        <v>1</v>
      </c>
      <c r="D1831" s="3">
        <v>80</v>
      </c>
      <c r="E1831" s="2">
        <v>65</v>
      </c>
      <c r="F1831" s="2">
        <v>145</v>
      </c>
      <c r="G1831" cm="1">
        <f t="array" ref="G1831">SUMPRODUCT(($B$2:$B$100000=B1831)*($F$2:$F$100000&gt;F1831))+1</f>
        <v>10</v>
      </c>
    </row>
    <row r="1832" customHeight="1" spans="1:7">
      <c r="A1832" s="2" t="s">
        <v>1872</v>
      </c>
      <c r="B1832" s="2" t="s">
        <v>1862</v>
      </c>
      <c r="C1832" s="2">
        <v>1</v>
      </c>
      <c r="D1832" s="3">
        <v>82.15</v>
      </c>
      <c r="E1832" s="2">
        <v>62.5</v>
      </c>
      <c r="F1832" s="2">
        <v>144.65</v>
      </c>
      <c r="G1832" cm="1">
        <f t="array" ref="G1832">SUMPRODUCT(($B$2:$B$100000=B1832)*($F$2:$F$100000&gt;F1832))+1</f>
        <v>11</v>
      </c>
    </row>
    <row r="1833" customHeight="1" spans="1:7">
      <c r="A1833" s="2" t="s">
        <v>1873</v>
      </c>
      <c r="B1833" s="2" t="s">
        <v>1862</v>
      </c>
      <c r="C1833" s="2">
        <v>1</v>
      </c>
      <c r="D1833" s="3">
        <v>82.6</v>
      </c>
      <c r="E1833" s="2">
        <v>61</v>
      </c>
      <c r="F1833" s="2">
        <v>143.6</v>
      </c>
      <c r="G1833" cm="1">
        <f t="array" ref="G1833">SUMPRODUCT(($B$2:$B$100000=B1833)*($F$2:$F$100000&gt;F1833))+1</f>
        <v>12</v>
      </c>
    </row>
    <row r="1834" customHeight="1" spans="1:7">
      <c r="A1834" s="2" t="s">
        <v>1874</v>
      </c>
      <c r="B1834" s="2" t="s">
        <v>1862</v>
      </c>
      <c r="C1834" s="2">
        <v>1</v>
      </c>
      <c r="D1834" s="3">
        <v>79.1</v>
      </c>
      <c r="E1834" s="2">
        <v>64.5</v>
      </c>
      <c r="F1834" s="2">
        <v>143.6</v>
      </c>
      <c r="G1834" cm="1">
        <f t="array" ref="G1834">SUMPRODUCT(($B$2:$B$100000=B1834)*($F$2:$F$100000&gt;F1834))+1</f>
        <v>12</v>
      </c>
    </row>
    <row r="1835" customHeight="1" spans="1:7">
      <c r="A1835" s="2" t="s">
        <v>1875</v>
      </c>
      <c r="B1835" s="2" t="s">
        <v>1862</v>
      </c>
      <c r="C1835" s="2">
        <v>1</v>
      </c>
      <c r="D1835" s="3">
        <v>73.45</v>
      </c>
      <c r="E1835" s="2">
        <v>69.5</v>
      </c>
      <c r="F1835" s="2">
        <v>142.95</v>
      </c>
      <c r="G1835" cm="1">
        <f t="array" ref="G1835">SUMPRODUCT(($B$2:$B$100000=B1835)*($F$2:$F$100000&gt;F1835))+1</f>
        <v>14</v>
      </c>
    </row>
    <row r="1836" customHeight="1" spans="1:7">
      <c r="A1836" s="2" t="s">
        <v>1876</v>
      </c>
      <c r="B1836" s="2" t="s">
        <v>1862</v>
      </c>
      <c r="C1836" s="2">
        <v>1</v>
      </c>
      <c r="D1836" s="3">
        <v>81.7</v>
      </c>
      <c r="E1836" s="2">
        <v>61</v>
      </c>
      <c r="F1836" s="2">
        <v>142.7</v>
      </c>
      <c r="G1836" cm="1">
        <f t="array" ref="G1836">SUMPRODUCT(($B$2:$B$100000=B1836)*($F$2:$F$100000&gt;F1836))+1</f>
        <v>15</v>
      </c>
    </row>
    <row r="1837" customHeight="1" spans="1:7">
      <c r="A1837" s="2" t="s">
        <v>1877</v>
      </c>
      <c r="B1837" s="2" t="s">
        <v>1862</v>
      </c>
      <c r="C1837" s="2">
        <v>1</v>
      </c>
      <c r="D1837" s="3">
        <v>76.5</v>
      </c>
      <c r="E1837" s="2">
        <v>66</v>
      </c>
      <c r="F1837" s="2">
        <v>142.5</v>
      </c>
      <c r="G1837" cm="1">
        <f t="array" ref="G1837">SUMPRODUCT(($B$2:$B$100000=B1837)*($F$2:$F$100000&gt;F1837))+1</f>
        <v>16</v>
      </c>
    </row>
    <row r="1838" customHeight="1" spans="1:7">
      <c r="A1838" s="2" t="s">
        <v>1878</v>
      </c>
      <c r="B1838" s="2" t="s">
        <v>1862</v>
      </c>
      <c r="C1838" s="2">
        <v>1</v>
      </c>
      <c r="D1838" s="3">
        <v>76.05</v>
      </c>
      <c r="E1838" s="2">
        <v>64</v>
      </c>
      <c r="F1838" s="2">
        <v>140.05</v>
      </c>
      <c r="G1838" cm="1">
        <f t="array" ref="G1838">SUMPRODUCT(($B$2:$B$100000=B1838)*($F$2:$F$100000&gt;F1838))+1</f>
        <v>17</v>
      </c>
    </row>
    <row r="1839" customHeight="1" spans="1:7">
      <c r="A1839" s="2" t="s">
        <v>1879</v>
      </c>
      <c r="B1839" s="2" t="s">
        <v>1862</v>
      </c>
      <c r="C1839" s="2">
        <v>1</v>
      </c>
      <c r="D1839" s="3">
        <v>75.6</v>
      </c>
      <c r="E1839" s="2">
        <v>64</v>
      </c>
      <c r="F1839" s="2">
        <v>139.6</v>
      </c>
      <c r="G1839" cm="1">
        <f t="array" ref="G1839">SUMPRODUCT(($B$2:$B$100000=B1839)*($F$2:$F$100000&gt;F1839))+1</f>
        <v>18</v>
      </c>
    </row>
    <row r="1840" customHeight="1" spans="1:7">
      <c r="A1840" s="2" t="s">
        <v>1880</v>
      </c>
      <c r="B1840" s="2" t="s">
        <v>1862</v>
      </c>
      <c r="C1840" s="2">
        <v>1</v>
      </c>
      <c r="D1840" s="3">
        <v>76.1</v>
      </c>
      <c r="E1840" s="2">
        <v>63</v>
      </c>
      <c r="F1840" s="2">
        <v>139.1</v>
      </c>
      <c r="G1840" cm="1">
        <f t="array" ref="G1840">SUMPRODUCT(($B$2:$B$100000=B1840)*($F$2:$F$100000&gt;F1840))+1</f>
        <v>19</v>
      </c>
    </row>
    <row r="1841" customHeight="1" spans="1:7">
      <c r="A1841" s="2" t="s">
        <v>1881</v>
      </c>
      <c r="B1841" s="2" t="s">
        <v>1862</v>
      </c>
      <c r="C1841" s="2">
        <v>1</v>
      </c>
      <c r="D1841" s="3">
        <v>79.5</v>
      </c>
      <c r="E1841" s="2">
        <v>59.5</v>
      </c>
      <c r="F1841" s="2">
        <v>139</v>
      </c>
      <c r="G1841" cm="1">
        <f t="array" ref="G1841">SUMPRODUCT(($B$2:$B$100000=B1841)*($F$2:$F$100000&gt;F1841))+1</f>
        <v>20</v>
      </c>
    </row>
    <row r="1842" customHeight="1" spans="1:7">
      <c r="A1842" s="2" t="s">
        <v>1882</v>
      </c>
      <c r="B1842" s="2" t="s">
        <v>1862</v>
      </c>
      <c r="C1842" s="2">
        <v>1</v>
      </c>
      <c r="D1842" s="3">
        <v>73.5</v>
      </c>
      <c r="E1842" s="2">
        <v>65</v>
      </c>
      <c r="F1842" s="2">
        <v>138.5</v>
      </c>
      <c r="G1842" cm="1">
        <f t="array" ref="G1842">SUMPRODUCT(($B$2:$B$100000=B1842)*($F$2:$F$100000&gt;F1842))+1</f>
        <v>21</v>
      </c>
    </row>
    <row r="1843" customHeight="1" spans="1:7">
      <c r="A1843" s="2" t="s">
        <v>1883</v>
      </c>
      <c r="B1843" s="2" t="s">
        <v>1862</v>
      </c>
      <c r="C1843" s="2">
        <v>1</v>
      </c>
      <c r="D1843" s="3">
        <v>72.55</v>
      </c>
      <c r="E1843" s="2">
        <v>64.5</v>
      </c>
      <c r="F1843" s="2">
        <v>137.05</v>
      </c>
      <c r="G1843" cm="1">
        <f t="array" ref="G1843">SUMPRODUCT(($B$2:$B$100000=B1843)*($F$2:$F$100000&gt;F1843))+1</f>
        <v>22</v>
      </c>
    </row>
    <row r="1844" customHeight="1" spans="1:7">
      <c r="A1844" s="2" t="s">
        <v>1884</v>
      </c>
      <c r="B1844" s="2" t="s">
        <v>1862</v>
      </c>
      <c r="C1844" s="2">
        <v>1</v>
      </c>
      <c r="D1844" s="3">
        <v>78.65</v>
      </c>
      <c r="E1844" s="2">
        <v>58</v>
      </c>
      <c r="F1844" s="2">
        <v>136.65</v>
      </c>
      <c r="G1844" cm="1">
        <f t="array" ref="G1844">SUMPRODUCT(($B$2:$B$100000=B1844)*($F$2:$F$100000&gt;F1844))+1</f>
        <v>23</v>
      </c>
    </row>
    <row r="1845" customHeight="1" spans="1:7">
      <c r="A1845" s="2" t="s">
        <v>1885</v>
      </c>
      <c r="B1845" s="2" t="s">
        <v>1862</v>
      </c>
      <c r="C1845" s="2">
        <v>1</v>
      </c>
      <c r="D1845" s="3">
        <v>77.75</v>
      </c>
      <c r="E1845" s="2">
        <v>58.5</v>
      </c>
      <c r="F1845" s="2">
        <v>136.25</v>
      </c>
      <c r="G1845" cm="1">
        <f t="array" ref="G1845">SUMPRODUCT(($B$2:$B$100000=B1845)*($F$2:$F$100000&gt;F1845))+1</f>
        <v>24</v>
      </c>
    </row>
    <row r="1846" customHeight="1" spans="1:7">
      <c r="A1846" s="2" t="s">
        <v>1886</v>
      </c>
      <c r="B1846" s="2" t="s">
        <v>1862</v>
      </c>
      <c r="C1846" s="2">
        <v>1</v>
      </c>
      <c r="D1846" s="3">
        <v>79.1</v>
      </c>
      <c r="E1846" s="2">
        <v>56.5</v>
      </c>
      <c r="F1846" s="2">
        <v>135.6</v>
      </c>
      <c r="G1846" cm="1">
        <f t="array" ref="G1846">SUMPRODUCT(($B$2:$B$100000=B1846)*($F$2:$F$100000&gt;F1846))+1</f>
        <v>25</v>
      </c>
    </row>
    <row r="1847" customHeight="1" spans="1:7">
      <c r="A1847" s="2" t="s">
        <v>1887</v>
      </c>
      <c r="B1847" s="2" t="s">
        <v>1862</v>
      </c>
      <c r="C1847" s="2">
        <v>1</v>
      </c>
      <c r="D1847" s="3">
        <v>76.95</v>
      </c>
      <c r="E1847" s="2">
        <v>57</v>
      </c>
      <c r="F1847" s="2">
        <v>133.95</v>
      </c>
      <c r="G1847" cm="1">
        <f t="array" ref="G1847">SUMPRODUCT(($B$2:$B$100000=B1847)*($F$2:$F$100000&gt;F1847))+1</f>
        <v>26</v>
      </c>
    </row>
    <row r="1848" customHeight="1" spans="1:7">
      <c r="A1848" s="2" t="s">
        <v>1888</v>
      </c>
      <c r="B1848" s="2" t="s">
        <v>1862</v>
      </c>
      <c r="C1848" s="2">
        <v>1</v>
      </c>
      <c r="D1848" s="3">
        <v>76.95</v>
      </c>
      <c r="E1848" s="2">
        <v>55.5</v>
      </c>
      <c r="F1848" s="2">
        <v>132.45</v>
      </c>
      <c r="G1848" cm="1">
        <f t="array" ref="G1848">SUMPRODUCT(($B$2:$B$100000=B1848)*($F$2:$F$100000&gt;F1848))+1</f>
        <v>27</v>
      </c>
    </row>
    <row r="1849" customHeight="1" spans="1:7">
      <c r="A1849" s="2" t="s">
        <v>1889</v>
      </c>
      <c r="B1849" s="2" t="s">
        <v>1862</v>
      </c>
      <c r="C1849" s="2">
        <v>1</v>
      </c>
      <c r="D1849" s="3">
        <v>68.7</v>
      </c>
      <c r="E1849" s="2">
        <v>63</v>
      </c>
      <c r="F1849" s="2">
        <v>131.7</v>
      </c>
      <c r="G1849" cm="1">
        <f t="array" ref="G1849">SUMPRODUCT(($B$2:$B$100000=B1849)*($F$2:$F$100000&gt;F1849))+1</f>
        <v>28</v>
      </c>
    </row>
    <row r="1850" customHeight="1" spans="1:7">
      <c r="A1850" s="2" t="s">
        <v>1890</v>
      </c>
      <c r="B1850" s="2" t="s">
        <v>1862</v>
      </c>
      <c r="C1850" s="2">
        <v>1</v>
      </c>
      <c r="D1850" s="3">
        <v>73</v>
      </c>
      <c r="E1850" s="2">
        <v>58.5</v>
      </c>
      <c r="F1850" s="2">
        <v>131.5</v>
      </c>
      <c r="G1850" cm="1">
        <f t="array" ref="G1850">SUMPRODUCT(($B$2:$B$100000=B1850)*($F$2:$F$100000&gt;F1850))+1</f>
        <v>29</v>
      </c>
    </row>
    <row r="1851" customHeight="1" spans="1:7">
      <c r="A1851" s="2" t="s">
        <v>1891</v>
      </c>
      <c r="B1851" s="2" t="s">
        <v>1862</v>
      </c>
      <c r="C1851" s="2">
        <v>1</v>
      </c>
      <c r="D1851" s="3">
        <v>73.05</v>
      </c>
      <c r="E1851" s="2">
        <v>58</v>
      </c>
      <c r="F1851" s="2">
        <v>131.05</v>
      </c>
      <c r="G1851" cm="1">
        <f t="array" ref="G1851">SUMPRODUCT(($B$2:$B$100000=B1851)*($F$2:$F$100000&gt;F1851))+1</f>
        <v>30</v>
      </c>
    </row>
    <row r="1852" customHeight="1" spans="1:7">
      <c r="A1852" s="2" t="s">
        <v>1892</v>
      </c>
      <c r="B1852" s="2" t="s">
        <v>1862</v>
      </c>
      <c r="C1852" s="2">
        <v>1</v>
      </c>
      <c r="D1852" s="3">
        <v>70</v>
      </c>
      <c r="E1852" s="2">
        <v>61</v>
      </c>
      <c r="F1852" s="2">
        <v>131</v>
      </c>
      <c r="G1852" cm="1">
        <f t="array" ref="G1852">SUMPRODUCT(($B$2:$B$100000=B1852)*($F$2:$F$100000&gt;F1852))+1</f>
        <v>31</v>
      </c>
    </row>
    <row r="1853" customHeight="1" spans="1:7">
      <c r="A1853" s="2" t="s">
        <v>1893</v>
      </c>
      <c r="B1853" s="2" t="s">
        <v>1862</v>
      </c>
      <c r="C1853" s="2">
        <v>1</v>
      </c>
      <c r="D1853" s="3">
        <v>72.55</v>
      </c>
      <c r="E1853" s="2">
        <v>58</v>
      </c>
      <c r="F1853" s="2">
        <v>130.55</v>
      </c>
      <c r="G1853" cm="1">
        <f t="array" ref="G1853">SUMPRODUCT(($B$2:$B$100000=B1853)*($F$2:$F$100000&gt;F1853))+1</f>
        <v>32</v>
      </c>
    </row>
    <row r="1854" customHeight="1" spans="1:7">
      <c r="A1854" s="2" t="s">
        <v>1894</v>
      </c>
      <c r="B1854" s="2" t="s">
        <v>1862</v>
      </c>
      <c r="C1854" s="2">
        <v>1</v>
      </c>
      <c r="D1854" s="3">
        <v>71.3</v>
      </c>
      <c r="E1854" s="2">
        <v>59</v>
      </c>
      <c r="F1854" s="2">
        <v>130.3</v>
      </c>
      <c r="G1854" cm="1">
        <f t="array" ref="G1854">SUMPRODUCT(($B$2:$B$100000=B1854)*($F$2:$F$100000&gt;F1854))+1</f>
        <v>33</v>
      </c>
    </row>
    <row r="1855" customHeight="1" spans="1:7">
      <c r="A1855" s="2" t="s">
        <v>1895</v>
      </c>
      <c r="B1855" s="2" t="s">
        <v>1862</v>
      </c>
      <c r="C1855" s="2">
        <v>1</v>
      </c>
      <c r="D1855" s="3">
        <v>74.35</v>
      </c>
      <c r="E1855" s="2">
        <v>54.5</v>
      </c>
      <c r="F1855" s="2">
        <v>128.85</v>
      </c>
      <c r="G1855" cm="1">
        <f t="array" ref="G1855">SUMPRODUCT(($B$2:$B$100000=B1855)*($F$2:$F$100000&gt;F1855))+1</f>
        <v>34</v>
      </c>
    </row>
    <row r="1856" customHeight="1" spans="1:7">
      <c r="A1856" s="2" t="s">
        <v>1896</v>
      </c>
      <c r="B1856" s="2" t="s">
        <v>1862</v>
      </c>
      <c r="C1856" s="2">
        <v>1</v>
      </c>
      <c r="D1856" s="3">
        <v>66.05</v>
      </c>
      <c r="E1856" s="2">
        <v>62.5</v>
      </c>
      <c r="F1856" s="2">
        <v>128.55</v>
      </c>
      <c r="G1856" cm="1">
        <f t="array" ref="G1856">SUMPRODUCT(($B$2:$B$100000=B1856)*($F$2:$F$100000&gt;F1856))+1</f>
        <v>35</v>
      </c>
    </row>
    <row r="1857" customHeight="1" spans="1:7">
      <c r="A1857" s="2" t="s">
        <v>1897</v>
      </c>
      <c r="B1857" s="2" t="s">
        <v>1862</v>
      </c>
      <c r="C1857" s="2">
        <v>1</v>
      </c>
      <c r="D1857" s="3">
        <v>70.4</v>
      </c>
      <c r="E1857" s="2">
        <v>58</v>
      </c>
      <c r="F1857" s="2">
        <v>128.4</v>
      </c>
      <c r="G1857" cm="1">
        <f t="array" ref="G1857">SUMPRODUCT(($B$2:$B$100000=B1857)*($F$2:$F$100000&gt;F1857))+1</f>
        <v>36</v>
      </c>
    </row>
    <row r="1858" customHeight="1" spans="1:7">
      <c r="A1858" s="2" t="s">
        <v>1898</v>
      </c>
      <c r="B1858" s="2" t="s">
        <v>1862</v>
      </c>
      <c r="C1858" s="2">
        <v>1</v>
      </c>
      <c r="D1858" s="3">
        <v>70.85</v>
      </c>
      <c r="E1858" s="2">
        <v>57.5</v>
      </c>
      <c r="F1858" s="2">
        <v>128.35</v>
      </c>
      <c r="G1858" cm="1">
        <f t="array" ref="G1858">SUMPRODUCT(($B$2:$B$100000=B1858)*($F$2:$F$100000&gt;F1858))+1</f>
        <v>37</v>
      </c>
    </row>
    <row r="1859" customHeight="1" spans="1:7">
      <c r="A1859" s="2" t="s">
        <v>1899</v>
      </c>
      <c r="B1859" s="2" t="s">
        <v>1862</v>
      </c>
      <c r="C1859" s="2">
        <v>1</v>
      </c>
      <c r="D1859" s="3">
        <v>73.45</v>
      </c>
      <c r="E1859" s="2">
        <v>54.5</v>
      </c>
      <c r="F1859" s="2">
        <v>127.95</v>
      </c>
      <c r="G1859" cm="1">
        <f t="array" ref="G1859">SUMPRODUCT(($B$2:$B$100000=B1859)*($F$2:$F$100000&gt;F1859))+1</f>
        <v>38</v>
      </c>
    </row>
    <row r="1860" customHeight="1" spans="1:7">
      <c r="A1860" s="2" t="s">
        <v>1900</v>
      </c>
      <c r="B1860" s="2" t="s">
        <v>1862</v>
      </c>
      <c r="C1860" s="2">
        <v>1</v>
      </c>
      <c r="D1860" s="3">
        <v>70.85</v>
      </c>
      <c r="E1860" s="2">
        <v>57</v>
      </c>
      <c r="F1860" s="2">
        <v>127.85</v>
      </c>
      <c r="G1860" cm="1">
        <f t="array" ref="G1860">SUMPRODUCT(($B$2:$B$100000=B1860)*($F$2:$F$100000&gt;F1860))+1</f>
        <v>39</v>
      </c>
    </row>
    <row r="1861" customHeight="1" spans="1:7">
      <c r="A1861" s="2" t="s">
        <v>1901</v>
      </c>
      <c r="B1861" s="2" t="s">
        <v>1862</v>
      </c>
      <c r="C1861" s="2">
        <v>1</v>
      </c>
      <c r="D1861" s="3">
        <v>73.05</v>
      </c>
      <c r="E1861" s="2">
        <v>54</v>
      </c>
      <c r="F1861" s="2">
        <v>127.05</v>
      </c>
      <c r="G1861" cm="1">
        <f t="array" ref="G1861">SUMPRODUCT(($B$2:$B$100000=B1861)*($F$2:$F$100000&gt;F1861))+1</f>
        <v>40</v>
      </c>
    </row>
    <row r="1862" customHeight="1" spans="1:7">
      <c r="A1862" s="2" t="s">
        <v>1902</v>
      </c>
      <c r="B1862" s="2" t="s">
        <v>1862</v>
      </c>
      <c r="C1862" s="2">
        <v>1</v>
      </c>
      <c r="D1862" s="3">
        <v>74.75</v>
      </c>
      <c r="E1862" s="2">
        <v>51</v>
      </c>
      <c r="F1862" s="2">
        <v>125.75</v>
      </c>
      <c r="G1862" cm="1">
        <f t="array" ref="G1862">SUMPRODUCT(($B$2:$B$100000=B1862)*($F$2:$F$100000&gt;F1862))+1</f>
        <v>41</v>
      </c>
    </row>
    <row r="1863" customHeight="1" spans="1:7">
      <c r="A1863" s="2" t="s">
        <v>1903</v>
      </c>
      <c r="B1863" s="2" t="s">
        <v>1862</v>
      </c>
      <c r="C1863" s="2">
        <v>1</v>
      </c>
      <c r="D1863" s="3">
        <v>73.05</v>
      </c>
      <c r="E1863" s="2">
        <v>52.5</v>
      </c>
      <c r="F1863" s="2">
        <v>125.55</v>
      </c>
      <c r="G1863" cm="1">
        <f t="array" ref="G1863">SUMPRODUCT(($B$2:$B$100000=B1863)*($F$2:$F$100000&gt;F1863))+1</f>
        <v>42</v>
      </c>
    </row>
    <row r="1864" customHeight="1" spans="1:7">
      <c r="A1864" s="2" t="s">
        <v>1904</v>
      </c>
      <c r="B1864" s="2" t="s">
        <v>1862</v>
      </c>
      <c r="C1864" s="2">
        <v>1</v>
      </c>
      <c r="D1864" s="3">
        <v>69.95</v>
      </c>
      <c r="E1864" s="2">
        <v>54.5</v>
      </c>
      <c r="F1864" s="2">
        <v>124.45</v>
      </c>
      <c r="G1864" cm="1">
        <f t="array" ref="G1864">SUMPRODUCT(($B$2:$B$100000=B1864)*($F$2:$F$100000&gt;F1864))+1</f>
        <v>43</v>
      </c>
    </row>
    <row r="1865" customHeight="1" spans="1:7">
      <c r="A1865" s="2" t="s">
        <v>1905</v>
      </c>
      <c r="B1865" s="2" t="s">
        <v>1862</v>
      </c>
      <c r="C1865" s="2">
        <v>1</v>
      </c>
      <c r="D1865" s="3">
        <v>69.55</v>
      </c>
      <c r="E1865" s="2">
        <v>50</v>
      </c>
      <c r="F1865" s="2">
        <v>119.55</v>
      </c>
      <c r="G1865" cm="1">
        <f t="array" ref="G1865">SUMPRODUCT(($B$2:$B$100000=B1865)*($F$2:$F$100000&gt;F1865))+1</f>
        <v>44</v>
      </c>
    </row>
    <row r="1866" customHeight="1" spans="1:7">
      <c r="A1866" s="2" t="s">
        <v>1906</v>
      </c>
      <c r="B1866" s="2" t="s">
        <v>1862</v>
      </c>
      <c r="C1866" s="2">
        <v>1</v>
      </c>
      <c r="D1866" s="3">
        <v>0</v>
      </c>
      <c r="E1866" s="2">
        <v>0</v>
      </c>
      <c r="F1866" s="2">
        <v>0</v>
      </c>
      <c r="G1866" cm="1">
        <f t="array" ref="G1866">SUMPRODUCT(($B$2:$B$100000=B1866)*($F$2:$F$100000&gt;F1866))+1</f>
        <v>45</v>
      </c>
    </row>
    <row r="1867" customHeight="1" spans="1:7">
      <c r="A1867" s="2" t="s">
        <v>1907</v>
      </c>
      <c r="B1867" s="2" t="s">
        <v>1862</v>
      </c>
      <c r="C1867" s="2">
        <v>1</v>
      </c>
      <c r="D1867" s="3">
        <v>0</v>
      </c>
      <c r="E1867" s="2">
        <v>0</v>
      </c>
      <c r="F1867" s="2">
        <v>0</v>
      </c>
      <c r="G1867" cm="1">
        <f t="array" ref="G1867">SUMPRODUCT(($B$2:$B$100000=B1867)*($F$2:$F$100000&gt;F1867))+1</f>
        <v>45</v>
      </c>
    </row>
    <row r="1868" customHeight="1" spans="1:7">
      <c r="A1868" s="2" t="s">
        <v>1908</v>
      </c>
      <c r="B1868" s="2" t="s">
        <v>1862</v>
      </c>
      <c r="C1868" s="2">
        <v>1</v>
      </c>
      <c r="D1868" s="3">
        <v>0</v>
      </c>
      <c r="E1868" s="2">
        <v>0</v>
      </c>
      <c r="F1868" s="2">
        <v>0</v>
      </c>
      <c r="G1868" cm="1">
        <f t="array" ref="G1868">SUMPRODUCT(($B$2:$B$100000=B1868)*($F$2:$F$100000&gt;F1868))+1</f>
        <v>45</v>
      </c>
    </row>
    <row r="1869" customHeight="1" spans="1:7">
      <c r="A1869" s="2" t="s">
        <v>1909</v>
      </c>
      <c r="B1869" s="2" t="s">
        <v>1862</v>
      </c>
      <c r="C1869" s="2">
        <v>1</v>
      </c>
      <c r="D1869" s="3">
        <v>0</v>
      </c>
      <c r="E1869" s="2">
        <v>0</v>
      </c>
      <c r="F1869" s="2">
        <v>0</v>
      </c>
      <c r="G1869" cm="1">
        <f t="array" ref="G1869">SUMPRODUCT(($B$2:$B$100000=B1869)*($F$2:$F$100000&gt;F1869))+1</f>
        <v>45</v>
      </c>
    </row>
    <row r="1870" customHeight="1" spans="1:7">
      <c r="A1870" s="2" t="s">
        <v>1910</v>
      </c>
      <c r="B1870" s="2" t="s">
        <v>1862</v>
      </c>
      <c r="C1870" s="2">
        <v>1</v>
      </c>
      <c r="D1870" s="3">
        <v>0</v>
      </c>
      <c r="E1870" s="2">
        <v>0</v>
      </c>
      <c r="F1870" s="2">
        <v>0</v>
      </c>
      <c r="G1870" cm="1">
        <f t="array" ref="G1870">SUMPRODUCT(($B$2:$B$100000=B1870)*($F$2:$F$100000&gt;F1870))+1</f>
        <v>45</v>
      </c>
    </row>
    <row r="1871" customHeight="1" spans="1:7">
      <c r="A1871" s="2" t="s">
        <v>1911</v>
      </c>
      <c r="B1871" s="2" t="s">
        <v>1862</v>
      </c>
      <c r="C1871" s="2">
        <v>1</v>
      </c>
      <c r="D1871" s="3">
        <v>0</v>
      </c>
      <c r="E1871" s="2">
        <v>0</v>
      </c>
      <c r="F1871" s="2">
        <v>0</v>
      </c>
      <c r="G1871" cm="1">
        <f t="array" ref="G1871">SUMPRODUCT(($B$2:$B$100000=B1871)*($F$2:$F$100000&gt;F1871))+1</f>
        <v>45</v>
      </c>
    </row>
    <row r="1872" customHeight="1" spans="1:7">
      <c r="A1872" s="2" t="s">
        <v>1912</v>
      </c>
      <c r="B1872" s="2" t="s">
        <v>1862</v>
      </c>
      <c r="C1872" s="2">
        <v>1</v>
      </c>
      <c r="D1872" s="3">
        <v>0</v>
      </c>
      <c r="E1872" s="2">
        <v>0</v>
      </c>
      <c r="F1872" s="2">
        <v>0</v>
      </c>
      <c r="G1872" cm="1">
        <f t="array" ref="G1872">SUMPRODUCT(($B$2:$B$100000=B1872)*($F$2:$F$100000&gt;F1872))+1</f>
        <v>45</v>
      </c>
    </row>
    <row r="1873" customHeight="1" spans="1:7">
      <c r="A1873" s="2" t="s">
        <v>1913</v>
      </c>
      <c r="B1873" s="2" t="s">
        <v>1862</v>
      </c>
      <c r="C1873" s="2">
        <v>1</v>
      </c>
      <c r="D1873" s="3">
        <v>0</v>
      </c>
      <c r="E1873" s="2">
        <v>0</v>
      </c>
      <c r="F1873" s="2">
        <v>0</v>
      </c>
      <c r="G1873" cm="1">
        <f t="array" ref="G1873">SUMPRODUCT(($B$2:$B$100000=B1873)*($F$2:$F$100000&gt;F1873))+1</f>
        <v>45</v>
      </c>
    </row>
    <row r="1874" customHeight="1" spans="1:7">
      <c r="A1874" s="2" t="s">
        <v>1914</v>
      </c>
      <c r="B1874" s="2" t="s">
        <v>1862</v>
      </c>
      <c r="C1874" s="2">
        <v>1</v>
      </c>
      <c r="D1874" s="3">
        <v>0</v>
      </c>
      <c r="E1874" s="2">
        <v>0</v>
      </c>
      <c r="F1874" s="2">
        <v>0</v>
      </c>
      <c r="G1874" cm="1">
        <f t="array" ref="G1874">SUMPRODUCT(($B$2:$B$100000=B1874)*($F$2:$F$100000&gt;F1874))+1</f>
        <v>45</v>
      </c>
    </row>
    <row r="1875" customHeight="1" spans="1:7">
      <c r="A1875" s="2" t="s">
        <v>1915</v>
      </c>
      <c r="B1875" s="2" t="s">
        <v>1862</v>
      </c>
      <c r="C1875" s="2">
        <v>1</v>
      </c>
      <c r="D1875" s="3">
        <v>0</v>
      </c>
      <c r="E1875" s="2">
        <v>0</v>
      </c>
      <c r="F1875" s="2">
        <v>0</v>
      </c>
      <c r="G1875" cm="1">
        <f t="array" ref="G1875">SUMPRODUCT(($B$2:$B$100000=B1875)*($F$2:$F$100000&gt;F1875))+1</f>
        <v>45</v>
      </c>
    </row>
    <row r="1876" customHeight="1" spans="1:7">
      <c r="A1876" s="2" t="s">
        <v>1916</v>
      </c>
      <c r="B1876" s="2" t="s">
        <v>1862</v>
      </c>
      <c r="C1876" s="2">
        <v>1</v>
      </c>
      <c r="D1876" s="3">
        <v>0</v>
      </c>
      <c r="E1876" s="2">
        <v>0</v>
      </c>
      <c r="F1876" s="2">
        <v>0</v>
      </c>
      <c r="G1876" cm="1">
        <f t="array" ref="G1876">SUMPRODUCT(($B$2:$B$100000=B1876)*($F$2:$F$100000&gt;F1876))+1</f>
        <v>45</v>
      </c>
    </row>
    <row r="1877" customHeight="1" spans="1:7">
      <c r="A1877" s="2" t="s">
        <v>1917</v>
      </c>
      <c r="B1877" s="2" t="s">
        <v>1862</v>
      </c>
      <c r="C1877" s="2">
        <v>1</v>
      </c>
      <c r="D1877" s="3">
        <v>0</v>
      </c>
      <c r="E1877" s="2">
        <v>0</v>
      </c>
      <c r="F1877" s="2">
        <v>0</v>
      </c>
      <c r="G1877" cm="1">
        <f t="array" ref="G1877">SUMPRODUCT(($B$2:$B$100000=B1877)*($F$2:$F$100000&gt;F1877))+1</f>
        <v>45</v>
      </c>
    </row>
    <row r="1878" customHeight="1" spans="1:7">
      <c r="A1878" s="2" t="s">
        <v>1918</v>
      </c>
      <c r="B1878" s="2" t="s">
        <v>1862</v>
      </c>
      <c r="C1878" s="2">
        <v>1</v>
      </c>
      <c r="D1878" s="3">
        <v>0</v>
      </c>
      <c r="E1878" s="2">
        <v>0</v>
      </c>
      <c r="F1878" s="2">
        <v>0</v>
      </c>
      <c r="G1878" cm="1">
        <f t="array" ref="G1878">SUMPRODUCT(($B$2:$B$100000=B1878)*($F$2:$F$100000&gt;F1878))+1</f>
        <v>45</v>
      </c>
    </row>
    <row r="1879" customHeight="1" spans="1:7">
      <c r="A1879" s="2" t="s">
        <v>1919</v>
      </c>
      <c r="B1879" s="2" t="s">
        <v>1862</v>
      </c>
      <c r="C1879" s="2">
        <v>1</v>
      </c>
      <c r="D1879" s="3">
        <v>0</v>
      </c>
      <c r="E1879" s="2">
        <v>0</v>
      </c>
      <c r="F1879" s="2">
        <v>0</v>
      </c>
      <c r="G1879" cm="1">
        <f t="array" ref="G1879">SUMPRODUCT(($B$2:$B$100000=B1879)*($F$2:$F$100000&gt;F1879))+1</f>
        <v>45</v>
      </c>
    </row>
    <row r="1880" customHeight="1" spans="1:7">
      <c r="A1880" s="2" t="s">
        <v>1920</v>
      </c>
      <c r="B1880" s="2" t="s">
        <v>1862</v>
      </c>
      <c r="C1880" s="2">
        <v>1</v>
      </c>
      <c r="D1880" s="3">
        <v>0</v>
      </c>
      <c r="E1880" s="2">
        <v>0</v>
      </c>
      <c r="F1880" s="2">
        <v>0</v>
      </c>
      <c r="G1880" cm="1">
        <f t="array" ref="G1880">SUMPRODUCT(($B$2:$B$100000=B1880)*($F$2:$F$100000&gt;F1880))+1</f>
        <v>45</v>
      </c>
    </row>
    <row r="1881" customHeight="1" spans="1:7">
      <c r="A1881" s="2" t="s">
        <v>1921</v>
      </c>
      <c r="B1881" s="2" t="s">
        <v>1862</v>
      </c>
      <c r="C1881" s="2">
        <v>1</v>
      </c>
      <c r="D1881" s="3">
        <v>0</v>
      </c>
      <c r="E1881" s="2">
        <v>0</v>
      </c>
      <c r="F1881" s="2">
        <v>0</v>
      </c>
      <c r="G1881" cm="1">
        <f t="array" ref="G1881">SUMPRODUCT(($B$2:$B$100000=B1881)*($F$2:$F$100000&gt;F1881))+1</f>
        <v>45</v>
      </c>
    </row>
    <row r="1882" customHeight="1" spans="1:7">
      <c r="A1882" s="2" t="s">
        <v>1922</v>
      </c>
      <c r="B1882" s="2" t="s">
        <v>1923</v>
      </c>
      <c r="C1882" s="2">
        <v>2</v>
      </c>
      <c r="D1882" s="3">
        <v>88.25</v>
      </c>
      <c r="E1882" s="2">
        <v>74.5</v>
      </c>
      <c r="F1882" s="2">
        <v>162.75</v>
      </c>
      <c r="G1882" cm="1">
        <f t="array" ref="G1882">SUMPRODUCT(($B$2:$B$100000=B1882)*($F$2:$F$100000&gt;F1882))+1</f>
        <v>1</v>
      </c>
    </row>
    <row r="1883" customHeight="1" spans="1:7">
      <c r="A1883" s="2" t="s">
        <v>1924</v>
      </c>
      <c r="B1883" s="2" t="s">
        <v>1923</v>
      </c>
      <c r="C1883" s="2">
        <v>2</v>
      </c>
      <c r="D1883" s="3">
        <v>92.6</v>
      </c>
      <c r="E1883" s="2">
        <v>69.5</v>
      </c>
      <c r="F1883" s="2">
        <v>162.1</v>
      </c>
      <c r="G1883" cm="1">
        <f t="array" ref="G1883">SUMPRODUCT(($B$2:$B$100000=B1883)*($F$2:$F$100000&gt;F1883))+1</f>
        <v>2</v>
      </c>
    </row>
    <row r="1884" customHeight="1" spans="1:7">
      <c r="A1884" s="2" t="s">
        <v>1925</v>
      </c>
      <c r="B1884" s="2" t="s">
        <v>1923</v>
      </c>
      <c r="C1884" s="2">
        <v>2</v>
      </c>
      <c r="D1884" s="3">
        <v>90.85</v>
      </c>
      <c r="E1884" s="2">
        <v>71</v>
      </c>
      <c r="F1884" s="2">
        <v>161.85</v>
      </c>
      <c r="G1884" cm="1">
        <f t="array" ref="G1884">SUMPRODUCT(($B$2:$B$100000=B1884)*($F$2:$F$100000&gt;F1884))+1</f>
        <v>3</v>
      </c>
    </row>
    <row r="1885" customHeight="1" spans="1:7">
      <c r="A1885" s="2" t="s">
        <v>1926</v>
      </c>
      <c r="B1885" s="2" t="s">
        <v>1923</v>
      </c>
      <c r="C1885" s="2">
        <v>2</v>
      </c>
      <c r="D1885" s="3">
        <v>83.9</v>
      </c>
      <c r="E1885" s="2">
        <v>72</v>
      </c>
      <c r="F1885" s="2">
        <v>155.9</v>
      </c>
      <c r="G1885" cm="1">
        <f t="array" ref="G1885">SUMPRODUCT(($B$2:$B$100000=B1885)*($F$2:$F$100000&gt;F1885))+1</f>
        <v>4</v>
      </c>
    </row>
    <row r="1886" customHeight="1" spans="1:7">
      <c r="A1886" s="2" t="s">
        <v>1927</v>
      </c>
      <c r="B1886" s="2" t="s">
        <v>1923</v>
      </c>
      <c r="C1886" s="2">
        <v>2</v>
      </c>
      <c r="D1886" s="3">
        <v>88.65</v>
      </c>
      <c r="E1886" s="2">
        <v>66</v>
      </c>
      <c r="F1886" s="2">
        <v>154.65</v>
      </c>
      <c r="G1886" cm="1">
        <f t="array" ref="G1886">SUMPRODUCT(($B$2:$B$100000=B1886)*($F$2:$F$100000&gt;F1886))+1</f>
        <v>5</v>
      </c>
    </row>
    <row r="1887" customHeight="1" spans="1:7">
      <c r="A1887" s="2" t="s">
        <v>1928</v>
      </c>
      <c r="B1887" s="2" t="s">
        <v>1923</v>
      </c>
      <c r="C1887" s="2">
        <v>2</v>
      </c>
      <c r="D1887" s="3">
        <v>91.3</v>
      </c>
      <c r="E1887" s="2">
        <v>63</v>
      </c>
      <c r="F1887" s="2">
        <v>154.3</v>
      </c>
      <c r="G1887" cm="1">
        <f t="array" ref="G1887">SUMPRODUCT(($B$2:$B$100000=B1887)*($F$2:$F$100000&gt;F1887))+1</f>
        <v>6</v>
      </c>
    </row>
    <row r="1888" customHeight="1" spans="1:7">
      <c r="A1888" s="2" t="s">
        <v>1929</v>
      </c>
      <c r="B1888" s="2" t="s">
        <v>1923</v>
      </c>
      <c r="C1888" s="2">
        <v>2</v>
      </c>
      <c r="D1888" s="3">
        <v>87.8</v>
      </c>
      <c r="E1888" s="2">
        <v>64.5</v>
      </c>
      <c r="F1888" s="2">
        <v>152.3</v>
      </c>
      <c r="G1888" cm="1">
        <f t="array" ref="G1888">SUMPRODUCT(($B$2:$B$100000=B1888)*($F$2:$F$100000&gt;F1888))+1</f>
        <v>7</v>
      </c>
    </row>
    <row r="1889" customHeight="1" spans="1:7">
      <c r="A1889" s="2" t="s">
        <v>1930</v>
      </c>
      <c r="B1889" s="2" t="s">
        <v>1923</v>
      </c>
      <c r="C1889" s="2">
        <v>2</v>
      </c>
      <c r="D1889" s="3">
        <v>86.95</v>
      </c>
      <c r="E1889" s="2">
        <v>62.5</v>
      </c>
      <c r="F1889" s="2">
        <v>149.45</v>
      </c>
      <c r="G1889" cm="1">
        <f t="array" ref="G1889">SUMPRODUCT(($B$2:$B$100000=B1889)*($F$2:$F$100000&gt;F1889))+1</f>
        <v>8</v>
      </c>
    </row>
    <row r="1890" customHeight="1" spans="1:7">
      <c r="A1890" s="2" t="s">
        <v>1931</v>
      </c>
      <c r="B1890" s="2" t="s">
        <v>1923</v>
      </c>
      <c r="C1890" s="2">
        <v>2</v>
      </c>
      <c r="D1890" s="3">
        <v>78.65</v>
      </c>
      <c r="E1890" s="2">
        <v>68.5</v>
      </c>
      <c r="F1890" s="2">
        <v>147.15</v>
      </c>
      <c r="G1890" cm="1">
        <f t="array" ref="G1890">SUMPRODUCT(($B$2:$B$100000=B1890)*($F$2:$F$100000&gt;F1890))+1</f>
        <v>9</v>
      </c>
    </row>
    <row r="1891" customHeight="1" spans="1:7">
      <c r="A1891" s="2" t="s">
        <v>1932</v>
      </c>
      <c r="B1891" s="2" t="s">
        <v>1923</v>
      </c>
      <c r="C1891" s="2">
        <v>2</v>
      </c>
      <c r="D1891" s="3">
        <v>83.45</v>
      </c>
      <c r="E1891" s="2">
        <v>63.5</v>
      </c>
      <c r="F1891" s="2">
        <v>146.95</v>
      </c>
      <c r="G1891" cm="1">
        <f t="array" ref="G1891">SUMPRODUCT(($B$2:$B$100000=B1891)*($F$2:$F$100000&gt;F1891))+1</f>
        <v>10</v>
      </c>
    </row>
    <row r="1892" customHeight="1" spans="1:7">
      <c r="A1892" s="2" t="s">
        <v>1933</v>
      </c>
      <c r="B1892" s="2" t="s">
        <v>1923</v>
      </c>
      <c r="C1892" s="2">
        <v>2</v>
      </c>
      <c r="D1892" s="3">
        <v>77.8</v>
      </c>
      <c r="E1892" s="2">
        <v>68.5</v>
      </c>
      <c r="F1892" s="2">
        <v>146.3</v>
      </c>
      <c r="G1892" cm="1">
        <f t="array" ref="G1892">SUMPRODUCT(($B$2:$B$100000=B1892)*($F$2:$F$100000&gt;F1892))+1</f>
        <v>11</v>
      </c>
    </row>
    <row r="1893" customHeight="1" spans="1:7">
      <c r="A1893" s="2" t="s">
        <v>1934</v>
      </c>
      <c r="B1893" s="2" t="s">
        <v>1923</v>
      </c>
      <c r="C1893" s="2">
        <v>2</v>
      </c>
      <c r="D1893" s="3">
        <v>78.65</v>
      </c>
      <c r="E1893" s="2">
        <v>67</v>
      </c>
      <c r="F1893" s="2">
        <v>145.65</v>
      </c>
      <c r="G1893" cm="1">
        <f t="array" ref="G1893">SUMPRODUCT(($B$2:$B$100000=B1893)*($F$2:$F$100000&gt;F1893))+1</f>
        <v>12</v>
      </c>
    </row>
    <row r="1894" customHeight="1" spans="1:7">
      <c r="A1894" s="2" t="s">
        <v>1935</v>
      </c>
      <c r="B1894" s="2" t="s">
        <v>1923</v>
      </c>
      <c r="C1894" s="2">
        <v>2</v>
      </c>
      <c r="D1894" s="3">
        <v>86.5</v>
      </c>
      <c r="E1894" s="2">
        <v>58.5</v>
      </c>
      <c r="F1894" s="2">
        <v>145</v>
      </c>
      <c r="G1894" cm="1">
        <f t="array" ref="G1894">SUMPRODUCT(($B$2:$B$100000=B1894)*($F$2:$F$100000&gt;F1894))+1</f>
        <v>13</v>
      </c>
    </row>
    <row r="1895" customHeight="1" spans="1:7">
      <c r="A1895" s="2" t="s">
        <v>1936</v>
      </c>
      <c r="B1895" s="2" t="s">
        <v>1923</v>
      </c>
      <c r="C1895" s="2">
        <v>2</v>
      </c>
      <c r="D1895" s="3">
        <v>85.2</v>
      </c>
      <c r="E1895" s="2">
        <v>58.5</v>
      </c>
      <c r="F1895" s="2">
        <v>143.7</v>
      </c>
      <c r="G1895" cm="1">
        <f t="array" ref="G1895">SUMPRODUCT(($B$2:$B$100000=B1895)*($F$2:$F$100000&gt;F1895))+1</f>
        <v>14</v>
      </c>
    </row>
    <row r="1896" customHeight="1" spans="1:7">
      <c r="A1896" s="2" t="s">
        <v>1937</v>
      </c>
      <c r="B1896" s="2" t="s">
        <v>1923</v>
      </c>
      <c r="C1896" s="2">
        <v>2</v>
      </c>
      <c r="D1896" s="3">
        <v>81.3</v>
      </c>
      <c r="E1896" s="2">
        <v>62</v>
      </c>
      <c r="F1896" s="2">
        <v>143.3</v>
      </c>
      <c r="G1896" cm="1">
        <f t="array" ref="G1896">SUMPRODUCT(($B$2:$B$100000=B1896)*($F$2:$F$100000&gt;F1896))+1</f>
        <v>15</v>
      </c>
    </row>
    <row r="1897" customHeight="1" spans="1:7">
      <c r="A1897" s="2" t="s">
        <v>1938</v>
      </c>
      <c r="B1897" s="2" t="s">
        <v>1923</v>
      </c>
      <c r="C1897" s="2">
        <v>2</v>
      </c>
      <c r="D1897" s="3">
        <v>81.3</v>
      </c>
      <c r="E1897" s="2">
        <v>61.5</v>
      </c>
      <c r="F1897" s="2">
        <v>142.8</v>
      </c>
      <c r="G1897" cm="1">
        <f t="array" ref="G1897">SUMPRODUCT(($B$2:$B$100000=B1897)*($F$2:$F$100000&gt;F1897))+1</f>
        <v>16</v>
      </c>
    </row>
    <row r="1898" customHeight="1" spans="1:7">
      <c r="A1898" s="2" t="s">
        <v>1939</v>
      </c>
      <c r="B1898" s="2" t="s">
        <v>1923</v>
      </c>
      <c r="C1898" s="2">
        <v>2</v>
      </c>
      <c r="D1898" s="3">
        <v>72.6</v>
      </c>
      <c r="E1898" s="2">
        <v>69.5</v>
      </c>
      <c r="F1898" s="2">
        <v>142.1</v>
      </c>
      <c r="G1898" cm="1">
        <f t="array" ref="G1898">SUMPRODUCT(($B$2:$B$100000=B1898)*($F$2:$F$100000&gt;F1898))+1</f>
        <v>17</v>
      </c>
    </row>
    <row r="1899" customHeight="1" spans="1:7">
      <c r="A1899" s="2" t="s">
        <v>1940</v>
      </c>
      <c r="B1899" s="2" t="s">
        <v>1923</v>
      </c>
      <c r="C1899" s="2">
        <v>2</v>
      </c>
      <c r="D1899" s="3">
        <v>76.5</v>
      </c>
      <c r="E1899" s="2">
        <v>63</v>
      </c>
      <c r="F1899" s="2">
        <v>139.5</v>
      </c>
      <c r="G1899" cm="1">
        <f t="array" ref="G1899">SUMPRODUCT(($B$2:$B$100000=B1899)*($F$2:$F$100000&gt;F1899))+1</f>
        <v>18</v>
      </c>
    </row>
    <row r="1900" customHeight="1" spans="1:7">
      <c r="A1900" s="2" t="s">
        <v>1941</v>
      </c>
      <c r="B1900" s="2" t="s">
        <v>1923</v>
      </c>
      <c r="C1900" s="2">
        <v>2</v>
      </c>
      <c r="D1900" s="3">
        <v>80</v>
      </c>
      <c r="E1900" s="2">
        <v>59</v>
      </c>
      <c r="F1900" s="2">
        <v>139</v>
      </c>
      <c r="G1900" cm="1">
        <f t="array" ref="G1900">SUMPRODUCT(($B$2:$B$100000=B1900)*($F$2:$F$100000&gt;F1900))+1</f>
        <v>19</v>
      </c>
    </row>
    <row r="1901" customHeight="1" spans="1:7">
      <c r="A1901" s="2" t="s">
        <v>1942</v>
      </c>
      <c r="B1901" s="2" t="s">
        <v>1923</v>
      </c>
      <c r="C1901" s="2">
        <v>2</v>
      </c>
      <c r="D1901" s="3">
        <v>79.95</v>
      </c>
      <c r="E1901" s="2">
        <v>59</v>
      </c>
      <c r="F1901" s="2">
        <v>138.95</v>
      </c>
      <c r="G1901" cm="1">
        <f t="array" ref="G1901">SUMPRODUCT(($B$2:$B$100000=B1901)*($F$2:$F$100000&gt;F1901))+1</f>
        <v>20</v>
      </c>
    </row>
    <row r="1902" customHeight="1" spans="1:7">
      <c r="A1902" s="2" t="s">
        <v>1943</v>
      </c>
      <c r="B1902" s="2" t="s">
        <v>1923</v>
      </c>
      <c r="C1902" s="2">
        <v>2</v>
      </c>
      <c r="D1902" s="3">
        <v>75.2</v>
      </c>
      <c r="E1902" s="2">
        <v>61.5</v>
      </c>
      <c r="F1902" s="2">
        <v>136.7</v>
      </c>
      <c r="G1902" cm="1">
        <f t="array" ref="G1902">SUMPRODUCT(($B$2:$B$100000=B1902)*($F$2:$F$100000&gt;F1902))+1</f>
        <v>21</v>
      </c>
    </row>
    <row r="1903" customHeight="1" spans="1:7">
      <c r="A1903" s="2" t="s">
        <v>1944</v>
      </c>
      <c r="B1903" s="2" t="s">
        <v>1923</v>
      </c>
      <c r="C1903" s="2">
        <v>2</v>
      </c>
      <c r="D1903" s="3">
        <v>74.3</v>
      </c>
      <c r="E1903" s="2">
        <v>62</v>
      </c>
      <c r="F1903" s="2">
        <v>136.3</v>
      </c>
      <c r="G1903" cm="1">
        <f t="array" ref="G1903">SUMPRODUCT(($B$2:$B$100000=B1903)*($F$2:$F$100000&gt;F1903))+1</f>
        <v>22</v>
      </c>
    </row>
    <row r="1904" customHeight="1" spans="1:7">
      <c r="A1904" s="2" t="s">
        <v>1945</v>
      </c>
      <c r="B1904" s="2" t="s">
        <v>1923</v>
      </c>
      <c r="C1904" s="2">
        <v>2</v>
      </c>
      <c r="D1904" s="3">
        <v>78.25</v>
      </c>
      <c r="E1904" s="2">
        <v>57.5</v>
      </c>
      <c r="F1904" s="2">
        <v>135.75</v>
      </c>
      <c r="G1904" cm="1">
        <f t="array" ref="G1904">SUMPRODUCT(($B$2:$B$100000=B1904)*($F$2:$F$100000&gt;F1904))+1</f>
        <v>23</v>
      </c>
    </row>
    <row r="1905" customHeight="1" spans="1:7">
      <c r="A1905" s="2" t="s">
        <v>1946</v>
      </c>
      <c r="B1905" s="2" t="s">
        <v>1923</v>
      </c>
      <c r="C1905" s="2">
        <v>2</v>
      </c>
      <c r="D1905" s="3">
        <v>72.6</v>
      </c>
      <c r="E1905" s="2">
        <v>62</v>
      </c>
      <c r="F1905" s="2">
        <v>134.6</v>
      </c>
      <c r="G1905" cm="1">
        <f t="array" ref="G1905">SUMPRODUCT(($B$2:$B$100000=B1905)*($F$2:$F$100000&gt;F1905))+1</f>
        <v>24</v>
      </c>
    </row>
    <row r="1906" customHeight="1" spans="1:7">
      <c r="A1906" s="2" t="s">
        <v>1947</v>
      </c>
      <c r="B1906" s="2" t="s">
        <v>1923</v>
      </c>
      <c r="C1906" s="2">
        <v>2</v>
      </c>
      <c r="D1906" s="3">
        <v>71.7</v>
      </c>
      <c r="E1906" s="2">
        <v>59</v>
      </c>
      <c r="F1906" s="2">
        <v>130.7</v>
      </c>
      <c r="G1906" cm="1">
        <f t="array" ref="G1906">SUMPRODUCT(($B$2:$B$100000=B1906)*($F$2:$F$100000&gt;F1906))+1</f>
        <v>25</v>
      </c>
    </row>
    <row r="1907" customHeight="1" spans="1:7">
      <c r="A1907" s="2" t="s">
        <v>1948</v>
      </c>
      <c r="B1907" s="2" t="s">
        <v>1923</v>
      </c>
      <c r="C1907" s="2">
        <v>2</v>
      </c>
      <c r="D1907" s="3">
        <v>78.25</v>
      </c>
      <c r="E1907" s="2">
        <v>52</v>
      </c>
      <c r="F1907" s="2">
        <v>130.25</v>
      </c>
      <c r="G1907" cm="1">
        <f t="array" ref="G1907">SUMPRODUCT(($B$2:$B$100000=B1907)*($F$2:$F$100000&gt;F1907))+1</f>
        <v>26</v>
      </c>
    </row>
    <row r="1908" customHeight="1" spans="1:7">
      <c r="A1908" s="2" t="s">
        <v>1949</v>
      </c>
      <c r="B1908" s="2" t="s">
        <v>1923</v>
      </c>
      <c r="C1908" s="2">
        <v>2</v>
      </c>
      <c r="D1908" s="3">
        <v>69.5</v>
      </c>
      <c r="E1908" s="2">
        <v>58.5</v>
      </c>
      <c r="F1908" s="2">
        <v>128</v>
      </c>
      <c r="G1908" cm="1">
        <f t="array" ref="G1908">SUMPRODUCT(($B$2:$B$100000=B1908)*($F$2:$F$100000&gt;F1908))+1</f>
        <v>27</v>
      </c>
    </row>
    <row r="1909" customHeight="1" spans="1:7">
      <c r="A1909" s="2" t="s">
        <v>1950</v>
      </c>
      <c r="B1909" s="2" t="s">
        <v>1923</v>
      </c>
      <c r="C1909" s="2">
        <v>2</v>
      </c>
      <c r="D1909" s="3">
        <v>70.85</v>
      </c>
      <c r="E1909" s="2">
        <v>56.5</v>
      </c>
      <c r="F1909" s="2">
        <v>127.35</v>
      </c>
      <c r="G1909" cm="1">
        <f t="array" ref="G1909">SUMPRODUCT(($B$2:$B$100000=B1909)*($F$2:$F$100000&gt;F1909))+1</f>
        <v>28</v>
      </c>
    </row>
    <row r="1910" customHeight="1" spans="1:7">
      <c r="A1910" s="2" t="s">
        <v>1951</v>
      </c>
      <c r="B1910" s="2" t="s">
        <v>1923</v>
      </c>
      <c r="C1910" s="2">
        <v>2</v>
      </c>
      <c r="D1910" s="3">
        <v>0</v>
      </c>
      <c r="E1910" s="2">
        <v>0</v>
      </c>
      <c r="F1910" s="2">
        <v>0</v>
      </c>
      <c r="G1910" cm="1">
        <f t="array" ref="G1910">SUMPRODUCT(($B$2:$B$100000=B1910)*($F$2:$F$100000&gt;F1910))+1</f>
        <v>29</v>
      </c>
    </row>
    <row r="1911" customHeight="1" spans="1:7">
      <c r="A1911" s="2" t="s">
        <v>1952</v>
      </c>
      <c r="B1911" s="2" t="s">
        <v>1923</v>
      </c>
      <c r="C1911" s="2">
        <v>2</v>
      </c>
      <c r="D1911" s="3">
        <v>0</v>
      </c>
      <c r="E1911" s="2">
        <v>0</v>
      </c>
      <c r="F1911" s="2">
        <v>0</v>
      </c>
      <c r="G1911" cm="1">
        <f t="array" ref="G1911">SUMPRODUCT(($B$2:$B$100000=B1911)*($F$2:$F$100000&gt;F1911))+1</f>
        <v>29</v>
      </c>
    </row>
    <row r="1912" customHeight="1" spans="1:7">
      <c r="A1912" s="2" t="s">
        <v>1953</v>
      </c>
      <c r="B1912" s="2" t="s">
        <v>1923</v>
      </c>
      <c r="C1912" s="2">
        <v>2</v>
      </c>
      <c r="D1912" s="3">
        <v>0</v>
      </c>
      <c r="E1912" s="2">
        <v>0</v>
      </c>
      <c r="F1912" s="2">
        <v>0</v>
      </c>
      <c r="G1912" cm="1">
        <f t="array" ref="G1912">SUMPRODUCT(($B$2:$B$100000=B1912)*($F$2:$F$100000&gt;F1912))+1</f>
        <v>29</v>
      </c>
    </row>
    <row r="1913" customHeight="1" spans="1:7">
      <c r="A1913" s="2" t="s">
        <v>1954</v>
      </c>
      <c r="B1913" s="2" t="s">
        <v>1923</v>
      </c>
      <c r="C1913" s="2">
        <v>2</v>
      </c>
      <c r="D1913" s="3">
        <v>0</v>
      </c>
      <c r="E1913" s="2">
        <v>0</v>
      </c>
      <c r="F1913" s="2">
        <v>0</v>
      </c>
      <c r="G1913" cm="1">
        <f t="array" ref="G1913">SUMPRODUCT(($B$2:$B$100000=B1913)*($F$2:$F$100000&gt;F1913))+1</f>
        <v>29</v>
      </c>
    </row>
    <row r="1914" customHeight="1" spans="1:7">
      <c r="A1914" s="2" t="s">
        <v>1955</v>
      </c>
      <c r="B1914" s="2" t="s">
        <v>1923</v>
      </c>
      <c r="C1914" s="2">
        <v>2</v>
      </c>
      <c r="D1914" s="3">
        <v>0</v>
      </c>
      <c r="E1914" s="2">
        <v>0</v>
      </c>
      <c r="F1914" s="2">
        <v>0</v>
      </c>
      <c r="G1914" cm="1">
        <f t="array" ref="G1914">SUMPRODUCT(($B$2:$B$100000=B1914)*($F$2:$F$100000&gt;F1914))+1</f>
        <v>29</v>
      </c>
    </row>
    <row r="1915" customHeight="1" spans="1:7">
      <c r="A1915" s="2" t="s">
        <v>1956</v>
      </c>
      <c r="B1915" s="2" t="s">
        <v>1923</v>
      </c>
      <c r="C1915" s="2">
        <v>2</v>
      </c>
      <c r="D1915" s="3">
        <v>0</v>
      </c>
      <c r="E1915" s="2">
        <v>0</v>
      </c>
      <c r="F1915" s="2">
        <v>0</v>
      </c>
      <c r="G1915" cm="1">
        <f t="array" ref="G1915">SUMPRODUCT(($B$2:$B$100000=B1915)*($F$2:$F$100000&gt;F1915))+1</f>
        <v>29</v>
      </c>
    </row>
    <row r="1916" customHeight="1" spans="1:7">
      <c r="A1916" s="2" t="s">
        <v>1957</v>
      </c>
      <c r="B1916" s="2" t="s">
        <v>1923</v>
      </c>
      <c r="C1916" s="2">
        <v>2</v>
      </c>
      <c r="D1916" s="3">
        <v>0</v>
      </c>
      <c r="E1916" s="2">
        <v>0</v>
      </c>
      <c r="F1916" s="2">
        <v>0</v>
      </c>
      <c r="G1916" cm="1">
        <f t="array" ref="G1916">SUMPRODUCT(($B$2:$B$100000=B1916)*($F$2:$F$100000&gt;F1916))+1</f>
        <v>29</v>
      </c>
    </row>
    <row r="1917" customHeight="1" spans="1:7">
      <c r="A1917" s="2" t="s">
        <v>1958</v>
      </c>
      <c r="B1917" s="2" t="s">
        <v>1923</v>
      </c>
      <c r="C1917" s="2">
        <v>2</v>
      </c>
      <c r="D1917" s="3">
        <v>0</v>
      </c>
      <c r="E1917" s="2">
        <v>0</v>
      </c>
      <c r="F1917" s="2">
        <v>0</v>
      </c>
      <c r="G1917" cm="1">
        <f t="array" ref="G1917">SUMPRODUCT(($B$2:$B$100000=B1917)*($F$2:$F$100000&gt;F1917))+1</f>
        <v>29</v>
      </c>
    </row>
    <row r="1918" customHeight="1" spans="1:7">
      <c r="A1918" s="2" t="s">
        <v>1959</v>
      </c>
      <c r="B1918" s="2" t="s">
        <v>1923</v>
      </c>
      <c r="C1918" s="2">
        <v>2</v>
      </c>
      <c r="D1918" s="3">
        <v>0</v>
      </c>
      <c r="E1918" s="2">
        <v>0</v>
      </c>
      <c r="F1918" s="2">
        <v>0</v>
      </c>
      <c r="G1918" cm="1">
        <f t="array" ref="G1918">SUMPRODUCT(($B$2:$B$100000=B1918)*($F$2:$F$100000&gt;F1918))+1</f>
        <v>29</v>
      </c>
    </row>
    <row r="1919" customHeight="1" spans="1:7">
      <c r="A1919" s="2" t="s">
        <v>1960</v>
      </c>
      <c r="B1919" s="2" t="s">
        <v>1923</v>
      </c>
      <c r="C1919" s="2">
        <v>2</v>
      </c>
      <c r="D1919" s="3">
        <v>0</v>
      </c>
      <c r="E1919" s="2">
        <v>0</v>
      </c>
      <c r="F1919" s="2">
        <v>0</v>
      </c>
      <c r="G1919" cm="1">
        <f t="array" ref="G1919">SUMPRODUCT(($B$2:$B$100000=B1919)*($F$2:$F$100000&gt;F1919))+1</f>
        <v>29</v>
      </c>
    </row>
    <row r="1920" customHeight="1" spans="1:7">
      <c r="A1920" s="2" t="s">
        <v>1961</v>
      </c>
      <c r="B1920" s="2" t="s">
        <v>1923</v>
      </c>
      <c r="C1920" s="2">
        <v>2</v>
      </c>
      <c r="D1920" s="3">
        <v>0</v>
      </c>
      <c r="E1920" s="2">
        <v>0</v>
      </c>
      <c r="F1920" s="2">
        <v>0</v>
      </c>
      <c r="G1920" cm="1">
        <f t="array" ref="G1920">SUMPRODUCT(($B$2:$B$100000=B1920)*($F$2:$F$100000&gt;F1920))+1</f>
        <v>29</v>
      </c>
    </row>
    <row r="1921" customHeight="1" spans="1:7">
      <c r="A1921" s="2" t="s">
        <v>1962</v>
      </c>
      <c r="B1921" s="2" t="s">
        <v>1923</v>
      </c>
      <c r="C1921" s="2">
        <v>2</v>
      </c>
      <c r="D1921" s="3">
        <v>0</v>
      </c>
      <c r="E1921" s="2">
        <v>0</v>
      </c>
      <c r="F1921" s="2">
        <v>0</v>
      </c>
      <c r="G1921" cm="1">
        <f t="array" ref="G1921">SUMPRODUCT(($B$2:$B$100000=B1921)*($F$2:$F$100000&gt;F1921))+1</f>
        <v>29</v>
      </c>
    </row>
    <row r="1922" customHeight="1" spans="1:7">
      <c r="A1922" s="2" t="s">
        <v>1963</v>
      </c>
      <c r="B1922" s="2" t="s">
        <v>1964</v>
      </c>
      <c r="C1922" s="2">
        <v>2</v>
      </c>
      <c r="D1922" s="3">
        <v>92.15</v>
      </c>
      <c r="E1922" s="2">
        <v>67.5</v>
      </c>
      <c r="F1922" s="2">
        <v>159.65</v>
      </c>
      <c r="G1922" cm="1">
        <f t="array" ref="G1922">SUMPRODUCT(($B$2:$B$100000=B1922)*($F$2:$F$100000&gt;F1922))+1</f>
        <v>1</v>
      </c>
    </row>
    <row r="1923" customHeight="1" spans="1:7">
      <c r="A1923" s="2" t="s">
        <v>1965</v>
      </c>
      <c r="B1923" s="2" t="s">
        <v>1964</v>
      </c>
      <c r="C1923" s="2">
        <v>2</v>
      </c>
      <c r="D1923" s="3">
        <v>82.55</v>
      </c>
      <c r="E1923" s="2">
        <v>73.5</v>
      </c>
      <c r="F1923" s="2">
        <v>156.05</v>
      </c>
      <c r="G1923" cm="1">
        <f t="array" ref="G1923">SUMPRODUCT(($B$2:$B$100000=B1923)*($F$2:$F$100000&gt;F1923))+1</f>
        <v>2</v>
      </c>
    </row>
    <row r="1924" customHeight="1" spans="1:7">
      <c r="A1924" s="2" t="s">
        <v>1966</v>
      </c>
      <c r="B1924" s="2" t="s">
        <v>1964</v>
      </c>
      <c r="C1924" s="2">
        <v>2</v>
      </c>
      <c r="D1924" s="3">
        <v>89.55</v>
      </c>
      <c r="E1924" s="2">
        <v>66</v>
      </c>
      <c r="F1924" s="2">
        <v>155.55</v>
      </c>
      <c r="G1924" cm="1">
        <f t="array" ref="G1924">SUMPRODUCT(($B$2:$B$100000=B1924)*($F$2:$F$100000&gt;F1924))+1</f>
        <v>3</v>
      </c>
    </row>
    <row r="1925" customHeight="1" spans="1:7">
      <c r="A1925" s="2" t="s">
        <v>1967</v>
      </c>
      <c r="B1925" s="2" t="s">
        <v>1964</v>
      </c>
      <c r="C1925" s="2">
        <v>2</v>
      </c>
      <c r="D1925" s="3">
        <v>83.9</v>
      </c>
      <c r="E1925" s="2">
        <v>68</v>
      </c>
      <c r="F1925" s="2">
        <v>151.9</v>
      </c>
      <c r="G1925" cm="1">
        <f t="array" ref="G1925">SUMPRODUCT(($B$2:$B$100000=B1925)*($F$2:$F$100000&gt;F1925))+1</f>
        <v>4</v>
      </c>
    </row>
    <row r="1926" customHeight="1" spans="1:7">
      <c r="A1926" s="2" t="s">
        <v>1968</v>
      </c>
      <c r="B1926" s="2" t="s">
        <v>1964</v>
      </c>
      <c r="C1926" s="2">
        <v>2</v>
      </c>
      <c r="D1926" s="3">
        <v>83</v>
      </c>
      <c r="E1926" s="2">
        <v>68</v>
      </c>
      <c r="F1926" s="2">
        <v>151</v>
      </c>
      <c r="G1926" cm="1">
        <f t="array" ref="G1926">SUMPRODUCT(($B$2:$B$100000=B1926)*($F$2:$F$100000&gt;F1926))+1</f>
        <v>5</v>
      </c>
    </row>
    <row r="1927" customHeight="1" spans="1:7">
      <c r="A1927" s="2" t="s">
        <v>1969</v>
      </c>
      <c r="B1927" s="2" t="s">
        <v>1964</v>
      </c>
      <c r="C1927" s="2">
        <v>2</v>
      </c>
      <c r="D1927" s="3">
        <v>89.1</v>
      </c>
      <c r="E1927" s="2">
        <v>61.5</v>
      </c>
      <c r="F1927" s="2">
        <v>150.6</v>
      </c>
      <c r="G1927" cm="1">
        <f t="array" ref="G1927">SUMPRODUCT(($B$2:$B$100000=B1927)*($F$2:$F$100000&gt;F1927))+1</f>
        <v>6</v>
      </c>
    </row>
    <row r="1928" customHeight="1" spans="1:7">
      <c r="A1928" s="2" t="s">
        <v>1970</v>
      </c>
      <c r="B1928" s="2" t="s">
        <v>1964</v>
      </c>
      <c r="C1928" s="2">
        <v>2</v>
      </c>
      <c r="D1928" s="3">
        <v>83.9</v>
      </c>
      <c r="E1928" s="2">
        <v>66.5</v>
      </c>
      <c r="F1928" s="2">
        <v>150.4</v>
      </c>
      <c r="G1928" cm="1">
        <f t="array" ref="G1928">SUMPRODUCT(($B$2:$B$100000=B1928)*($F$2:$F$100000&gt;F1928))+1</f>
        <v>7</v>
      </c>
    </row>
    <row r="1929" customHeight="1" spans="1:7">
      <c r="A1929" s="2" t="s">
        <v>1971</v>
      </c>
      <c r="B1929" s="2" t="s">
        <v>1964</v>
      </c>
      <c r="C1929" s="2">
        <v>2</v>
      </c>
      <c r="D1929" s="3">
        <v>81.3</v>
      </c>
      <c r="E1929" s="2">
        <v>69</v>
      </c>
      <c r="F1929" s="2">
        <v>150.3</v>
      </c>
      <c r="G1929" cm="1">
        <f t="array" ref="G1929">SUMPRODUCT(($B$2:$B$100000=B1929)*($F$2:$F$100000&gt;F1929))+1</f>
        <v>8</v>
      </c>
    </row>
    <row r="1930" customHeight="1" spans="1:7">
      <c r="A1930" s="2" t="s">
        <v>1972</v>
      </c>
      <c r="B1930" s="2" t="s">
        <v>1964</v>
      </c>
      <c r="C1930" s="2">
        <v>2</v>
      </c>
      <c r="D1930" s="3">
        <v>83.9</v>
      </c>
      <c r="E1930" s="2">
        <v>66</v>
      </c>
      <c r="F1930" s="2">
        <v>149.9</v>
      </c>
      <c r="G1930" cm="1">
        <f t="array" ref="G1930">SUMPRODUCT(($B$2:$B$100000=B1930)*($F$2:$F$100000&gt;F1930))+1</f>
        <v>9</v>
      </c>
    </row>
    <row r="1931" customHeight="1" spans="1:7">
      <c r="A1931" s="2" t="s">
        <v>1973</v>
      </c>
      <c r="B1931" s="2" t="s">
        <v>1964</v>
      </c>
      <c r="C1931" s="2">
        <v>2</v>
      </c>
      <c r="D1931" s="3">
        <v>84.35</v>
      </c>
      <c r="E1931" s="2">
        <v>65.5</v>
      </c>
      <c r="F1931" s="2">
        <v>149.85</v>
      </c>
      <c r="G1931" cm="1">
        <f t="array" ref="G1931">SUMPRODUCT(($B$2:$B$100000=B1931)*($F$2:$F$100000&gt;F1931))+1</f>
        <v>10</v>
      </c>
    </row>
    <row r="1932" customHeight="1" spans="1:7">
      <c r="A1932" s="2" t="s">
        <v>1974</v>
      </c>
      <c r="B1932" s="2" t="s">
        <v>1964</v>
      </c>
      <c r="C1932" s="2">
        <v>2</v>
      </c>
      <c r="D1932" s="3">
        <v>84.3</v>
      </c>
      <c r="E1932" s="2">
        <v>65.5</v>
      </c>
      <c r="F1932" s="2">
        <v>149.8</v>
      </c>
      <c r="G1932" cm="1">
        <f t="array" ref="G1932">SUMPRODUCT(($B$2:$B$100000=B1932)*($F$2:$F$100000&gt;F1932))+1</f>
        <v>11</v>
      </c>
    </row>
    <row r="1933" customHeight="1" spans="1:7">
      <c r="A1933" s="2" t="s">
        <v>1975</v>
      </c>
      <c r="B1933" s="2" t="s">
        <v>1964</v>
      </c>
      <c r="C1933" s="2">
        <v>2</v>
      </c>
      <c r="D1933" s="3">
        <v>83.45</v>
      </c>
      <c r="E1933" s="2">
        <v>65.5</v>
      </c>
      <c r="F1933" s="2">
        <v>148.95</v>
      </c>
      <c r="G1933" cm="1">
        <f t="array" ref="G1933">SUMPRODUCT(($B$2:$B$100000=B1933)*($F$2:$F$100000&gt;F1933))+1</f>
        <v>12</v>
      </c>
    </row>
    <row r="1934" customHeight="1" spans="1:7">
      <c r="A1934" s="2" t="s">
        <v>1976</v>
      </c>
      <c r="B1934" s="2" t="s">
        <v>1964</v>
      </c>
      <c r="C1934" s="2">
        <v>2</v>
      </c>
      <c r="D1934" s="3">
        <v>81.3</v>
      </c>
      <c r="E1934" s="2">
        <v>67.5</v>
      </c>
      <c r="F1934" s="2">
        <v>148.8</v>
      </c>
      <c r="G1934" cm="1">
        <f t="array" ref="G1934">SUMPRODUCT(($B$2:$B$100000=B1934)*($F$2:$F$100000&gt;F1934))+1</f>
        <v>13</v>
      </c>
    </row>
    <row r="1935" customHeight="1" spans="1:7">
      <c r="A1935" s="2" t="s">
        <v>1977</v>
      </c>
      <c r="B1935" s="2" t="s">
        <v>1964</v>
      </c>
      <c r="C1935" s="2">
        <v>2</v>
      </c>
      <c r="D1935" s="3">
        <v>75.25</v>
      </c>
      <c r="E1935" s="2">
        <v>73.5</v>
      </c>
      <c r="F1935" s="2">
        <v>148.75</v>
      </c>
      <c r="G1935" cm="1">
        <f t="array" ref="G1935">SUMPRODUCT(($B$2:$B$100000=B1935)*($F$2:$F$100000&gt;F1935))+1</f>
        <v>14</v>
      </c>
    </row>
    <row r="1936" customHeight="1" spans="1:7">
      <c r="A1936" s="2" t="s">
        <v>1978</v>
      </c>
      <c r="B1936" s="2" t="s">
        <v>1964</v>
      </c>
      <c r="C1936" s="2">
        <v>2</v>
      </c>
      <c r="D1936" s="3">
        <v>83.45</v>
      </c>
      <c r="E1936" s="2">
        <v>65</v>
      </c>
      <c r="F1936" s="2">
        <v>148.45</v>
      </c>
      <c r="G1936" cm="1">
        <f t="array" ref="G1936">SUMPRODUCT(($B$2:$B$100000=B1936)*($F$2:$F$100000&gt;F1936))+1</f>
        <v>15</v>
      </c>
    </row>
    <row r="1937" customHeight="1" spans="1:7">
      <c r="A1937" s="2" t="s">
        <v>1979</v>
      </c>
      <c r="B1937" s="2" t="s">
        <v>1964</v>
      </c>
      <c r="C1937" s="2">
        <v>2</v>
      </c>
      <c r="D1937" s="3">
        <v>83.9</v>
      </c>
      <c r="E1937" s="2">
        <v>63.5</v>
      </c>
      <c r="F1937" s="2">
        <v>147.4</v>
      </c>
      <c r="G1937" cm="1">
        <f t="array" ref="G1937">SUMPRODUCT(($B$2:$B$100000=B1937)*($F$2:$F$100000&gt;F1937))+1</f>
        <v>16</v>
      </c>
    </row>
    <row r="1938" customHeight="1" spans="1:7">
      <c r="A1938" s="2" t="s">
        <v>1980</v>
      </c>
      <c r="B1938" s="2" t="s">
        <v>1964</v>
      </c>
      <c r="C1938" s="2">
        <v>2</v>
      </c>
      <c r="D1938" s="3">
        <v>80.85</v>
      </c>
      <c r="E1938" s="2">
        <v>66.5</v>
      </c>
      <c r="F1938" s="2">
        <v>147.35</v>
      </c>
      <c r="G1938" cm="1">
        <f t="array" ref="G1938">SUMPRODUCT(($B$2:$B$100000=B1938)*($F$2:$F$100000&gt;F1938))+1</f>
        <v>17</v>
      </c>
    </row>
    <row r="1939" customHeight="1" spans="1:7">
      <c r="A1939" s="2" t="s">
        <v>1981</v>
      </c>
      <c r="B1939" s="2" t="s">
        <v>1964</v>
      </c>
      <c r="C1939" s="2">
        <v>2</v>
      </c>
      <c r="D1939" s="3">
        <v>79.55</v>
      </c>
      <c r="E1939" s="2">
        <v>67.5</v>
      </c>
      <c r="F1939" s="2">
        <v>147.05</v>
      </c>
      <c r="G1939" cm="1">
        <f t="array" ref="G1939">SUMPRODUCT(($B$2:$B$100000=B1939)*($F$2:$F$100000&gt;F1939))+1</f>
        <v>18</v>
      </c>
    </row>
    <row r="1940" customHeight="1" spans="1:7">
      <c r="A1940" s="2" t="s">
        <v>1982</v>
      </c>
      <c r="B1940" s="2" t="s">
        <v>1964</v>
      </c>
      <c r="C1940" s="2">
        <v>2</v>
      </c>
      <c r="D1940" s="3">
        <v>83</v>
      </c>
      <c r="E1940" s="2">
        <v>63.5</v>
      </c>
      <c r="F1940" s="2">
        <v>146.5</v>
      </c>
      <c r="G1940" cm="1">
        <f t="array" ref="G1940">SUMPRODUCT(($B$2:$B$100000=B1940)*($F$2:$F$100000&gt;F1940))+1</f>
        <v>19</v>
      </c>
    </row>
    <row r="1941" customHeight="1" spans="1:7">
      <c r="A1941" s="2" t="s">
        <v>1983</v>
      </c>
      <c r="B1941" s="2" t="s">
        <v>1964</v>
      </c>
      <c r="C1941" s="2">
        <v>2</v>
      </c>
      <c r="D1941" s="3">
        <v>75.15</v>
      </c>
      <c r="E1941" s="2">
        <v>71</v>
      </c>
      <c r="F1941" s="2">
        <v>146.15</v>
      </c>
      <c r="G1941" cm="1">
        <f t="array" ref="G1941">SUMPRODUCT(($B$2:$B$100000=B1941)*($F$2:$F$100000&gt;F1941))+1</f>
        <v>20</v>
      </c>
    </row>
    <row r="1942" customHeight="1" spans="1:7">
      <c r="A1942" s="2" t="s">
        <v>1984</v>
      </c>
      <c r="B1942" s="2" t="s">
        <v>1964</v>
      </c>
      <c r="C1942" s="2">
        <v>2</v>
      </c>
      <c r="D1942" s="3">
        <v>75.2</v>
      </c>
      <c r="E1942" s="2">
        <v>69</v>
      </c>
      <c r="F1942" s="2">
        <v>144.2</v>
      </c>
      <c r="G1942" cm="1">
        <f t="array" ref="G1942">SUMPRODUCT(($B$2:$B$100000=B1942)*($F$2:$F$100000&gt;F1942))+1</f>
        <v>21</v>
      </c>
    </row>
    <row r="1943" customHeight="1" spans="1:7">
      <c r="A1943" s="2" t="s">
        <v>1985</v>
      </c>
      <c r="B1943" s="2" t="s">
        <v>1964</v>
      </c>
      <c r="C1943" s="2">
        <v>2</v>
      </c>
      <c r="D1943" s="3">
        <v>80.45</v>
      </c>
      <c r="E1943" s="2">
        <v>63</v>
      </c>
      <c r="F1943" s="2">
        <v>143.45</v>
      </c>
      <c r="G1943" cm="1">
        <f t="array" ref="G1943">SUMPRODUCT(($B$2:$B$100000=B1943)*($F$2:$F$100000&gt;F1943))+1</f>
        <v>22</v>
      </c>
    </row>
    <row r="1944" customHeight="1" spans="1:7">
      <c r="A1944" s="2" t="s">
        <v>1986</v>
      </c>
      <c r="B1944" s="2" t="s">
        <v>1964</v>
      </c>
      <c r="C1944" s="2">
        <v>2</v>
      </c>
      <c r="D1944" s="3">
        <v>77.4</v>
      </c>
      <c r="E1944" s="2">
        <v>66</v>
      </c>
      <c r="F1944" s="2">
        <v>143.4</v>
      </c>
      <c r="G1944" cm="1">
        <f t="array" ref="G1944">SUMPRODUCT(($B$2:$B$100000=B1944)*($F$2:$F$100000&gt;F1944))+1</f>
        <v>23</v>
      </c>
    </row>
    <row r="1945" customHeight="1" spans="1:7">
      <c r="A1945" s="2" t="s">
        <v>1987</v>
      </c>
      <c r="B1945" s="2" t="s">
        <v>1964</v>
      </c>
      <c r="C1945" s="2">
        <v>2</v>
      </c>
      <c r="D1945" s="3">
        <v>83.45</v>
      </c>
      <c r="E1945" s="2">
        <v>59.5</v>
      </c>
      <c r="F1945" s="2">
        <v>142.95</v>
      </c>
      <c r="G1945" cm="1">
        <f t="array" ref="G1945">SUMPRODUCT(($B$2:$B$100000=B1945)*($F$2:$F$100000&gt;F1945))+1</f>
        <v>24</v>
      </c>
    </row>
    <row r="1946" customHeight="1" spans="1:7">
      <c r="A1946" s="2" t="s">
        <v>1988</v>
      </c>
      <c r="B1946" s="2" t="s">
        <v>1964</v>
      </c>
      <c r="C1946" s="2">
        <v>2</v>
      </c>
      <c r="D1946" s="3">
        <v>82.6</v>
      </c>
      <c r="E1946" s="2">
        <v>58</v>
      </c>
      <c r="F1946" s="2">
        <v>140.6</v>
      </c>
      <c r="G1946" cm="1">
        <f t="array" ref="G1946">SUMPRODUCT(($B$2:$B$100000=B1946)*($F$2:$F$100000&gt;F1946))+1</f>
        <v>25</v>
      </c>
    </row>
    <row r="1947" customHeight="1" spans="1:7">
      <c r="A1947" s="2" t="s">
        <v>1989</v>
      </c>
      <c r="B1947" s="2" t="s">
        <v>1964</v>
      </c>
      <c r="C1947" s="2">
        <v>2</v>
      </c>
      <c r="D1947" s="3">
        <v>79.55</v>
      </c>
      <c r="E1947" s="2">
        <v>61</v>
      </c>
      <c r="F1947" s="2">
        <v>140.55</v>
      </c>
      <c r="G1947" cm="1">
        <f t="array" ref="G1947">SUMPRODUCT(($B$2:$B$100000=B1947)*($F$2:$F$100000&gt;F1947))+1</f>
        <v>26</v>
      </c>
    </row>
    <row r="1948" customHeight="1" spans="1:7">
      <c r="A1948" s="2" t="s">
        <v>1990</v>
      </c>
      <c r="B1948" s="2" t="s">
        <v>1964</v>
      </c>
      <c r="C1948" s="2">
        <v>2</v>
      </c>
      <c r="D1948" s="3">
        <v>85.65</v>
      </c>
      <c r="E1948" s="2">
        <v>54.5</v>
      </c>
      <c r="F1948" s="2">
        <v>140.15</v>
      </c>
      <c r="G1948" cm="1">
        <f t="array" ref="G1948">SUMPRODUCT(($B$2:$B$100000=B1948)*($F$2:$F$100000&gt;F1948))+1</f>
        <v>27</v>
      </c>
    </row>
    <row r="1949" customHeight="1" spans="1:7">
      <c r="A1949" s="2" t="s">
        <v>1991</v>
      </c>
      <c r="B1949" s="2" t="s">
        <v>1964</v>
      </c>
      <c r="C1949" s="2">
        <v>2</v>
      </c>
      <c r="D1949" s="3">
        <v>72.15</v>
      </c>
      <c r="E1949" s="2">
        <v>67</v>
      </c>
      <c r="F1949" s="2">
        <v>139.15</v>
      </c>
      <c r="G1949" cm="1">
        <f t="array" ref="G1949">SUMPRODUCT(($B$2:$B$100000=B1949)*($F$2:$F$100000&gt;F1949))+1</f>
        <v>28</v>
      </c>
    </row>
    <row r="1950" customHeight="1" spans="1:7">
      <c r="A1950" s="2" t="s">
        <v>1992</v>
      </c>
      <c r="B1950" s="2" t="s">
        <v>1964</v>
      </c>
      <c r="C1950" s="2">
        <v>2</v>
      </c>
      <c r="D1950" s="3">
        <v>76.05</v>
      </c>
      <c r="E1950" s="2">
        <v>62.5</v>
      </c>
      <c r="F1950" s="2">
        <v>138.55</v>
      </c>
      <c r="G1950" cm="1">
        <f t="array" ref="G1950">SUMPRODUCT(($B$2:$B$100000=B1950)*($F$2:$F$100000&gt;F1950))+1</f>
        <v>29</v>
      </c>
    </row>
    <row r="1951" customHeight="1" spans="1:7">
      <c r="A1951" s="2" t="s">
        <v>1993</v>
      </c>
      <c r="B1951" s="2" t="s">
        <v>1964</v>
      </c>
      <c r="C1951" s="2">
        <v>2</v>
      </c>
      <c r="D1951" s="3">
        <v>79.55</v>
      </c>
      <c r="E1951" s="2">
        <v>58.5</v>
      </c>
      <c r="F1951" s="2">
        <v>138.05</v>
      </c>
      <c r="G1951" cm="1">
        <f t="array" ref="G1951">SUMPRODUCT(($B$2:$B$100000=B1951)*($F$2:$F$100000&gt;F1951))+1</f>
        <v>30</v>
      </c>
    </row>
    <row r="1952" customHeight="1" spans="1:7">
      <c r="A1952" s="2" t="s">
        <v>1994</v>
      </c>
      <c r="B1952" s="2" t="s">
        <v>1964</v>
      </c>
      <c r="C1952" s="2">
        <v>2</v>
      </c>
      <c r="D1952" s="3">
        <v>72.15</v>
      </c>
      <c r="E1952" s="2">
        <v>65.5</v>
      </c>
      <c r="F1952" s="2">
        <v>137.65</v>
      </c>
      <c r="G1952" cm="1">
        <f t="array" ref="G1952">SUMPRODUCT(($B$2:$B$100000=B1952)*($F$2:$F$100000&gt;F1952))+1</f>
        <v>31</v>
      </c>
    </row>
    <row r="1953" customHeight="1" spans="1:7">
      <c r="A1953" s="2" t="s">
        <v>1995</v>
      </c>
      <c r="B1953" s="2" t="s">
        <v>1964</v>
      </c>
      <c r="C1953" s="2">
        <v>2</v>
      </c>
      <c r="D1953" s="3">
        <v>76.05</v>
      </c>
      <c r="E1953" s="2">
        <v>61.5</v>
      </c>
      <c r="F1953" s="2">
        <v>137.55</v>
      </c>
      <c r="G1953" cm="1">
        <f t="array" ref="G1953">SUMPRODUCT(($B$2:$B$100000=B1953)*($F$2:$F$100000&gt;F1953))+1</f>
        <v>32</v>
      </c>
    </row>
    <row r="1954" customHeight="1" spans="1:7">
      <c r="A1954" s="2" t="s">
        <v>1996</v>
      </c>
      <c r="B1954" s="2" t="s">
        <v>1964</v>
      </c>
      <c r="C1954" s="2">
        <v>2</v>
      </c>
      <c r="D1954" s="3">
        <v>76.95</v>
      </c>
      <c r="E1954" s="2">
        <v>60.5</v>
      </c>
      <c r="F1954" s="2">
        <v>137.45</v>
      </c>
      <c r="G1954" cm="1">
        <f t="array" ref="G1954">SUMPRODUCT(($B$2:$B$100000=B1954)*($F$2:$F$100000&gt;F1954))+1</f>
        <v>33</v>
      </c>
    </row>
    <row r="1955" customHeight="1" spans="1:7">
      <c r="A1955" s="2" t="s">
        <v>1997</v>
      </c>
      <c r="B1955" s="2" t="s">
        <v>1964</v>
      </c>
      <c r="C1955" s="2">
        <v>2</v>
      </c>
      <c r="D1955" s="3">
        <v>69.95</v>
      </c>
      <c r="E1955" s="2">
        <v>67.5</v>
      </c>
      <c r="F1955" s="2">
        <v>137.45</v>
      </c>
      <c r="G1955" cm="1">
        <f t="array" ref="G1955">SUMPRODUCT(($B$2:$B$100000=B1955)*($F$2:$F$100000&gt;F1955))+1</f>
        <v>33</v>
      </c>
    </row>
    <row r="1956" customHeight="1" spans="1:7">
      <c r="A1956" s="2" t="s">
        <v>1998</v>
      </c>
      <c r="B1956" s="2" t="s">
        <v>1964</v>
      </c>
      <c r="C1956" s="2">
        <v>2</v>
      </c>
      <c r="D1956" s="3">
        <v>80.4</v>
      </c>
      <c r="E1956" s="2">
        <v>57</v>
      </c>
      <c r="F1956" s="2">
        <v>137.4</v>
      </c>
      <c r="G1956" cm="1">
        <f t="array" ref="G1956">SUMPRODUCT(($B$2:$B$100000=B1956)*($F$2:$F$100000&gt;F1956))+1</f>
        <v>35</v>
      </c>
    </row>
    <row r="1957" customHeight="1" spans="1:7">
      <c r="A1957" s="2" t="s">
        <v>1999</v>
      </c>
      <c r="B1957" s="2" t="s">
        <v>1964</v>
      </c>
      <c r="C1957" s="2">
        <v>2</v>
      </c>
      <c r="D1957" s="3">
        <v>73.9</v>
      </c>
      <c r="E1957" s="2">
        <v>63.5</v>
      </c>
      <c r="F1957" s="2">
        <v>137.4</v>
      </c>
      <c r="G1957" cm="1">
        <f t="array" ref="G1957">SUMPRODUCT(($B$2:$B$100000=B1957)*($F$2:$F$100000&gt;F1957))+1</f>
        <v>35</v>
      </c>
    </row>
    <row r="1958" customHeight="1" spans="1:7">
      <c r="A1958" s="2" t="s">
        <v>2000</v>
      </c>
      <c r="B1958" s="2" t="s">
        <v>1964</v>
      </c>
      <c r="C1958" s="2">
        <v>2</v>
      </c>
      <c r="D1958" s="3">
        <v>78.2</v>
      </c>
      <c r="E1958" s="2">
        <v>58</v>
      </c>
      <c r="F1958" s="2">
        <v>136.2</v>
      </c>
      <c r="G1958" cm="1">
        <f t="array" ref="G1958">SUMPRODUCT(($B$2:$B$100000=B1958)*($F$2:$F$100000&gt;F1958))+1</f>
        <v>37</v>
      </c>
    </row>
    <row r="1959" customHeight="1" spans="1:7">
      <c r="A1959" s="2" t="s">
        <v>2001</v>
      </c>
      <c r="B1959" s="2" t="s">
        <v>1964</v>
      </c>
      <c r="C1959" s="2">
        <v>2</v>
      </c>
      <c r="D1959" s="3">
        <v>76.5</v>
      </c>
      <c r="E1959" s="2">
        <v>59.5</v>
      </c>
      <c r="F1959" s="2">
        <v>136</v>
      </c>
      <c r="G1959" cm="1">
        <f t="array" ref="G1959">SUMPRODUCT(($B$2:$B$100000=B1959)*($F$2:$F$100000&gt;F1959))+1</f>
        <v>38</v>
      </c>
    </row>
    <row r="1960" customHeight="1" spans="1:7">
      <c r="A1960" s="2" t="s">
        <v>2002</v>
      </c>
      <c r="B1960" s="2" t="s">
        <v>1964</v>
      </c>
      <c r="C1960" s="2">
        <v>2</v>
      </c>
      <c r="D1960" s="3">
        <v>66.95</v>
      </c>
      <c r="E1960" s="2">
        <v>68.5</v>
      </c>
      <c r="F1960" s="2">
        <v>135.45</v>
      </c>
      <c r="G1960" cm="1">
        <f t="array" ref="G1960">SUMPRODUCT(($B$2:$B$100000=B1960)*($F$2:$F$100000&gt;F1960))+1</f>
        <v>39</v>
      </c>
    </row>
    <row r="1961" customHeight="1" spans="1:7">
      <c r="A1961" s="2" t="s">
        <v>2003</v>
      </c>
      <c r="B1961" s="2" t="s">
        <v>1964</v>
      </c>
      <c r="C1961" s="2">
        <v>2</v>
      </c>
      <c r="D1961" s="3">
        <v>66.05</v>
      </c>
      <c r="E1961" s="2">
        <v>69</v>
      </c>
      <c r="F1961" s="2">
        <v>135.05</v>
      </c>
      <c r="G1961" cm="1">
        <f t="array" ref="G1961">SUMPRODUCT(($B$2:$B$100000=B1961)*($F$2:$F$100000&gt;F1961))+1</f>
        <v>40</v>
      </c>
    </row>
    <row r="1962" customHeight="1" spans="1:7">
      <c r="A1962" s="2" t="s">
        <v>2004</v>
      </c>
      <c r="B1962" s="2" t="s">
        <v>1964</v>
      </c>
      <c r="C1962" s="2">
        <v>2</v>
      </c>
      <c r="D1962" s="3">
        <v>77.4</v>
      </c>
      <c r="E1962" s="2">
        <v>57</v>
      </c>
      <c r="F1962" s="2">
        <v>134.4</v>
      </c>
      <c r="G1962" cm="1">
        <f t="array" ref="G1962">SUMPRODUCT(($B$2:$B$100000=B1962)*($F$2:$F$100000&gt;F1962))+1</f>
        <v>41</v>
      </c>
    </row>
    <row r="1963" customHeight="1" spans="1:7">
      <c r="A1963" s="2" t="s">
        <v>2005</v>
      </c>
      <c r="B1963" s="2" t="s">
        <v>1964</v>
      </c>
      <c r="C1963" s="2">
        <v>2</v>
      </c>
      <c r="D1963" s="3">
        <v>70</v>
      </c>
      <c r="E1963" s="2">
        <v>62</v>
      </c>
      <c r="F1963" s="2">
        <v>132</v>
      </c>
      <c r="G1963" cm="1">
        <f t="array" ref="G1963">SUMPRODUCT(($B$2:$B$100000=B1963)*($F$2:$F$100000&gt;F1963))+1</f>
        <v>42</v>
      </c>
    </row>
    <row r="1964" customHeight="1" spans="1:7">
      <c r="A1964" s="2" t="s">
        <v>2006</v>
      </c>
      <c r="B1964" s="2" t="s">
        <v>1964</v>
      </c>
      <c r="C1964" s="2">
        <v>2</v>
      </c>
      <c r="D1964" s="3">
        <v>76.05</v>
      </c>
      <c r="E1964" s="2">
        <v>55.5</v>
      </c>
      <c r="F1964" s="2">
        <v>131.55</v>
      </c>
      <c r="G1964" cm="1">
        <f t="array" ref="G1964">SUMPRODUCT(($B$2:$B$100000=B1964)*($F$2:$F$100000&gt;F1964))+1</f>
        <v>43</v>
      </c>
    </row>
    <row r="1965" customHeight="1" spans="1:7">
      <c r="A1965" s="2" t="s">
        <v>2007</v>
      </c>
      <c r="B1965" s="2" t="s">
        <v>1964</v>
      </c>
      <c r="C1965" s="2">
        <v>2</v>
      </c>
      <c r="D1965" s="3">
        <v>75.2</v>
      </c>
      <c r="E1965" s="2">
        <v>56</v>
      </c>
      <c r="F1965" s="2">
        <v>131.2</v>
      </c>
      <c r="G1965" cm="1">
        <f t="array" ref="G1965">SUMPRODUCT(($B$2:$B$100000=B1965)*($F$2:$F$100000&gt;F1965))+1</f>
        <v>44</v>
      </c>
    </row>
    <row r="1966" customHeight="1" spans="1:7">
      <c r="A1966" s="2" t="s">
        <v>2008</v>
      </c>
      <c r="B1966" s="2" t="s">
        <v>1964</v>
      </c>
      <c r="C1966" s="2">
        <v>2</v>
      </c>
      <c r="D1966" s="3">
        <v>71.3</v>
      </c>
      <c r="E1966" s="2">
        <v>59.5</v>
      </c>
      <c r="F1966" s="2">
        <v>130.8</v>
      </c>
      <c r="G1966" cm="1">
        <f t="array" ref="G1966">SUMPRODUCT(($B$2:$B$100000=B1966)*($F$2:$F$100000&gt;F1966))+1</f>
        <v>45</v>
      </c>
    </row>
    <row r="1967" customHeight="1" spans="1:7">
      <c r="A1967" s="2" t="s">
        <v>2009</v>
      </c>
      <c r="B1967" s="2" t="s">
        <v>1964</v>
      </c>
      <c r="C1967" s="2">
        <v>2</v>
      </c>
      <c r="D1967" s="3">
        <v>74.3</v>
      </c>
      <c r="E1967" s="2">
        <v>55.5</v>
      </c>
      <c r="F1967" s="2">
        <v>129.8</v>
      </c>
      <c r="G1967" cm="1">
        <f t="array" ref="G1967">SUMPRODUCT(($B$2:$B$100000=B1967)*($F$2:$F$100000&gt;F1967))+1</f>
        <v>46</v>
      </c>
    </row>
    <row r="1968" customHeight="1" spans="1:7">
      <c r="A1968" s="2" t="s">
        <v>2010</v>
      </c>
      <c r="B1968" s="2" t="s">
        <v>1964</v>
      </c>
      <c r="C1968" s="2">
        <v>2</v>
      </c>
      <c r="D1968" s="3">
        <v>78.2</v>
      </c>
      <c r="E1968" s="2">
        <v>51</v>
      </c>
      <c r="F1968" s="2">
        <v>129.2</v>
      </c>
      <c r="G1968" cm="1">
        <f t="array" ref="G1968">SUMPRODUCT(($B$2:$B$100000=B1968)*($F$2:$F$100000&gt;F1968))+1</f>
        <v>47</v>
      </c>
    </row>
    <row r="1969" customHeight="1" spans="1:7">
      <c r="A1969" s="2" t="s">
        <v>2011</v>
      </c>
      <c r="B1969" s="2" t="s">
        <v>1964</v>
      </c>
      <c r="C1969" s="2">
        <v>2</v>
      </c>
      <c r="D1969" s="3">
        <v>72.55</v>
      </c>
      <c r="E1969" s="2">
        <v>56.5</v>
      </c>
      <c r="F1969" s="2">
        <v>129.05</v>
      </c>
      <c r="G1969" cm="1">
        <f t="array" ref="G1969">SUMPRODUCT(($B$2:$B$100000=B1969)*($F$2:$F$100000&gt;F1969))+1</f>
        <v>48</v>
      </c>
    </row>
    <row r="1970" customHeight="1" spans="1:7">
      <c r="A1970" s="2" t="s">
        <v>2012</v>
      </c>
      <c r="B1970" s="2" t="s">
        <v>1964</v>
      </c>
      <c r="C1970" s="2">
        <v>2</v>
      </c>
      <c r="D1970" s="3">
        <v>57</v>
      </c>
      <c r="E1970" s="2">
        <v>56.5</v>
      </c>
      <c r="F1970" s="2">
        <v>113.5</v>
      </c>
      <c r="G1970" cm="1">
        <f t="array" ref="G1970">SUMPRODUCT(($B$2:$B$100000=B1970)*($F$2:$F$100000&gt;F1970))+1</f>
        <v>49</v>
      </c>
    </row>
    <row r="1971" customHeight="1" spans="1:7">
      <c r="A1971" s="2" t="s">
        <v>2013</v>
      </c>
      <c r="B1971" s="2" t="s">
        <v>1964</v>
      </c>
      <c r="C1971" s="2">
        <v>2</v>
      </c>
      <c r="D1971" s="3">
        <v>70</v>
      </c>
      <c r="E1971" s="2">
        <v>40</v>
      </c>
      <c r="F1971" s="2">
        <v>110</v>
      </c>
      <c r="G1971" cm="1">
        <f t="array" ref="G1971">SUMPRODUCT(($B$2:$B$100000=B1971)*($F$2:$F$100000&gt;F1971))+1</f>
        <v>50</v>
      </c>
    </row>
    <row r="1972" customHeight="1" spans="1:7">
      <c r="A1972" s="2" t="s">
        <v>2014</v>
      </c>
      <c r="B1972" s="2" t="s">
        <v>1964</v>
      </c>
      <c r="C1972" s="2">
        <v>2</v>
      </c>
      <c r="D1972" s="3">
        <v>0</v>
      </c>
      <c r="E1972" s="2">
        <v>0</v>
      </c>
      <c r="F1972" s="2">
        <v>0</v>
      </c>
      <c r="G1972" cm="1">
        <f t="array" ref="G1972">SUMPRODUCT(($B$2:$B$100000=B1972)*($F$2:$F$100000&gt;F1972))+1</f>
        <v>51</v>
      </c>
    </row>
    <row r="1973" customHeight="1" spans="1:7">
      <c r="A1973" s="2" t="s">
        <v>2015</v>
      </c>
      <c r="B1973" s="2" t="s">
        <v>1964</v>
      </c>
      <c r="C1973" s="2">
        <v>2</v>
      </c>
      <c r="D1973" s="3">
        <v>0</v>
      </c>
      <c r="E1973" s="2">
        <v>0</v>
      </c>
      <c r="F1973" s="2">
        <v>0</v>
      </c>
      <c r="G1973" cm="1">
        <f t="array" ref="G1973">SUMPRODUCT(($B$2:$B$100000=B1973)*($F$2:$F$100000&gt;F1973))+1</f>
        <v>51</v>
      </c>
    </row>
    <row r="1974" customHeight="1" spans="1:7">
      <c r="A1974" s="2" t="s">
        <v>2016</v>
      </c>
      <c r="B1974" s="2" t="s">
        <v>1964</v>
      </c>
      <c r="C1974" s="2">
        <v>2</v>
      </c>
      <c r="D1974" s="3">
        <v>0</v>
      </c>
      <c r="E1974" s="2">
        <v>0</v>
      </c>
      <c r="F1974" s="2">
        <v>0</v>
      </c>
      <c r="G1974" cm="1">
        <f t="array" ref="G1974">SUMPRODUCT(($B$2:$B$100000=B1974)*($F$2:$F$100000&gt;F1974))+1</f>
        <v>51</v>
      </c>
    </row>
    <row r="1975" customHeight="1" spans="1:7">
      <c r="A1975" s="2" t="s">
        <v>2017</v>
      </c>
      <c r="B1975" s="2" t="s">
        <v>1964</v>
      </c>
      <c r="C1975" s="2">
        <v>2</v>
      </c>
      <c r="D1975" s="3">
        <v>0</v>
      </c>
      <c r="E1975" s="2">
        <v>0</v>
      </c>
      <c r="F1975" s="2">
        <v>0</v>
      </c>
      <c r="G1975" cm="1">
        <f t="array" ref="G1975">SUMPRODUCT(($B$2:$B$100000=B1975)*($F$2:$F$100000&gt;F1975))+1</f>
        <v>51</v>
      </c>
    </row>
    <row r="1976" customHeight="1" spans="1:7">
      <c r="A1976" s="2" t="s">
        <v>2018</v>
      </c>
      <c r="B1976" s="2" t="s">
        <v>1964</v>
      </c>
      <c r="C1976" s="2">
        <v>2</v>
      </c>
      <c r="D1976" s="3">
        <v>0</v>
      </c>
      <c r="E1976" s="2">
        <v>0</v>
      </c>
      <c r="F1976" s="2">
        <v>0</v>
      </c>
      <c r="G1976" cm="1">
        <f t="array" ref="G1976">SUMPRODUCT(($B$2:$B$100000=B1976)*($F$2:$F$100000&gt;F1976))+1</f>
        <v>51</v>
      </c>
    </row>
    <row r="1977" customHeight="1" spans="1:7">
      <c r="A1977" s="2" t="s">
        <v>2019</v>
      </c>
      <c r="B1977" s="2" t="s">
        <v>1964</v>
      </c>
      <c r="C1977" s="2">
        <v>2</v>
      </c>
      <c r="D1977" s="3">
        <v>0</v>
      </c>
      <c r="E1977" s="2">
        <v>0</v>
      </c>
      <c r="F1977" s="2">
        <v>0</v>
      </c>
      <c r="G1977" cm="1">
        <f t="array" ref="G1977">SUMPRODUCT(($B$2:$B$100000=B1977)*($F$2:$F$100000&gt;F1977))+1</f>
        <v>51</v>
      </c>
    </row>
    <row r="1978" customHeight="1" spans="1:7">
      <c r="A1978" s="2" t="s">
        <v>2020</v>
      </c>
      <c r="B1978" s="2" t="s">
        <v>1964</v>
      </c>
      <c r="C1978" s="2">
        <v>2</v>
      </c>
      <c r="D1978" s="3">
        <v>0</v>
      </c>
      <c r="E1978" s="2">
        <v>0</v>
      </c>
      <c r="F1978" s="2">
        <v>0</v>
      </c>
      <c r="G1978" cm="1">
        <f t="array" ref="G1978">SUMPRODUCT(($B$2:$B$100000=B1978)*($F$2:$F$100000&gt;F1978))+1</f>
        <v>51</v>
      </c>
    </row>
    <row r="1979" customHeight="1" spans="1:7">
      <c r="A1979" s="2" t="s">
        <v>2021</v>
      </c>
      <c r="B1979" s="2" t="s">
        <v>1964</v>
      </c>
      <c r="C1979" s="2">
        <v>2</v>
      </c>
      <c r="D1979" s="3">
        <v>0</v>
      </c>
      <c r="E1979" s="2">
        <v>0</v>
      </c>
      <c r="F1979" s="2">
        <v>0</v>
      </c>
      <c r="G1979" cm="1">
        <f t="array" ref="G1979">SUMPRODUCT(($B$2:$B$100000=B1979)*($F$2:$F$100000&gt;F1979))+1</f>
        <v>51</v>
      </c>
    </row>
    <row r="1980" customHeight="1" spans="1:7">
      <c r="A1980" s="2" t="s">
        <v>2022</v>
      </c>
      <c r="B1980" s="2" t="s">
        <v>1964</v>
      </c>
      <c r="C1980" s="2">
        <v>2</v>
      </c>
      <c r="D1980" s="3">
        <v>0</v>
      </c>
      <c r="E1980" s="2">
        <v>0</v>
      </c>
      <c r="F1980" s="2">
        <v>0</v>
      </c>
      <c r="G1980" cm="1">
        <f t="array" ref="G1980">SUMPRODUCT(($B$2:$B$100000=B1980)*($F$2:$F$100000&gt;F1980))+1</f>
        <v>51</v>
      </c>
    </row>
    <row r="1981" customHeight="1" spans="1:7">
      <c r="A1981" s="2" t="s">
        <v>2023</v>
      </c>
      <c r="B1981" s="2" t="s">
        <v>1964</v>
      </c>
      <c r="C1981" s="2">
        <v>2</v>
      </c>
      <c r="D1981" s="3">
        <v>0</v>
      </c>
      <c r="E1981" s="2">
        <v>0</v>
      </c>
      <c r="F1981" s="2">
        <v>0</v>
      </c>
      <c r="G1981" cm="1">
        <f t="array" ref="G1981">SUMPRODUCT(($B$2:$B$100000=B1981)*($F$2:$F$100000&gt;F1981))+1</f>
        <v>51</v>
      </c>
    </row>
    <row r="1982" customHeight="1" spans="1:7">
      <c r="A1982" s="2" t="s">
        <v>2024</v>
      </c>
      <c r="B1982" s="2" t="s">
        <v>1964</v>
      </c>
      <c r="C1982" s="2">
        <v>2</v>
      </c>
      <c r="D1982" s="3">
        <v>0</v>
      </c>
      <c r="E1982" s="2">
        <v>0</v>
      </c>
      <c r="F1982" s="2">
        <v>0</v>
      </c>
      <c r="G1982" cm="1">
        <f t="array" ref="G1982">SUMPRODUCT(($B$2:$B$100000=B1982)*($F$2:$F$100000&gt;F1982))+1</f>
        <v>51</v>
      </c>
    </row>
    <row r="1983" customHeight="1" spans="1:7">
      <c r="A1983" s="2" t="s">
        <v>2025</v>
      </c>
      <c r="B1983" s="2" t="s">
        <v>1964</v>
      </c>
      <c r="C1983" s="2">
        <v>2</v>
      </c>
      <c r="D1983" s="3">
        <v>0</v>
      </c>
      <c r="E1983" s="2">
        <v>0</v>
      </c>
      <c r="F1983" s="2">
        <v>0</v>
      </c>
      <c r="G1983" cm="1">
        <f t="array" ref="G1983">SUMPRODUCT(($B$2:$B$100000=B1983)*($F$2:$F$100000&gt;F1983))+1</f>
        <v>51</v>
      </c>
    </row>
    <row r="1984" customHeight="1" spans="1:7">
      <c r="A1984" s="2" t="s">
        <v>2026</v>
      </c>
      <c r="B1984" s="2" t="s">
        <v>1964</v>
      </c>
      <c r="C1984" s="2">
        <v>2</v>
      </c>
      <c r="D1984" s="3">
        <v>0</v>
      </c>
      <c r="E1984" s="2">
        <v>0</v>
      </c>
      <c r="F1984" s="2">
        <v>0</v>
      </c>
      <c r="G1984" cm="1">
        <f t="array" ref="G1984">SUMPRODUCT(($B$2:$B$100000=B1984)*($F$2:$F$100000&gt;F1984))+1</f>
        <v>51</v>
      </c>
    </row>
    <row r="1985" customHeight="1" spans="1:7">
      <c r="A1985" s="2" t="s">
        <v>2027</v>
      </c>
      <c r="B1985" s="2" t="s">
        <v>1964</v>
      </c>
      <c r="C1985" s="2">
        <v>2</v>
      </c>
      <c r="D1985" s="3">
        <v>0</v>
      </c>
      <c r="E1985" s="2">
        <v>0</v>
      </c>
      <c r="F1985" s="2">
        <v>0</v>
      </c>
      <c r="G1985" cm="1">
        <f t="array" ref="G1985">SUMPRODUCT(($B$2:$B$100000=B1985)*($F$2:$F$100000&gt;F1985))+1</f>
        <v>51</v>
      </c>
    </row>
    <row r="1986" customHeight="1" spans="1:7">
      <c r="A1986" s="2" t="s">
        <v>2028</v>
      </c>
      <c r="B1986" s="2" t="s">
        <v>1964</v>
      </c>
      <c r="C1986" s="2">
        <v>2</v>
      </c>
      <c r="D1986" s="3">
        <v>0</v>
      </c>
      <c r="E1986" s="2">
        <v>0</v>
      </c>
      <c r="F1986" s="2">
        <v>0</v>
      </c>
      <c r="G1986" cm="1">
        <f t="array" ref="G1986">SUMPRODUCT(($B$2:$B$100000=B1986)*($F$2:$F$100000&gt;F1986))+1</f>
        <v>51</v>
      </c>
    </row>
    <row r="1987" customHeight="1" spans="1:7">
      <c r="A1987" s="2" t="s">
        <v>2029</v>
      </c>
      <c r="B1987" s="2" t="s">
        <v>1964</v>
      </c>
      <c r="C1987" s="2">
        <v>2</v>
      </c>
      <c r="D1987" s="3">
        <v>0</v>
      </c>
      <c r="E1987" s="2">
        <v>0</v>
      </c>
      <c r="F1987" s="2">
        <v>0</v>
      </c>
      <c r="G1987" cm="1">
        <f t="array" ref="G1987">SUMPRODUCT(($B$2:$B$100000=B1987)*($F$2:$F$100000&gt;F1987))+1</f>
        <v>51</v>
      </c>
    </row>
    <row r="1988" customHeight="1" spans="1:7">
      <c r="A1988" s="2" t="s">
        <v>2030</v>
      </c>
      <c r="B1988" s="2" t="s">
        <v>1964</v>
      </c>
      <c r="C1988" s="2">
        <v>2</v>
      </c>
      <c r="D1988" s="3">
        <v>0</v>
      </c>
      <c r="E1988" s="2">
        <v>0</v>
      </c>
      <c r="F1988" s="2">
        <v>0</v>
      </c>
      <c r="G1988" cm="1">
        <f t="array" ref="G1988">SUMPRODUCT(($B$2:$B$100000=B1988)*($F$2:$F$100000&gt;F1988))+1</f>
        <v>51</v>
      </c>
    </row>
    <row r="1989" customHeight="1" spans="1:7">
      <c r="A1989" s="2" t="s">
        <v>2031</v>
      </c>
      <c r="B1989" s="2" t="s">
        <v>1964</v>
      </c>
      <c r="C1989" s="2">
        <v>2</v>
      </c>
      <c r="D1989" s="3">
        <v>0</v>
      </c>
      <c r="E1989" s="2">
        <v>0</v>
      </c>
      <c r="F1989" s="2">
        <v>0</v>
      </c>
      <c r="G1989" cm="1">
        <f t="array" ref="G1989">SUMPRODUCT(($B$2:$B$100000=B1989)*($F$2:$F$100000&gt;F1989))+1</f>
        <v>51</v>
      </c>
    </row>
    <row r="1990" customHeight="1" spans="1:7">
      <c r="A1990" s="2" t="s">
        <v>2032</v>
      </c>
      <c r="B1990" s="2" t="s">
        <v>1964</v>
      </c>
      <c r="C1990" s="2">
        <v>2</v>
      </c>
      <c r="D1990" s="3">
        <v>0</v>
      </c>
      <c r="E1990" s="2">
        <v>0</v>
      </c>
      <c r="F1990" s="2">
        <v>0</v>
      </c>
      <c r="G1990" cm="1">
        <f t="array" ref="G1990">SUMPRODUCT(($B$2:$B$100000=B1990)*($F$2:$F$100000&gt;F1990))+1</f>
        <v>51</v>
      </c>
    </row>
    <row r="1991" customHeight="1" spans="1:7">
      <c r="A1991" s="2" t="s">
        <v>2033</v>
      </c>
      <c r="B1991" s="2" t="s">
        <v>1964</v>
      </c>
      <c r="C1991" s="2">
        <v>2</v>
      </c>
      <c r="D1991" s="3">
        <v>0</v>
      </c>
      <c r="E1991" s="2">
        <v>0</v>
      </c>
      <c r="F1991" s="2">
        <v>0</v>
      </c>
      <c r="G1991" cm="1">
        <f t="array" ref="G1991">SUMPRODUCT(($B$2:$B$100000=B1991)*($F$2:$F$100000&gt;F1991))+1</f>
        <v>51</v>
      </c>
    </row>
    <row r="1992" customHeight="1" spans="1:7">
      <c r="A1992" s="2" t="s">
        <v>2034</v>
      </c>
      <c r="B1992" s="2" t="s">
        <v>1964</v>
      </c>
      <c r="C1992" s="2">
        <v>2</v>
      </c>
      <c r="D1992" s="3">
        <v>0</v>
      </c>
      <c r="E1992" s="2">
        <v>0</v>
      </c>
      <c r="F1992" s="2">
        <v>0</v>
      </c>
      <c r="G1992" cm="1">
        <f t="array" ref="G1992">SUMPRODUCT(($B$2:$B$100000=B1992)*($F$2:$F$100000&gt;F1992))+1</f>
        <v>51</v>
      </c>
    </row>
    <row r="1993" customHeight="1" spans="1:7">
      <c r="A1993" s="2" t="s">
        <v>2035</v>
      </c>
      <c r="B1993" s="2" t="s">
        <v>1964</v>
      </c>
      <c r="C1993" s="2">
        <v>2</v>
      </c>
      <c r="D1993" s="3">
        <v>0</v>
      </c>
      <c r="E1993" s="2">
        <v>0</v>
      </c>
      <c r="F1993" s="2">
        <v>0</v>
      </c>
      <c r="G1993" cm="1">
        <f t="array" ref="G1993">SUMPRODUCT(($B$2:$B$100000=B1993)*($F$2:$F$100000&gt;F1993))+1</f>
        <v>51</v>
      </c>
    </row>
    <row r="1994" customHeight="1" spans="1:7">
      <c r="A1994" s="2" t="s">
        <v>2036</v>
      </c>
      <c r="B1994" s="2" t="s">
        <v>1964</v>
      </c>
      <c r="C1994" s="2">
        <v>2</v>
      </c>
      <c r="D1994" s="3">
        <v>0</v>
      </c>
      <c r="E1994" s="2">
        <v>0</v>
      </c>
      <c r="F1994" s="2">
        <v>0</v>
      </c>
      <c r="G1994" cm="1">
        <f t="array" ref="G1994">SUMPRODUCT(($B$2:$B$100000=B1994)*($F$2:$F$100000&gt;F1994))+1</f>
        <v>51</v>
      </c>
    </row>
    <row r="1995" customHeight="1" spans="1:7">
      <c r="A1995" s="2" t="s">
        <v>2037</v>
      </c>
      <c r="B1995" s="2" t="s">
        <v>1964</v>
      </c>
      <c r="C1995" s="2">
        <v>2</v>
      </c>
      <c r="D1995" s="3">
        <v>0</v>
      </c>
      <c r="E1995" s="2">
        <v>0</v>
      </c>
      <c r="F1995" s="2">
        <v>0</v>
      </c>
      <c r="G1995" cm="1">
        <f t="array" ref="G1995">SUMPRODUCT(($B$2:$B$100000=B1995)*($F$2:$F$100000&gt;F1995))+1</f>
        <v>51</v>
      </c>
    </row>
    <row r="1996" customHeight="1" spans="1:7">
      <c r="A1996" s="2" t="s">
        <v>2038</v>
      </c>
      <c r="B1996" s="2" t="s">
        <v>1964</v>
      </c>
      <c r="C1996" s="2">
        <v>2</v>
      </c>
      <c r="D1996" s="3">
        <v>0</v>
      </c>
      <c r="E1996" s="2">
        <v>0</v>
      </c>
      <c r="F1996" s="2">
        <v>0</v>
      </c>
      <c r="G1996" cm="1">
        <f t="array" ref="G1996">SUMPRODUCT(($B$2:$B$100000=B1996)*($F$2:$F$100000&gt;F1996))+1</f>
        <v>51</v>
      </c>
    </row>
    <row r="1997" customHeight="1" spans="1:7">
      <c r="A1997" s="2" t="s">
        <v>2039</v>
      </c>
      <c r="B1997" s="2" t="s">
        <v>1964</v>
      </c>
      <c r="C1997" s="2">
        <v>2</v>
      </c>
      <c r="D1997" s="3">
        <v>0</v>
      </c>
      <c r="E1997" s="2">
        <v>0</v>
      </c>
      <c r="F1997" s="2">
        <v>0</v>
      </c>
      <c r="G1997" cm="1">
        <f t="array" ref="G1997">SUMPRODUCT(($B$2:$B$100000=B1997)*($F$2:$F$100000&gt;F1997))+1</f>
        <v>51</v>
      </c>
    </row>
    <row r="1998" customHeight="1" spans="1:7">
      <c r="A1998" s="2" t="s">
        <v>2040</v>
      </c>
      <c r="B1998" s="2" t="s">
        <v>1964</v>
      </c>
      <c r="C1998" s="2">
        <v>2</v>
      </c>
      <c r="D1998" s="3">
        <v>0</v>
      </c>
      <c r="E1998" s="2">
        <v>0</v>
      </c>
      <c r="F1998" s="2">
        <v>0</v>
      </c>
      <c r="G1998" cm="1">
        <f t="array" ref="G1998">SUMPRODUCT(($B$2:$B$100000=B1998)*($F$2:$F$100000&gt;F1998))+1</f>
        <v>51</v>
      </c>
    </row>
    <row r="1999" customHeight="1" spans="1:7">
      <c r="A1999" s="2" t="s">
        <v>2041</v>
      </c>
      <c r="B1999" s="2" t="s">
        <v>1964</v>
      </c>
      <c r="C1999" s="2">
        <v>2</v>
      </c>
      <c r="D1999" s="3">
        <v>0</v>
      </c>
      <c r="E1999" s="2">
        <v>0</v>
      </c>
      <c r="F1999" s="2">
        <v>0</v>
      </c>
      <c r="G1999" cm="1">
        <f t="array" ref="G1999">SUMPRODUCT(($B$2:$B$100000=B1999)*($F$2:$F$100000&gt;F1999))+1</f>
        <v>51</v>
      </c>
    </row>
    <row r="2000" customHeight="1" spans="1:7">
      <c r="A2000" s="2" t="s">
        <v>2042</v>
      </c>
      <c r="B2000" s="2" t="s">
        <v>1964</v>
      </c>
      <c r="C2000" s="2">
        <v>2</v>
      </c>
      <c r="D2000" s="3">
        <v>0</v>
      </c>
      <c r="E2000" s="2">
        <v>0</v>
      </c>
      <c r="F2000" s="2">
        <v>0</v>
      </c>
      <c r="G2000" cm="1">
        <f t="array" ref="G2000">SUMPRODUCT(($B$2:$B$100000=B2000)*($F$2:$F$100000&gt;F2000))+1</f>
        <v>51</v>
      </c>
    </row>
    <row r="2001" customHeight="1" spans="1:7">
      <c r="A2001" s="2" t="s">
        <v>2043</v>
      </c>
      <c r="B2001" s="2" t="s">
        <v>1964</v>
      </c>
      <c r="C2001" s="2">
        <v>2</v>
      </c>
      <c r="D2001" s="3">
        <v>0</v>
      </c>
      <c r="E2001" s="2">
        <v>0</v>
      </c>
      <c r="F2001" s="2">
        <v>0</v>
      </c>
      <c r="G2001" cm="1">
        <f t="array" ref="G2001">SUMPRODUCT(($B$2:$B$100000=B2001)*($F$2:$F$100000&gt;F2001))+1</f>
        <v>51</v>
      </c>
    </row>
    <row r="2002" customHeight="1" spans="1:7">
      <c r="A2002" s="2" t="s">
        <v>2044</v>
      </c>
      <c r="B2002" s="2" t="s">
        <v>1964</v>
      </c>
      <c r="C2002" s="2">
        <v>2</v>
      </c>
      <c r="D2002" s="3">
        <v>0</v>
      </c>
      <c r="E2002" s="2">
        <v>0</v>
      </c>
      <c r="F2002" s="2">
        <v>0</v>
      </c>
      <c r="G2002" cm="1">
        <f t="array" ref="G2002">SUMPRODUCT(($B$2:$B$100000=B2002)*($F$2:$F$100000&gt;F2002))+1</f>
        <v>51</v>
      </c>
    </row>
    <row r="2003" customHeight="1" spans="1:7">
      <c r="A2003" s="2" t="s">
        <v>2045</v>
      </c>
      <c r="B2003" s="4" t="s">
        <v>2046</v>
      </c>
      <c r="C2003" s="2">
        <v>6</v>
      </c>
      <c r="D2003" s="3">
        <v>89.15</v>
      </c>
      <c r="E2003" s="2">
        <v>68</v>
      </c>
      <c r="F2003" s="2">
        <v>157.15</v>
      </c>
      <c r="G2003" cm="1">
        <f t="array" ref="G2003">SUMPRODUCT(($B$2:$B$100000=B2003)*($F$2:$F$100000&gt;F2003))+1</f>
        <v>1</v>
      </c>
    </row>
    <row r="2004" customHeight="1" spans="1:7">
      <c r="A2004" s="2" t="s">
        <v>2047</v>
      </c>
      <c r="B2004" s="2" t="s">
        <v>2046</v>
      </c>
      <c r="C2004" s="2">
        <v>6</v>
      </c>
      <c r="D2004" s="3">
        <v>94.35</v>
      </c>
      <c r="E2004" s="2">
        <v>59.5</v>
      </c>
      <c r="F2004" s="2">
        <v>153.85</v>
      </c>
      <c r="G2004" cm="1">
        <f t="array" ref="G2004">SUMPRODUCT(($B$2:$B$100000=B2004)*($F$2:$F$100000&gt;F2004))+1</f>
        <v>2</v>
      </c>
    </row>
    <row r="2005" customHeight="1" spans="1:7">
      <c r="A2005" s="2" t="s">
        <v>2048</v>
      </c>
      <c r="B2005" s="2" t="s">
        <v>2046</v>
      </c>
      <c r="C2005" s="2">
        <v>6</v>
      </c>
      <c r="D2005" s="3">
        <v>84.35</v>
      </c>
      <c r="E2005" s="2">
        <v>69</v>
      </c>
      <c r="F2005" s="2">
        <v>153.35</v>
      </c>
      <c r="G2005" cm="1">
        <f t="array" ref="G2005">SUMPRODUCT(($B$2:$B$100000=B2005)*($F$2:$F$100000&gt;F2005))+1</f>
        <v>3</v>
      </c>
    </row>
    <row r="2006" customHeight="1" spans="1:7">
      <c r="A2006" s="2" t="s">
        <v>2049</v>
      </c>
      <c r="B2006" s="2" t="s">
        <v>2046</v>
      </c>
      <c r="C2006" s="2">
        <v>6</v>
      </c>
      <c r="D2006" s="3">
        <v>84.75</v>
      </c>
      <c r="E2006" s="2">
        <v>65.5</v>
      </c>
      <c r="F2006" s="2">
        <v>150.25</v>
      </c>
      <c r="G2006" cm="1">
        <f t="array" ref="G2006">SUMPRODUCT(($B$2:$B$100000=B2006)*($F$2:$F$100000&gt;F2006))+1</f>
        <v>4</v>
      </c>
    </row>
    <row r="2007" customHeight="1" spans="1:7">
      <c r="A2007" s="2" t="s">
        <v>2050</v>
      </c>
      <c r="B2007" s="2" t="s">
        <v>2046</v>
      </c>
      <c r="C2007" s="2">
        <v>6</v>
      </c>
      <c r="D2007" s="3">
        <v>79.55</v>
      </c>
      <c r="E2007" s="2">
        <v>69.5</v>
      </c>
      <c r="F2007" s="2">
        <v>149.05</v>
      </c>
      <c r="G2007" cm="1">
        <f t="array" ref="G2007">SUMPRODUCT(($B$2:$B$100000=B2007)*($F$2:$F$100000&gt;F2007))+1</f>
        <v>5</v>
      </c>
    </row>
    <row r="2008" customHeight="1" spans="1:7">
      <c r="A2008" s="2" t="s">
        <v>2051</v>
      </c>
      <c r="B2008" s="2" t="s">
        <v>2046</v>
      </c>
      <c r="C2008" s="2">
        <v>6</v>
      </c>
      <c r="D2008" s="3">
        <v>79.5</v>
      </c>
      <c r="E2008" s="2">
        <v>69</v>
      </c>
      <c r="F2008" s="2">
        <v>148.5</v>
      </c>
      <c r="G2008" cm="1">
        <f t="array" ref="G2008">SUMPRODUCT(($B$2:$B$100000=B2008)*($F$2:$F$100000&gt;F2008))+1</f>
        <v>6</v>
      </c>
    </row>
    <row r="2009" customHeight="1" spans="1:7">
      <c r="A2009" s="2" t="s">
        <v>2052</v>
      </c>
      <c r="B2009" s="2" t="s">
        <v>2046</v>
      </c>
      <c r="C2009" s="2">
        <v>6</v>
      </c>
      <c r="D2009" s="3">
        <v>79.55</v>
      </c>
      <c r="E2009" s="2">
        <v>68</v>
      </c>
      <c r="F2009" s="2">
        <v>147.55</v>
      </c>
      <c r="G2009" cm="1">
        <f t="array" ref="G2009">SUMPRODUCT(($B$2:$B$100000=B2009)*($F$2:$F$100000&gt;F2009))+1</f>
        <v>7</v>
      </c>
    </row>
    <row r="2010" customHeight="1" spans="1:7">
      <c r="A2010" s="2" t="s">
        <v>2053</v>
      </c>
      <c r="B2010" s="2" t="s">
        <v>2046</v>
      </c>
      <c r="C2010" s="2">
        <v>6</v>
      </c>
      <c r="D2010" s="3">
        <v>79.95</v>
      </c>
      <c r="E2010" s="2">
        <v>67</v>
      </c>
      <c r="F2010" s="2">
        <v>146.95</v>
      </c>
      <c r="G2010" cm="1">
        <f t="array" ref="G2010">SUMPRODUCT(($B$2:$B$100000=B2010)*($F$2:$F$100000&gt;F2010))+1</f>
        <v>8</v>
      </c>
    </row>
    <row r="2011" customHeight="1" spans="1:7">
      <c r="A2011" s="2" t="s">
        <v>2054</v>
      </c>
      <c r="B2011" s="2" t="s">
        <v>2046</v>
      </c>
      <c r="C2011" s="2">
        <v>6</v>
      </c>
      <c r="D2011" s="3">
        <v>77.8</v>
      </c>
      <c r="E2011" s="2">
        <v>68</v>
      </c>
      <c r="F2011" s="2">
        <v>145.8</v>
      </c>
      <c r="G2011" cm="1">
        <f t="array" ref="G2011">SUMPRODUCT(($B$2:$B$100000=B2011)*($F$2:$F$100000&gt;F2011))+1</f>
        <v>9</v>
      </c>
    </row>
    <row r="2012" customHeight="1" spans="1:7">
      <c r="A2012" s="2" t="s">
        <v>2055</v>
      </c>
      <c r="B2012" s="2" t="s">
        <v>2046</v>
      </c>
      <c r="C2012" s="2">
        <v>6</v>
      </c>
      <c r="D2012" s="3">
        <v>82.15</v>
      </c>
      <c r="E2012" s="2">
        <v>62.5</v>
      </c>
      <c r="F2012" s="2">
        <v>144.65</v>
      </c>
      <c r="G2012" cm="1">
        <f t="array" ref="G2012">SUMPRODUCT(($B$2:$B$100000=B2012)*($F$2:$F$100000&gt;F2012))+1</f>
        <v>10</v>
      </c>
    </row>
    <row r="2013" customHeight="1" spans="1:7">
      <c r="A2013" s="2" t="s">
        <v>2056</v>
      </c>
      <c r="B2013" s="2" t="s">
        <v>2046</v>
      </c>
      <c r="C2013" s="2">
        <v>6</v>
      </c>
      <c r="D2013" s="3">
        <v>79.1</v>
      </c>
      <c r="E2013" s="2">
        <v>65.5</v>
      </c>
      <c r="F2013" s="2">
        <v>144.6</v>
      </c>
      <c r="G2013" cm="1">
        <f t="array" ref="G2013">SUMPRODUCT(($B$2:$B$100000=B2013)*($F$2:$F$100000&gt;F2013))+1</f>
        <v>11</v>
      </c>
    </row>
    <row r="2014" customHeight="1" spans="1:7">
      <c r="A2014" s="2" t="s">
        <v>2057</v>
      </c>
      <c r="B2014" s="2" t="s">
        <v>2046</v>
      </c>
      <c r="C2014" s="2">
        <v>6</v>
      </c>
      <c r="D2014" s="3">
        <v>79.5</v>
      </c>
      <c r="E2014" s="2">
        <v>65</v>
      </c>
      <c r="F2014" s="2">
        <v>144.5</v>
      </c>
      <c r="G2014" cm="1">
        <f t="array" ref="G2014">SUMPRODUCT(($B$2:$B$100000=B2014)*($F$2:$F$100000&gt;F2014))+1</f>
        <v>12</v>
      </c>
    </row>
    <row r="2015" customHeight="1" spans="1:7">
      <c r="A2015" s="2" t="s">
        <v>2058</v>
      </c>
      <c r="B2015" s="2" t="s">
        <v>2046</v>
      </c>
      <c r="C2015" s="2">
        <v>6</v>
      </c>
      <c r="D2015" s="3">
        <v>80.4</v>
      </c>
      <c r="E2015" s="2">
        <v>64</v>
      </c>
      <c r="F2015" s="2">
        <v>144.4</v>
      </c>
      <c r="G2015" cm="1">
        <f t="array" ref="G2015">SUMPRODUCT(($B$2:$B$100000=B2015)*($F$2:$F$100000&gt;F2015))+1</f>
        <v>13</v>
      </c>
    </row>
    <row r="2016" customHeight="1" spans="1:7">
      <c r="A2016" s="2" t="s">
        <v>2059</v>
      </c>
      <c r="B2016" s="2" t="s">
        <v>2046</v>
      </c>
      <c r="C2016" s="2">
        <v>6</v>
      </c>
      <c r="D2016" s="3">
        <v>82.15</v>
      </c>
      <c r="E2016" s="2">
        <v>61.5</v>
      </c>
      <c r="F2016" s="2">
        <v>143.65</v>
      </c>
      <c r="G2016" cm="1">
        <f t="array" ref="G2016">SUMPRODUCT(($B$2:$B$100000=B2016)*($F$2:$F$100000&gt;F2016))+1</f>
        <v>14</v>
      </c>
    </row>
    <row r="2017" customHeight="1" spans="1:7">
      <c r="A2017" s="2" t="s">
        <v>2060</v>
      </c>
      <c r="B2017" s="2" t="s">
        <v>2046</v>
      </c>
      <c r="C2017" s="2">
        <v>6</v>
      </c>
      <c r="D2017" s="3">
        <v>83.9</v>
      </c>
      <c r="E2017" s="2">
        <v>59.5</v>
      </c>
      <c r="F2017" s="2">
        <v>143.4</v>
      </c>
      <c r="G2017" cm="1">
        <f t="array" ref="G2017">SUMPRODUCT(($B$2:$B$100000=B2017)*($F$2:$F$100000&gt;F2017))+1</f>
        <v>15</v>
      </c>
    </row>
    <row r="2018" customHeight="1" spans="1:7">
      <c r="A2018" s="2" t="s">
        <v>2061</v>
      </c>
      <c r="B2018" s="2" t="s">
        <v>2046</v>
      </c>
      <c r="C2018" s="2">
        <v>6</v>
      </c>
      <c r="D2018" s="3">
        <v>80.4</v>
      </c>
      <c r="E2018" s="2">
        <v>63</v>
      </c>
      <c r="F2018" s="2">
        <v>143.4</v>
      </c>
      <c r="G2018" cm="1">
        <f t="array" ref="G2018">SUMPRODUCT(($B$2:$B$100000=B2018)*($F$2:$F$100000&gt;F2018))+1</f>
        <v>15</v>
      </c>
    </row>
    <row r="2019" customHeight="1" spans="1:7">
      <c r="A2019" s="2" t="s">
        <v>2062</v>
      </c>
      <c r="B2019" s="2" t="s">
        <v>2046</v>
      </c>
      <c r="C2019" s="2">
        <v>6</v>
      </c>
      <c r="D2019" s="3">
        <v>80.4</v>
      </c>
      <c r="E2019" s="2">
        <v>62</v>
      </c>
      <c r="F2019" s="2">
        <v>142.4</v>
      </c>
      <c r="G2019" cm="1">
        <f t="array" ref="G2019">SUMPRODUCT(($B$2:$B$100000=B2019)*($F$2:$F$100000&gt;F2019))+1</f>
        <v>17</v>
      </c>
    </row>
    <row r="2020" customHeight="1" spans="1:7">
      <c r="A2020" s="2" t="s">
        <v>2063</v>
      </c>
      <c r="B2020" s="2" t="s">
        <v>2046</v>
      </c>
      <c r="C2020" s="2">
        <v>6</v>
      </c>
      <c r="D2020" s="3">
        <v>75.2</v>
      </c>
      <c r="E2020" s="2">
        <v>66.5</v>
      </c>
      <c r="F2020" s="2">
        <v>141.7</v>
      </c>
      <c r="G2020" cm="1">
        <f t="array" ref="G2020">SUMPRODUCT(($B$2:$B$100000=B2020)*($F$2:$F$100000&gt;F2020))+1</f>
        <v>18</v>
      </c>
    </row>
    <row r="2021" customHeight="1" spans="1:7">
      <c r="A2021" s="2" t="s">
        <v>2064</v>
      </c>
      <c r="B2021" s="2" t="s">
        <v>2046</v>
      </c>
      <c r="C2021" s="2">
        <v>6</v>
      </c>
      <c r="D2021" s="3">
        <v>84.35</v>
      </c>
      <c r="E2021" s="2">
        <v>56.5</v>
      </c>
      <c r="F2021" s="2">
        <v>140.85</v>
      </c>
      <c r="G2021" cm="1">
        <f t="array" ref="G2021">SUMPRODUCT(($B$2:$B$100000=B2021)*($F$2:$F$100000&gt;F2021))+1</f>
        <v>19</v>
      </c>
    </row>
    <row r="2022" customHeight="1" spans="1:7">
      <c r="A2022" s="2" t="s">
        <v>2065</v>
      </c>
      <c r="B2022" s="2" t="s">
        <v>2046</v>
      </c>
      <c r="C2022" s="2">
        <v>6</v>
      </c>
      <c r="D2022" s="3">
        <v>78.7</v>
      </c>
      <c r="E2022" s="2">
        <v>61.5</v>
      </c>
      <c r="F2022" s="2">
        <v>140.2</v>
      </c>
      <c r="G2022" cm="1">
        <f t="array" ref="G2022">SUMPRODUCT(($B$2:$B$100000=B2022)*($F$2:$F$100000&gt;F2022))+1</f>
        <v>20</v>
      </c>
    </row>
    <row r="2023" customHeight="1" spans="1:7">
      <c r="A2023" s="2" t="s">
        <v>2066</v>
      </c>
      <c r="B2023" s="2" t="s">
        <v>2046</v>
      </c>
      <c r="C2023" s="2">
        <v>6</v>
      </c>
      <c r="D2023" s="3">
        <v>78.25</v>
      </c>
      <c r="E2023" s="2">
        <v>61.5</v>
      </c>
      <c r="F2023" s="2">
        <v>139.75</v>
      </c>
      <c r="G2023" cm="1">
        <f t="array" ref="G2023">SUMPRODUCT(($B$2:$B$100000=B2023)*($F$2:$F$100000&gt;F2023))+1</f>
        <v>21</v>
      </c>
    </row>
    <row r="2024" customHeight="1" spans="1:7">
      <c r="A2024" s="2" t="s">
        <v>2067</v>
      </c>
      <c r="B2024" s="2" t="s">
        <v>2046</v>
      </c>
      <c r="C2024" s="2">
        <v>6</v>
      </c>
      <c r="D2024" s="3">
        <v>76.05</v>
      </c>
      <c r="E2024" s="2">
        <v>63</v>
      </c>
      <c r="F2024" s="2">
        <v>139.05</v>
      </c>
      <c r="G2024" cm="1">
        <f t="array" ref="G2024">SUMPRODUCT(($B$2:$B$100000=B2024)*($F$2:$F$100000&gt;F2024))+1</f>
        <v>22</v>
      </c>
    </row>
    <row r="2025" customHeight="1" spans="1:7">
      <c r="A2025" s="2" t="s">
        <v>2068</v>
      </c>
      <c r="B2025" s="2" t="s">
        <v>2046</v>
      </c>
      <c r="C2025" s="2">
        <v>6</v>
      </c>
      <c r="D2025" s="3">
        <v>76.95</v>
      </c>
      <c r="E2025" s="2">
        <v>61.5</v>
      </c>
      <c r="F2025" s="2">
        <v>138.45</v>
      </c>
      <c r="G2025" cm="1">
        <f t="array" ref="G2025">SUMPRODUCT(($B$2:$B$100000=B2025)*($F$2:$F$100000&gt;F2025))+1</f>
        <v>23</v>
      </c>
    </row>
    <row r="2026" customHeight="1" spans="1:7">
      <c r="A2026" s="2" t="s">
        <v>2069</v>
      </c>
      <c r="B2026" s="2" t="s">
        <v>2046</v>
      </c>
      <c r="C2026" s="2">
        <v>6</v>
      </c>
      <c r="D2026" s="3">
        <v>84.75</v>
      </c>
      <c r="E2026" s="2">
        <v>52</v>
      </c>
      <c r="F2026" s="2">
        <v>136.75</v>
      </c>
      <c r="G2026" cm="1">
        <f t="array" ref="G2026">SUMPRODUCT(($B$2:$B$100000=B2026)*($F$2:$F$100000&gt;F2026))+1</f>
        <v>24</v>
      </c>
    </row>
    <row r="2027" customHeight="1" spans="1:7">
      <c r="A2027" s="2" t="s">
        <v>2070</v>
      </c>
      <c r="B2027" s="2" t="s">
        <v>2046</v>
      </c>
      <c r="C2027" s="2">
        <v>6</v>
      </c>
      <c r="D2027" s="3">
        <v>73.85</v>
      </c>
      <c r="E2027" s="2">
        <v>62</v>
      </c>
      <c r="F2027" s="2">
        <v>135.85</v>
      </c>
      <c r="G2027" cm="1">
        <f t="array" ref="G2027">SUMPRODUCT(($B$2:$B$100000=B2027)*($F$2:$F$100000&gt;F2027))+1</f>
        <v>25</v>
      </c>
    </row>
    <row r="2028" customHeight="1" spans="1:7">
      <c r="A2028" s="2" t="s">
        <v>2071</v>
      </c>
      <c r="B2028" s="2" t="s">
        <v>2046</v>
      </c>
      <c r="C2028" s="2">
        <v>6</v>
      </c>
      <c r="D2028" s="3">
        <v>71.3</v>
      </c>
      <c r="E2028" s="2">
        <v>63.5</v>
      </c>
      <c r="F2028" s="2">
        <v>134.8</v>
      </c>
      <c r="G2028" cm="1">
        <f t="array" ref="G2028">SUMPRODUCT(($B$2:$B$100000=B2028)*($F$2:$F$100000&gt;F2028))+1</f>
        <v>26</v>
      </c>
    </row>
    <row r="2029" customHeight="1" spans="1:7">
      <c r="A2029" s="2" t="s">
        <v>2072</v>
      </c>
      <c r="B2029" s="2" t="s">
        <v>2046</v>
      </c>
      <c r="C2029" s="2">
        <v>6</v>
      </c>
      <c r="D2029" s="3">
        <v>75.65</v>
      </c>
      <c r="E2029" s="2">
        <v>58.5</v>
      </c>
      <c r="F2029" s="2">
        <v>134.15</v>
      </c>
      <c r="G2029" cm="1">
        <f t="array" ref="G2029">SUMPRODUCT(($B$2:$B$100000=B2029)*($F$2:$F$100000&gt;F2029))+1</f>
        <v>27</v>
      </c>
    </row>
    <row r="2030" customHeight="1" spans="1:7">
      <c r="A2030" s="2" t="s">
        <v>2073</v>
      </c>
      <c r="B2030" s="2" t="s">
        <v>2046</v>
      </c>
      <c r="C2030" s="2">
        <v>6</v>
      </c>
      <c r="D2030" s="3">
        <v>69.55</v>
      </c>
      <c r="E2030" s="2">
        <v>63</v>
      </c>
      <c r="F2030" s="2">
        <v>132.55</v>
      </c>
      <c r="G2030" cm="1">
        <f t="array" ref="G2030">SUMPRODUCT(($B$2:$B$100000=B2030)*($F$2:$F$100000&gt;F2030))+1</f>
        <v>28</v>
      </c>
    </row>
    <row r="2031" customHeight="1" spans="1:7">
      <c r="A2031" s="2" t="s">
        <v>2074</v>
      </c>
      <c r="B2031" s="2" t="s">
        <v>2046</v>
      </c>
      <c r="C2031" s="2">
        <v>6</v>
      </c>
      <c r="D2031" s="3">
        <v>69.55</v>
      </c>
      <c r="E2031" s="2">
        <v>63</v>
      </c>
      <c r="F2031" s="2">
        <v>132.55</v>
      </c>
      <c r="G2031" cm="1">
        <f t="array" ref="G2031">SUMPRODUCT(($B$2:$B$100000=B2031)*($F$2:$F$100000&gt;F2031))+1</f>
        <v>28</v>
      </c>
    </row>
    <row r="2032" customHeight="1" spans="1:7">
      <c r="A2032" s="2" t="s">
        <v>2075</v>
      </c>
      <c r="B2032" s="2" t="s">
        <v>2046</v>
      </c>
      <c r="C2032" s="2">
        <v>6</v>
      </c>
      <c r="D2032" s="3">
        <v>72.15</v>
      </c>
      <c r="E2032" s="2">
        <v>59</v>
      </c>
      <c r="F2032" s="2">
        <v>131.15</v>
      </c>
      <c r="G2032" cm="1">
        <f t="array" ref="G2032">SUMPRODUCT(($B$2:$B$100000=B2032)*($F$2:$F$100000&gt;F2032))+1</f>
        <v>30</v>
      </c>
    </row>
    <row r="2033" customHeight="1" spans="1:7">
      <c r="A2033" s="2" t="s">
        <v>2076</v>
      </c>
      <c r="B2033" s="2" t="s">
        <v>2046</v>
      </c>
      <c r="C2033" s="2">
        <v>6</v>
      </c>
      <c r="D2033" s="3">
        <v>80.85</v>
      </c>
      <c r="E2033" s="2">
        <v>50</v>
      </c>
      <c r="F2033" s="2">
        <v>130.85</v>
      </c>
      <c r="G2033" cm="1">
        <f t="array" ref="G2033">SUMPRODUCT(($B$2:$B$100000=B2033)*($F$2:$F$100000&gt;F2033))+1</f>
        <v>31</v>
      </c>
    </row>
    <row r="2034" customHeight="1" spans="1:7">
      <c r="A2034" s="2" t="s">
        <v>2077</v>
      </c>
      <c r="B2034" s="2" t="s">
        <v>2046</v>
      </c>
      <c r="C2034" s="2">
        <v>6</v>
      </c>
      <c r="D2034" s="3">
        <v>74.35</v>
      </c>
      <c r="E2034" s="2">
        <v>56.5</v>
      </c>
      <c r="F2034" s="2">
        <v>130.85</v>
      </c>
      <c r="G2034" cm="1">
        <f t="array" ref="G2034">SUMPRODUCT(($B$2:$B$100000=B2034)*($F$2:$F$100000&gt;F2034))+1</f>
        <v>31</v>
      </c>
    </row>
    <row r="2035" customHeight="1" spans="1:7">
      <c r="A2035" s="2" t="s">
        <v>2078</v>
      </c>
      <c r="B2035" s="2" t="s">
        <v>2046</v>
      </c>
      <c r="C2035" s="2">
        <v>6</v>
      </c>
      <c r="D2035" s="3">
        <v>73.45</v>
      </c>
      <c r="E2035" s="2">
        <v>56</v>
      </c>
      <c r="F2035" s="2">
        <v>129.45</v>
      </c>
      <c r="G2035" cm="1">
        <f t="array" ref="G2035">SUMPRODUCT(($B$2:$B$100000=B2035)*($F$2:$F$100000&gt;F2035))+1</f>
        <v>33</v>
      </c>
    </row>
    <row r="2036" customHeight="1" spans="1:7">
      <c r="A2036" s="2" t="s">
        <v>2079</v>
      </c>
      <c r="B2036" s="2" t="s">
        <v>2046</v>
      </c>
      <c r="C2036" s="2">
        <v>6</v>
      </c>
      <c r="D2036" s="3">
        <v>80.4</v>
      </c>
      <c r="E2036" s="2">
        <v>48.5</v>
      </c>
      <c r="F2036" s="2">
        <v>128.9</v>
      </c>
      <c r="G2036" cm="1">
        <f t="array" ref="G2036">SUMPRODUCT(($B$2:$B$100000=B2036)*($F$2:$F$100000&gt;F2036))+1</f>
        <v>34</v>
      </c>
    </row>
    <row r="2037" customHeight="1" spans="1:7">
      <c r="A2037" s="2" t="s">
        <v>2080</v>
      </c>
      <c r="B2037" s="2" t="s">
        <v>2046</v>
      </c>
      <c r="C2037" s="2">
        <v>6</v>
      </c>
      <c r="D2037" s="3">
        <v>69.1</v>
      </c>
      <c r="E2037" s="2">
        <v>59</v>
      </c>
      <c r="F2037" s="2">
        <v>128.1</v>
      </c>
      <c r="G2037" cm="1">
        <f t="array" ref="G2037">SUMPRODUCT(($B$2:$B$100000=B2037)*($F$2:$F$100000&gt;F2037))+1</f>
        <v>35</v>
      </c>
    </row>
    <row r="2038" customHeight="1" spans="1:7">
      <c r="A2038" s="2" t="s">
        <v>2081</v>
      </c>
      <c r="B2038" s="2" t="s">
        <v>2046</v>
      </c>
      <c r="C2038" s="2">
        <v>6</v>
      </c>
      <c r="D2038" s="3">
        <v>0</v>
      </c>
      <c r="E2038" s="2">
        <v>0</v>
      </c>
      <c r="F2038" s="2">
        <v>0</v>
      </c>
      <c r="G2038" cm="1">
        <f t="array" ref="G2038">SUMPRODUCT(($B$2:$B$100000=B2038)*($F$2:$F$100000&gt;F2038))+1</f>
        <v>36</v>
      </c>
    </row>
    <row r="2039" customHeight="1" spans="1:7">
      <c r="A2039" s="2" t="s">
        <v>2082</v>
      </c>
      <c r="B2039" s="2" t="s">
        <v>2046</v>
      </c>
      <c r="C2039" s="2">
        <v>6</v>
      </c>
      <c r="D2039" s="3">
        <v>0</v>
      </c>
      <c r="E2039" s="2">
        <v>0</v>
      </c>
      <c r="F2039" s="2">
        <v>0</v>
      </c>
      <c r="G2039" cm="1">
        <f t="array" ref="G2039">SUMPRODUCT(($B$2:$B$100000=B2039)*($F$2:$F$100000&gt;F2039))+1</f>
        <v>36</v>
      </c>
    </row>
    <row r="2040" customHeight="1" spans="1:7">
      <c r="A2040" s="2" t="s">
        <v>2083</v>
      </c>
      <c r="B2040" s="2" t="s">
        <v>2084</v>
      </c>
      <c r="C2040" s="2">
        <v>5</v>
      </c>
      <c r="D2040" s="3">
        <v>92.15</v>
      </c>
      <c r="E2040" s="2">
        <v>70</v>
      </c>
      <c r="F2040" s="2">
        <v>162.15</v>
      </c>
      <c r="G2040" cm="1">
        <f t="array" ref="G2040">SUMPRODUCT(($B$2:$B$100000=B2040)*($F$2:$F$100000&gt;F2040))+1</f>
        <v>1</v>
      </c>
    </row>
    <row r="2041" customHeight="1" spans="1:7">
      <c r="A2041" s="2" t="s">
        <v>2085</v>
      </c>
      <c r="B2041" s="2" t="s">
        <v>2084</v>
      </c>
      <c r="C2041" s="2">
        <v>5</v>
      </c>
      <c r="D2041" s="3">
        <v>89.1</v>
      </c>
      <c r="E2041" s="2">
        <v>73</v>
      </c>
      <c r="F2041" s="2">
        <v>162.1</v>
      </c>
      <c r="G2041" cm="1">
        <f t="array" ref="G2041">SUMPRODUCT(($B$2:$B$100000=B2041)*($F$2:$F$100000&gt;F2041))+1</f>
        <v>2</v>
      </c>
    </row>
    <row r="2042" customHeight="1" spans="1:7">
      <c r="A2042" s="2" t="s">
        <v>2086</v>
      </c>
      <c r="B2042" s="2" t="s">
        <v>2084</v>
      </c>
      <c r="C2042" s="2">
        <v>5</v>
      </c>
      <c r="D2042" s="3">
        <v>90.85</v>
      </c>
      <c r="E2042" s="2">
        <v>70.5</v>
      </c>
      <c r="F2042" s="2">
        <v>161.35</v>
      </c>
      <c r="G2042" cm="1">
        <f t="array" ref="G2042">SUMPRODUCT(($B$2:$B$100000=B2042)*($F$2:$F$100000&gt;F2042))+1</f>
        <v>3</v>
      </c>
    </row>
    <row r="2043" customHeight="1" spans="1:7">
      <c r="A2043" s="2" t="s">
        <v>2087</v>
      </c>
      <c r="B2043" s="2" t="s">
        <v>2084</v>
      </c>
      <c r="C2043" s="2">
        <v>5</v>
      </c>
      <c r="D2043" s="3">
        <v>90.85</v>
      </c>
      <c r="E2043" s="2">
        <v>70.5</v>
      </c>
      <c r="F2043" s="2">
        <v>161.35</v>
      </c>
      <c r="G2043" cm="1">
        <f t="array" ref="G2043">SUMPRODUCT(($B$2:$B$100000=B2043)*($F$2:$F$100000&gt;F2043))+1</f>
        <v>3</v>
      </c>
    </row>
    <row r="2044" customHeight="1" spans="1:7">
      <c r="A2044" s="2" t="s">
        <v>2088</v>
      </c>
      <c r="B2044" s="2" t="s">
        <v>2084</v>
      </c>
      <c r="C2044" s="2">
        <v>5</v>
      </c>
      <c r="D2044" s="3">
        <v>88.25</v>
      </c>
      <c r="E2044" s="2">
        <v>73</v>
      </c>
      <c r="F2044" s="2">
        <v>161.25</v>
      </c>
      <c r="G2044" cm="1">
        <f t="array" ref="G2044">SUMPRODUCT(($B$2:$B$100000=B2044)*($F$2:$F$100000&gt;F2044))+1</f>
        <v>5</v>
      </c>
    </row>
    <row r="2045" customHeight="1" spans="1:7">
      <c r="A2045" s="2" t="s">
        <v>2089</v>
      </c>
      <c r="B2045" s="2" t="s">
        <v>2084</v>
      </c>
      <c r="C2045" s="2">
        <v>5</v>
      </c>
      <c r="D2045" s="3">
        <v>95.2</v>
      </c>
      <c r="E2045" s="2">
        <v>65.5</v>
      </c>
      <c r="F2045" s="2">
        <v>160.7</v>
      </c>
      <c r="G2045" cm="1">
        <f t="array" ref="G2045">SUMPRODUCT(($B$2:$B$100000=B2045)*($F$2:$F$100000&gt;F2045))+1</f>
        <v>6</v>
      </c>
    </row>
    <row r="2046" customHeight="1" spans="1:7">
      <c r="A2046" s="2" t="s">
        <v>2090</v>
      </c>
      <c r="B2046" s="2" t="s">
        <v>2084</v>
      </c>
      <c r="C2046" s="2">
        <v>5</v>
      </c>
      <c r="D2046" s="3">
        <v>90</v>
      </c>
      <c r="E2046" s="2">
        <v>70.5</v>
      </c>
      <c r="F2046" s="2">
        <v>160.5</v>
      </c>
      <c r="G2046" cm="1">
        <f t="array" ref="G2046">SUMPRODUCT(($B$2:$B$100000=B2046)*($F$2:$F$100000&gt;F2046))+1</f>
        <v>7</v>
      </c>
    </row>
    <row r="2047" customHeight="1" spans="1:7">
      <c r="A2047" s="2" t="s">
        <v>2091</v>
      </c>
      <c r="B2047" s="2" t="s">
        <v>2084</v>
      </c>
      <c r="C2047" s="2">
        <v>5</v>
      </c>
      <c r="D2047" s="3">
        <v>89.1</v>
      </c>
      <c r="E2047" s="2">
        <v>70.5</v>
      </c>
      <c r="F2047" s="2">
        <v>159.6</v>
      </c>
      <c r="G2047" cm="1">
        <f t="array" ref="G2047">SUMPRODUCT(($B$2:$B$100000=B2047)*($F$2:$F$100000&gt;F2047))+1</f>
        <v>8</v>
      </c>
    </row>
    <row r="2048" customHeight="1" spans="1:7">
      <c r="A2048" s="2" t="s">
        <v>2092</v>
      </c>
      <c r="B2048" s="2" t="s">
        <v>2084</v>
      </c>
      <c r="C2048" s="2">
        <v>5</v>
      </c>
      <c r="D2048" s="3">
        <v>90</v>
      </c>
      <c r="E2048" s="2">
        <v>69.5</v>
      </c>
      <c r="F2048" s="2">
        <v>159.5</v>
      </c>
      <c r="G2048" cm="1">
        <f t="array" ref="G2048">SUMPRODUCT(($B$2:$B$100000=B2048)*($F$2:$F$100000&gt;F2048))+1</f>
        <v>9</v>
      </c>
    </row>
    <row r="2049" customHeight="1" spans="1:7">
      <c r="A2049" s="2" t="s">
        <v>2093</v>
      </c>
      <c r="B2049" s="2" t="s">
        <v>2084</v>
      </c>
      <c r="C2049" s="2">
        <v>5</v>
      </c>
      <c r="D2049" s="3">
        <v>86.5</v>
      </c>
      <c r="E2049" s="2">
        <v>73</v>
      </c>
      <c r="F2049" s="2">
        <v>159.5</v>
      </c>
      <c r="G2049" cm="1">
        <f t="array" ref="G2049">SUMPRODUCT(($B$2:$B$100000=B2049)*($F$2:$F$100000&gt;F2049))+1</f>
        <v>9</v>
      </c>
    </row>
    <row r="2050" customHeight="1" spans="1:7">
      <c r="A2050" s="2" t="s">
        <v>2094</v>
      </c>
      <c r="B2050" s="2" t="s">
        <v>2084</v>
      </c>
      <c r="C2050" s="2">
        <v>5</v>
      </c>
      <c r="D2050" s="3">
        <v>90.85</v>
      </c>
      <c r="E2050" s="2">
        <v>68.5</v>
      </c>
      <c r="F2050" s="2">
        <v>159.35</v>
      </c>
      <c r="G2050" cm="1">
        <f t="array" ref="G2050">SUMPRODUCT(($B$2:$B$100000=B2050)*($F$2:$F$100000&gt;F2050))+1</f>
        <v>11</v>
      </c>
    </row>
    <row r="2051" customHeight="1" spans="1:7">
      <c r="A2051" s="2" t="s">
        <v>2095</v>
      </c>
      <c r="B2051" s="2" t="s">
        <v>2084</v>
      </c>
      <c r="C2051" s="2">
        <v>5</v>
      </c>
      <c r="D2051" s="3">
        <v>92.6</v>
      </c>
      <c r="E2051" s="2">
        <v>66.5</v>
      </c>
      <c r="F2051" s="2">
        <v>159.1</v>
      </c>
      <c r="G2051" cm="1">
        <f t="array" ref="G2051">SUMPRODUCT(($B$2:$B$100000=B2051)*($F$2:$F$100000&gt;F2051))+1</f>
        <v>12</v>
      </c>
    </row>
    <row r="2052" customHeight="1" spans="1:7">
      <c r="A2052" s="2" t="s">
        <v>2096</v>
      </c>
      <c r="B2052" s="2" t="s">
        <v>2084</v>
      </c>
      <c r="C2052" s="2">
        <v>5</v>
      </c>
      <c r="D2052" s="3">
        <v>89.1</v>
      </c>
      <c r="E2052" s="2">
        <v>69.5</v>
      </c>
      <c r="F2052" s="2">
        <v>158.6</v>
      </c>
      <c r="G2052" cm="1">
        <f t="array" ref="G2052">SUMPRODUCT(($B$2:$B$100000=B2052)*($F$2:$F$100000&gt;F2052))+1</f>
        <v>13</v>
      </c>
    </row>
    <row r="2053" customHeight="1" spans="1:7">
      <c r="A2053" s="2" t="s">
        <v>2097</v>
      </c>
      <c r="B2053" s="2" t="s">
        <v>2084</v>
      </c>
      <c r="C2053" s="2">
        <v>5</v>
      </c>
      <c r="D2053" s="3">
        <v>86.5</v>
      </c>
      <c r="E2053" s="2">
        <v>72</v>
      </c>
      <c r="F2053" s="2">
        <v>158.5</v>
      </c>
      <c r="G2053" cm="1">
        <f t="array" ref="G2053">SUMPRODUCT(($B$2:$B$100000=B2053)*($F$2:$F$100000&gt;F2053))+1</f>
        <v>14</v>
      </c>
    </row>
    <row r="2054" customHeight="1" spans="1:7">
      <c r="A2054" s="2" t="s">
        <v>2098</v>
      </c>
      <c r="B2054" s="2" t="s">
        <v>2084</v>
      </c>
      <c r="C2054" s="2">
        <v>5</v>
      </c>
      <c r="D2054" s="3">
        <v>91.3</v>
      </c>
      <c r="E2054" s="2">
        <v>67</v>
      </c>
      <c r="F2054" s="2">
        <v>158.3</v>
      </c>
      <c r="G2054" cm="1">
        <f t="array" ref="G2054">SUMPRODUCT(($B$2:$B$100000=B2054)*($F$2:$F$100000&gt;F2054))+1</f>
        <v>15</v>
      </c>
    </row>
    <row r="2055" customHeight="1" spans="1:7">
      <c r="A2055" s="2" t="s">
        <v>2099</v>
      </c>
      <c r="B2055" s="2" t="s">
        <v>2084</v>
      </c>
      <c r="C2055" s="2">
        <v>5</v>
      </c>
      <c r="D2055" s="3">
        <v>86.1</v>
      </c>
      <c r="E2055" s="2">
        <v>72</v>
      </c>
      <c r="F2055" s="2">
        <v>158.1</v>
      </c>
      <c r="G2055" cm="1">
        <f t="array" ref="G2055">SUMPRODUCT(($B$2:$B$100000=B2055)*($F$2:$F$100000&gt;F2055))+1</f>
        <v>16</v>
      </c>
    </row>
    <row r="2056" customHeight="1" spans="1:7">
      <c r="A2056" s="2" t="s">
        <v>2100</v>
      </c>
      <c r="B2056" s="2" t="s">
        <v>2084</v>
      </c>
      <c r="C2056" s="2">
        <v>5</v>
      </c>
      <c r="D2056" s="3">
        <v>89.1</v>
      </c>
      <c r="E2056" s="2">
        <v>68.5</v>
      </c>
      <c r="F2056" s="2">
        <v>157.6</v>
      </c>
      <c r="G2056" cm="1">
        <f t="array" ref="G2056">SUMPRODUCT(($B$2:$B$100000=B2056)*($F$2:$F$100000&gt;F2056))+1</f>
        <v>17</v>
      </c>
    </row>
    <row r="2057" customHeight="1" spans="1:7">
      <c r="A2057" s="2" t="s">
        <v>2101</v>
      </c>
      <c r="B2057" s="2" t="s">
        <v>2084</v>
      </c>
      <c r="C2057" s="2">
        <v>5</v>
      </c>
      <c r="D2057" s="3">
        <v>89.1</v>
      </c>
      <c r="E2057" s="2">
        <v>68</v>
      </c>
      <c r="F2057" s="2">
        <v>157.1</v>
      </c>
      <c r="G2057" cm="1">
        <f t="array" ref="G2057">SUMPRODUCT(($B$2:$B$100000=B2057)*($F$2:$F$100000&gt;F2057))+1</f>
        <v>18</v>
      </c>
    </row>
    <row r="2058" customHeight="1" spans="1:7">
      <c r="A2058" s="2" t="s">
        <v>2102</v>
      </c>
      <c r="B2058" s="2" t="s">
        <v>2084</v>
      </c>
      <c r="C2058" s="2">
        <v>5</v>
      </c>
      <c r="D2058" s="3">
        <v>89.1</v>
      </c>
      <c r="E2058" s="2">
        <v>68</v>
      </c>
      <c r="F2058" s="2">
        <v>157.1</v>
      </c>
      <c r="G2058" cm="1">
        <f t="array" ref="G2058">SUMPRODUCT(($B$2:$B$100000=B2058)*($F$2:$F$100000&gt;F2058))+1</f>
        <v>18</v>
      </c>
    </row>
    <row r="2059" customHeight="1" spans="1:7">
      <c r="A2059" s="2" t="s">
        <v>2103</v>
      </c>
      <c r="B2059" s="2" t="s">
        <v>2084</v>
      </c>
      <c r="C2059" s="2">
        <v>5</v>
      </c>
      <c r="D2059" s="3">
        <v>86.55</v>
      </c>
      <c r="E2059" s="2">
        <v>70.5</v>
      </c>
      <c r="F2059" s="2">
        <v>157.05</v>
      </c>
      <c r="G2059" cm="1">
        <f t="array" ref="G2059">SUMPRODUCT(($B$2:$B$100000=B2059)*($F$2:$F$100000&gt;F2059))+1</f>
        <v>20</v>
      </c>
    </row>
    <row r="2060" customHeight="1" spans="1:7">
      <c r="A2060" s="2" t="s">
        <v>2104</v>
      </c>
      <c r="B2060" s="2" t="s">
        <v>2084</v>
      </c>
      <c r="C2060" s="2">
        <v>5</v>
      </c>
      <c r="D2060" s="3">
        <v>91.3</v>
      </c>
      <c r="E2060" s="2">
        <v>65.5</v>
      </c>
      <c r="F2060" s="2">
        <v>156.8</v>
      </c>
      <c r="G2060" cm="1">
        <f t="array" ref="G2060">SUMPRODUCT(($B$2:$B$100000=B2060)*($F$2:$F$100000&gt;F2060))+1</f>
        <v>21</v>
      </c>
    </row>
    <row r="2061" customHeight="1" spans="1:7">
      <c r="A2061" s="2" t="s">
        <v>2105</v>
      </c>
      <c r="B2061" s="2" t="s">
        <v>2084</v>
      </c>
      <c r="C2061" s="2">
        <v>5</v>
      </c>
      <c r="D2061" s="3">
        <v>87.8</v>
      </c>
      <c r="E2061" s="2">
        <v>69</v>
      </c>
      <c r="F2061" s="2">
        <v>156.8</v>
      </c>
      <c r="G2061" cm="1">
        <f t="array" ref="G2061">SUMPRODUCT(($B$2:$B$100000=B2061)*($F$2:$F$100000&gt;F2061))+1</f>
        <v>21</v>
      </c>
    </row>
    <row r="2062" customHeight="1" spans="1:7">
      <c r="A2062" s="2" t="s">
        <v>2106</v>
      </c>
      <c r="B2062" s="2" t="s">
        <v>2084</v>
      </c>
      <c r="C2062" s="2">
        <v>5</v>
      </c>
      <c r="D2062" s="3">
        <v>86.1</v>
      </c>
      <c r="E2062" s="2">
        <v>70.5</v>
      </c>
      <c r="F2062" s="2">
        <v>156.6</v>
      </c>
      <c r="G2062" cm="1">
        <f t="array" ref="G2062">SUMPRODUCT(($B$2:$B$100000=B2062)*($F$2:$F$100000&gt;F2062))+1</f>
        <v>23</v>
      </c>
    </row>
    <row r="2063" customHeight="1" spans="1:7">
      <c r="A2063" s="2" t="s">
        <v>2107</v>
      </c>
      <c r="B2063" s="2" t="s">
        <v>2084</v>
      </c>
      <c r="C2063" s="2">
        <v>5</v>
      </c>
      <c r="D2063" s="3">
        <v>83.45</v>
      </c>
      <c r="E2063" s="2">
        <v>73</v>
      </c>
      <c r="F2063" s="2">
        <v>156.45</v>
      </c>
      <c r="G2063" cm="1">
        <f t="array" ref="G2063">SUMPRODUCT(($B$2:$B$100000=B2063)*($F$2:$F$100000&gt;F2063))+1</f>
        <v>24</v>
      </c>
    </row>
    <row r="2064" customHeight="1" spans="1:7">
      <c r="A2064" s="2" t="s">
        <v>2108</v>
      </c>
      <c r="B2064" s="2" t="s">
        <v>2084</v>
      </c>
      <c r="C2064" s="2">
        <v>5</v>
      </c>
      <c r="D2064" s="3">
        <v>87.35</v>
      </c>
      <c r="E2064" s="2">
        <v>69</v>
      </c>
      <c r="F2064" s="2">
        <v>156.35</v>
      </c>
      <c r="G2064" cm="1">
        <f t="array" ref="G2064">SUMPRODUCT(($B$2:$B$100000=B2064)*($F$2:$F$100000&gt;F2064))+1</f>
        <v>25</v>
      </c>
    </row>
    <row r="2065" customHeight="1" spans="1:7">
      <c r="A2065" s="2" t="s">
        <v>2109</v>
      </c>
      <c r="B2065" s="2" t="s">
        <v>2084</v>
      </c>
      <c r="C2065" s="2">
        <v>5</v>
      </c>
      <c r="D2065" s="3">
        <v>81.3</v>
      </c>
      <c r="E2065" s="2">
        <v>75</v>
      </c>
      <c r="F2065" s="2">
        <v>156.3</v>
      </c>
      <c r="G2065" cm="1">
        <f t="array" ref="G2065">SUMPRODUCT(($B$2:$B$100000=B2065)*($F$2:$F$100000&gt;F2065))+1</f>
        <v>26</v>
      </c>
    </row>
    <row r="2066" customHeight="1" spans="1:7">
      <c r="A2066" s="2" t="s">
        <v>2110</v>
      </c>
      <c r="B2066" s="2" t="s">
        <v>2084</v>
      </c>
      <c r="C2066" s="2">
        <v>5</v>
      </c>
      <c r="D2066" s="3">
        <v>85.2</v>
      </c>
      <c r="E2066" s="2">
        <v>71</v>
      </c>
      <c r="F2066" s="2">
        <v>156.2</v>
      </c>
      <c r="G2066" cm="1">
        <f t="array" ref="G2066">SUMPRODUCT(($B$2:$B$100000=B2066)*($F$2:$F$100000&gt;F2066))+1</f>
        <v>27</v>
      </c>
    </row>
    <row r="2067" customHeight="1" spans="1:7">
      <c r="A2067" s="2" t="s">
        <v>2111</v>
      </c>
      <c r="B2067" s="2" t="s">
        <v>2084</v>
      </c>
      <c r="C2067" s="2">
        <v>5</v>
      </c>
      <c r="D2067" s="3">
        <v>79.95</v>
      </c>
      <c r="E2067" s="2">
        <v>76</v>
      </c>
      <c r="F2067" s="2">
        <v>155.95</v>
      </c>
      <c r="G2067" cm="1">
        <f t="array" ref="G2067">SUMPRODUCT(($B$2:$B$100000=B2067)*($F$2:$F$100000&gt;F2067))+1</f>
        <v>28</v>
      </c>
    </row>
    <row r="2068" customHeight="1" spans="1:7">
      <c r="A2068" s="2" t="s">
        <v>2112</v>
      </c>
      <c r="B2068" s="2" t="s">
        <v>2084</v>
      </c>
      <c r="C2068" s="2">
        <v>5</v>
      </c>
      <c r="D2068" s="3">
        <v>87.4</v>
      </c>
      <c r="E2068" s="2">
        <v>68.5</v>
      </c>
      <c r="F2068" s="2">
        <v>155.9</v>
      </c>
      <c r="G2068" cm="1">
        <f t="array" ref="G2068">SUMPRODUCT(($B$2:$B$100000=B2068)*($F$2:$F$100000&gt;F2068))+1</f>
        <v>29</v>
      </c>
    </row>
    <row r="2069" customHeight="1" spans="1:7">
      <c r="A2069" s="2" t="s">
        <v>2113</v>
      </c>
      <c r="B2069" s="2" t="s">
        <v>2084</v>
      </c>
      <c r="C2069" s="2">
        <v>5</v>
      </c>
      <c r="D2069" s="3">
        <v>84.35</v>
      </c>
      <c r="E2069" s="2">
        <v>71.5</v>
      </c>
      <c r="F2069" s="2">
        <v>155.85</v>
      </c>
      <c r="G2069" cm="1">
        <f t="array" ref="G2069">SUMPRODUCT(($B$2:$B$100000=B2069)*($F$2:$F$100000&gt;F2069))+1</f>
        <v>30</v>
      </c>
    </row>
    <row r="2070" customHeight="1" spans="1:7">
      <c r="A2070" s="2" t="s">
        <v>2114</v>
      </c>
      <c r="B2070" s="2" t="s">
        <v>2084</v>
      </c>
      <c r="C2070" s="2">
        <v>5</v>
      </c>
      <c r="D2070" s="3">
        <v>92.15</v>
      </c>
      <c r="E2070" s="2">
        <v>63.5</v>
      </c>
      <c r="F2070" s="2">
        <v>155.65</v>
      </c>
      <c r="G2070" cm="1">
        <f t="array" ref="G2070">SUMPRODUCT(($B$2:$B$100000=B2070)*($F$2:$F$100000&gt;F2070))+1</f>
        <v>31</v>
      </c>
    </row>
    <row r="2071" customHeight="1" spans="1:7">
      <c r="A2071" s="2" t="s">
        <v>2115</v>
      </c>
      <c r="B2071" s="2" t="s">
        <v>2084</v>
      </c>
      <c r="C2071" s="2">
        <v>5</v>
      </c>
      <c r="D2071" s="3">
        <v>89.1</v>
      </c>
      <c r="E2071" s="2">
        <v>66.5</v>
      </c>
      <c r="F2071" s="2">
        <v>155.6</v>
      </c>
      <c r="G2071" cm="1">
        <f t="array" ref="G2071">SUMPRODUCT(($B$2:$B$100000=B2071)*($F$2:$F$100000&gt;F2071))+1</f>
        <v>32</v>
      </c>
    </row>
    <row r="2072" customHeight="1" spans="1:7">
      <c r="A2072" s="2" t="s">
        <v>2116</v>
      </c>
      <c r="B2072" s="2" t="s">
        <v>2084</v>
      </c>
      <c r="C2072" s="2">
        <v>5</v>
      </c>
      <c r="D2072" s="3">
        <v>86.05</v>
      </c>
      <c r="E2072" s="2">
        <v>69.5</v>
      </c>
      <c r="F2072" s="2">
        <v>155.55</v>
      </c>
      <c r="G2072" cm="1">
        <f t="array" ref="G2072">SUMPRODUCT(($B$2:$B$100000=B2072)*($F$2:$F$100000&gt;F2072))+1</f>
        <v>33</v>
      </c>
    </row>
    <row r="2073" customHeight="1" spans="1:7">
      <c r="A2073" s="2" t="s">
        <v>2117</v>
      </c>
      <c r="B2073" s="2" t="s">
        <v>2084</v>
      </c>
      <c r="C2073" s="2">
        <v>5</v>
      </c>
      <c r="D2073" s="3">
        <v>83.9</v>
      </c>
      <c r="E2073" s="2">
        <v>71.5</v>
      </c>
      <c r="F2073" s="2">
        <v>155.4</v>
      </c>
      <c r="G2073" cm="1">
        <f t="array" ref="G2073">SUMPRODUCT(($B$2:$B$100000=B2073)*($F$2:$F$100000&gt;F2073))+1</f>
        <v>34</v>
      </c>
    </row>
    <row r="2074" customHeight="1" spans="1:7">
      <c r="A2074" s="2" t="s">
        <v>2118</v>
      </c>
      <c r="B2074" s="2" t="s">
        <v>2084</v>
      </c>
      <c r="C2074" s="2">
        <v>5</v>
      </c>
      <c r="D2074" s="3">
        <v>82.15</v>
      </c>
      <c r="E2074" s="2">
        <v>73</v>
      </c>
      <c r="F2074" s="2">
        <v>155.15</v>
      </c>
      <c r="G2074" cm="1">
        <f t="array" ref="G2074">SUMPRODUCT(($B$2:$B$100000=B2074)*($F$2:$F$100000&gt;F2074))+1</f>
        <v>35</v>
      </c>
    </row>
    <row r="2075" customHeight="1" spans="1:7">
      <c r="A2075" s="2" t="s">
        <v>2119</v>
      </c>
      <c r="B2075" s="2" t="s">
        <v>2084</v>
      </c>
      <c r="C2075" s="2">
        <v>5</v>
      </c>
      <c r="D2075" s="3">
        <v>86.5</v>
      </c>
      <c r="E2075" s="2">
        <v>68.5</v>
      </c>
      <c r="F2075" s="2">
        <v>155</v>
      </c>
      <c r="G2075" cm="1">
        <f t="array" ref="G2075">SUMPRODUCT(($B$2:$B$100000=B2075)*($F$2:$F$100000&gt;F2075))+1</f>
        <v>36</v>
      </c>
    </row>
    <row r="2076" customHeight="1" spans="1:7">
      <c r="A2076" s="2" t="s">
        <v>2120</v>
      </c>
      <c r="B2076" s="2" t="s">
        <v>2084</v>
      </c>
      <c r="C2076" s="2">
        <v>5</v>
      </c>
      <c r="D2076" s="3">
        <v>88.25</v>
      </c>
      <c r="E2076" s="2">
        <v>66.5</v>
      </c>
      <c r="F2076" s="2">
        <v>154.75</v>
      </c>
      <c r="G2076" cm="1">
        <f t="array" ref="G2076">SUMPRODUCT(($B$2:$B$100000=B2076)*($F$2:$F$100000&gt;F2076))+1</f>
        <v>37</v>
      </c>
    </row>
    <row r="2077" customHeight="1" spans="1:7">
      <c r="A2077" s="2" t="s">
        <v>2121</v>
      </c>
      <c r="B2077" s="2" t="s">
        <v>2084</v>
      </c>
      <c r="C2077" s="2">
        <v>5</v>
      </c>
      <c r="D2077" s="3">
        <v>88.25</v>
      </c>
      <c r="E2077" s="2">
        <v>66</v>
      </c>
      <c r="F2077" s="2">
        <v>154.25</v>
      </c>
      <c r="G2077" cm="1">
        <f t="array" ref="G2077">SUMPRODUCT(($B$2:$B$100000=B2077)*($F$2:$F$100000&gt;F2077))+1</f>
        <v>38</v>
      </c>
    </row>
    <row r="2078" customHeight="1" spans="1:7">
      <c r="A2078" s="2" t="s">
        <v>2122</v>
      </c>
      <c r="B2078" s="2" t="s">
        <v>2084</v>
      </c>
      <c r="C2078" s="2">
        <v>5</v>
      </c>
      <c r="D2078" s="3">
        <v>82.6</v>
      </c>
      <c r="E2078" s="2">
        <v>71.5</v>
      </c>
      <c r="F2078" s="2">
        <v>154.1</v>
      </c>
      <c r="G2078" cm="1">
        <f t="array" ref="G2078">SUMPRODUCT(($B$2:$B$100000=B2078)*($F$2:$F$100000&gt;F2078))+1</f>
        <v>39</v>
      </c>
    </row>
    <row r="2079" customHeight="1" spans="1:7">
      <c r="A2079" s="2" t="s">
        <v>2123</v>
      </c>
      <c r="B2079" s="2" t="s">
        <v>2084</v>
      </c>
      <c r="C2079" s="2">
        <v>5</v>
      </c>
      <c r="D2079" s="3">
        <v>86.95</v>
      </c>
      <c r="E2079" s="2">
        <v>66.5</v>
      </c>
      <c r="F2079" s="2">
        <v>153.45</v>
      </c>
      <c r="G2079" cm="1">
        <f t="array" ref="G2079">SUMPRODUCT(($B$2:$B$100000=B2079)*($F$2:$F$100000&gt;F2079))+1</f>
        <v>40</v>
      </c>
    </row>
    <row r="2080" customHeight="1" spans="1:7">
      <c r="A2080" s="2" t="s">
        <v>2124</v>
      </c>
      <c r="B2080" s="2" t="s">
        <v>2084</v>
      </c>
      <c r="C2080" s="2">
        <v>5</v>
      </c>
      <c r="D2080" s="3">
        <v>87.35</v>
      </c>
      <c r="E2080" s="2">
        <v>66</v>
      </c>
      <c r="F2080" s="2">
        <v>153.35</v>
      </c>
      <c r="G2080" cm="1">
        <f t="array" ref="G2080">SUMPRODUCT(($B$2:$B$100000=B2080)*($F$2:$F$100000&gt;F2080))+1</f>
        <v>41</v>
      </c>
    </row>
    <row r="2081" customHeight="1" spans="1:7">
      <c r="A2081" s="2" t="s">
        <v>2125</v>
      </c>
      <c r="B2081" s="2" t="s">
        <v>2084</v>
      </c>
      <c r="C2081" s="2">
        <v>5</v>
      </c>
      <c r="D2081" s="3">
        <v>91.3</v>
      </c>
      <c r="E2081" s="2">
        <v>62</v>
      </c>
      <c r="F2081" s="2">
        <v>153.3</v>
      </c>
      <c r="G2081" cm="1">
        <f t="array" ref="G2081">SUMPRODUCT(($B$2:$B$100000=B2081)*($F$2:$F$100000&gt;F2081))+1</f>
        <v>42</v>
      </c>
    </row>
    <row r="2082" customHeight="1" spans="1:7">
      <c r="A2082" s="2" t="s">
        <v>2126</v>
      </c>
      <c r="B2082" s="2" t="s">
        <v>2084</v>
      </c>
      <c r="C2082" s="2">
        <v>5</v>
      </c>
      <c r="D2082" s="3">
        <v>85.2</v>
      </c>
      <c r="E2082" s="2">
        <v>68</v>
      </c>
      <c r="F2082" s="2">
        <v>153.2</v>
      </c>
      <c r="G2082" cm="1">
        <f t="array" ref="G2082">SUMPRODUCT(($B$2:$B$100000=B2082)*($F$2:$F$100000&gt;F2082))+1</f>
        <v>43</v>
      </c>
    </row>
    <row r="2083" customHeight="1" spans="1:7">
      <c r="A2083" s="2" t="s">
        <v>2127</v>
      </c>
      <c r="B2083" s="2" t="s">
        <v>2084</v>
      </c>
      <c r="C2083" s="2">
        <v>5</v>
      </c>
      <c r="D2083" s="3">
        <v>90</v>
      </c>
      <c r="E2083" s="2">
        <v>63</v>
      </c>
      <c r="F2083" s="2">
        <v>153</v>
      </c>
      <c r="G2083" cm="1">
        <f t="array" ref="G2083">SUMPRODUCT(($B$2:$B$100000=B2083)*($F$2:$F$100000&gt;F2083))+1</f>
        <v>44</v>
      </c>
    </row>
    <row r="2084" customHeight="1" spans="1:7">
      <c r="A2084" s="2" t="s">
        <v>2128</v>
      </c>
      <c r="B2084" s="2" t="s">
        <v>2084</v>
      </c>
      <c r="C2084" s="2">
        <v>5</v>
      </c>
      <c r="D2084" s="3">
        <v>81.3</v>
      </c>
      <c r="E2084" s="2">
        <v>71.5</v>
      </c>
      <c r="F2084" s="2">
        <v>152.8</v>
      </c>
      <c r="G2084" cm="1">
        <f t="array" ref="G2084">SUMPRODUCT(($B$2:$B$100000=B2084)*($F$2:$F$100000&gt;F2084))+1</f>
        <v>45</v>
      </c>
    </row>
    <row r="2085" customHeight="1" spans="1:7">
      <c r="A2085" s="2" t="s">
        <v>2129</v>
      </c>
      <c r="B2085" s="2" t="s">
        <v>2084</v>
      </c>
      <c r="C2085" s="2">
        <v>5</v>
      </c>
      <c r="D2085" s="3">
        <v>88.25</v>
      </c>
      <c r="E2085" s="2">
        <v>64.5</v>
      </c>
      <c r="F2085" s="2">
        <v>152.75</v>
      </c>
      <c r="G2085" cm="1">
        <f t="array" ref="G2085">SUMPRODUCT(($B$2:$B$100000=B2085)*($F$2:$F$100000&gt;F2085))+1</f>
        <v>46</v>
      </c>
    </row>
    <row r="2086" customHeight="1" spans="1:7">
      <c r="A2086" s="2" t="s">
        <v>2130</v>
      </c>
      <c r="B2086" s="2" t="s">
        <v>2084</v>
      </c>
      <c r="C2086" s="2">
        <v>5</v>
      </c>
      <c r="D2086" s="3">
        <v>89.1</v>
      </c>
      <c r="E2086" s="2">
        <v>63.5</v>
      </c>
      <c r="F2086" s="2">
        <v>152.6</v>
      </c>
      <c r="G2086" cm="1">
        <f t="array" ref="G2086">SUMPRODUCT(($B$2:$B$100000=B2086)*($F$2:$F$100000&gt;F2086))+1</f>
        <v>47</v>
      </c>
    </row>
    <row r="2087" customHeight="1" spans="1:7">
      <c r="A2087" s="2" t="s">
        <v>2131</v>
      </c>
      <c r="B2087" s="2" t="s">
        <v>2084</v>
      </c>
      <c r="C2087" s="2">
        <v>5</v>
      </c>
      <c r="D2087" s="3">
        <v>86.05</v>
      </c>
      <c r="E2087" s="2">
        <v>66.5</v>
      </c>
      <c r="F2087" s="2">
        <v>152.55</v>
      </c>
      <c r="G2087" cm="1">
        <f t="array" ref="G2087">SUMPRODUCT(($B$2:$B$100000=B2087)*($F$2:$F$100000&gt;F2087))+1</f>
        <v>48</v>
      </c>
    </row>
    <row r="2088" customHeight="1" spans="1:7">
      <c r="A2088" s="2" t="s">
        <v>2132</v>
      </c>
      <c r="B2088" s="2" t="s">
        <v>2084</v>
      </c>
      <c r="C2088" s="2">
        <v>5</v>
      </c>
      <c r="D2088" s="3">
        <v>83.9</v>
      </c>
      <c r="E2088" s="2">
        <v>68.5</v>
      </c>
      <c r="F2088" s="2">
        <v>152.4</v>
      </c>
      <c r="G2088" cm="1">
        <f t="array" ref="G2088">SUMPRODUCT(($B$2:$B$100000=B2088)*($F$2:$F$100000&gt;F2088))+1</f>
        <v>49</v>
      </c>
    </row>
    <row r="2089" customHeight="1" spans="1:7">
      <c r="A2089" s="2" t="s">
        <v>2133</v>
      </c>
      <c r="B2089" s="2" t="s">
        <v>2084</v>
      </c>
      <c r="C2089" s="2">
        <v>5</v>
      </c>
      <c r="D2089" s="3">
        <v>84.75</v>
      </c>
      <c r="E2089" s="2">
        <v>67.5</v>
      </c>
      <c r="F2089" s="2">
        <v>152.25</v>
      </c>
      <c r="G2089" cm="1">
        <f t="array" ref="G2089">SUMPRODUCT(($B$2:$B$100000=B2089)*($F$2:$F$100000&gt;F2089))+1</f>
        <v>50</v>
      </c>
    </row>
    <row r="2090" customHeight="1" spans="1:7">
      <c r="A2090" s="2" t="s">
        <v>2134</v>
      </c>
      <c r="B2090" s="2" t="s">
        <v>2084</v>
      </c>
      <c r="C2090" s="2">
        <v>5</v>
      </c>
      <c r="D2090" s="3">
        <v>88.65</v>
      </c>
      <c r="E2090" s="2">
        <v>63.5</v>
      </c>
      <c r="F2090" s="2">
        <v>152.15</v>
      </c>
      <c r="G2090" cm="1">
        <f t="array" ref="G2090">SUMPRODUCT(($B$2:$B$100000=B2090)*($F$2:$F$100000&gt;F2090))+1</f>
        <v>51</v>
      </c>
    </row>
    <row r="2091" customHeight="1" spans="1:7">
      <c r="A2091" s="2" t="s">
        <v>2135</v>
      </c>
      <c r="B2091" s="2" t="s">
        <v>2084</v>
      </c>
      <c r="C2091" s="2">
        <v>5</v>
      </c>
      <c r="D2091" s="3">
        <v>83.05</v>
      </c>
      <c r="E2091" s="2">
        <v>69</v>
      </c>
      <c r="F2091" s="2">
        <v>152.05</v>
      </c>
      <c r="G2091" cm="1">
        <f t="array" ref="G2091">SUMPRODUCT(($B$2:$B$100000=B2091)*($F$2:$F$100000&gt;F2091))+1</f>
        <v>52</v>
      </c>
    </row>
    <row r="2092" customHeight="1" spans="1:7">
      <c r="A2092" s="2" t="s">
        <v>2136</v>
      </c>
      <c r="B2092" s="2" t="s">
        <v>2084</v>
      </c>
      <c r="C2092" s="2">
        <v>5</v>
      </c>
      <c r="D2092" s="3">
        <v>86.5</v>
      </c>
      <c r="E2092" s="2">
        <v>65.5</v>
      </c>
      <c r="F2092" s="2">
        <v>152</v>
      </c>
      <c r="G2092" cm="1">
        <f t="array" ref="G2092">SUMPRODUCT(($B$2:$B$100000=B2092)*($F$2:$F$100000&gt;F2092))+1</f>
        <v>53</v>
      </c>
    </row>
    <row r="2093" customHeight="1" spans="1:7">
      <c r="A2093" s="2" t="s">
        <v>2137</v>
      </c>
      <c r="B2093" s="2" t="s">
        <v>2084</v>
      </c>
      <c r="C2093" s="2">
        <v>5</v>
      </c>
      <c r="D2093" s="3">
        <v>83</v>
      </c>
      <c r="E2093" s="2">
        <v>69</v>
      </c>
      <c r="F2093" s="2">
        <v>152</v>
      </c>
      <c r="G2093" cm="1">
        <f t="array" ref="G2093">SUMPRODUCT(($B$2:$B$100000=B2093)*($F$2:$F$100000&gt;F2093))+1</f>
        <v>53</v>
      </c>
    </row>
    <row r="2094" customHeight="1" spans="1:7">
      <c r="A2094" s="2" t="s">
        <v>2138</v>
      </c>
      <c r="B2094" s="2" t="s">
        <v>2084</v>
      </c>
      <c r="C2094" s="2">
        <v>5</v>
      </c>
      <c r="D2094" s="3">
        <v>86.95</v>
      </c>
      <c r="E2094" s="2">
        <v>65</v>
      </c>
      <c r="F2094" s="2">
        <v>151.95</v>
      </c>
      <c r="G2094" cm="1">
        <f t="array" ref="G2094">SUMPRODUCT(($B$2:$B$100000=B2094)*($F$2:$F$100000&gt;F2094))+1</f>
        <v>55</v>
      </c>
    </row>
    <row r="2095" customHeight="1" spans="1:7">
      <c r="A2095" s="2" t="s">
        <v>2139</v>
      </c>
      <c r="B2095" s="2" t="s">
        <v>2084</v>
      </c>
      <c r="C2095" s="2">
        <v>5</v>
      </c>
      <c r="D2095" s="3">
        <v>91.75</v>
      </c>
      <c r="E2095" s="2">
        <v>60</v>
      </c>
      <c r="F2095" s="2">
        <v>151.75</v>
      </c>
      <c r="G2095" cm="1">
        <f t="array" ref="G2095">SUMPRODUCT(($B$2:$B$100000=B2095)*($F$2:$F$100000&gt;F2095))+1</f>
        <v>56</v>
      </c>
    </row>
    <row r="2096" customHeight="1" spans="1:7">
      <c r="A2096" s="2" t="s">
        <v>2140</v>
      </c>
      <c r="B2096" s="2" t="s">
        <v>2084</v>
      </c>
      <c r="C2096" s="2">
        <v>5</v>
      </c>
      <c r="D2096" s="3">
        <v>88.25</v>
      </c>
      <c r="E2096" s="2">
        <v>63.5</v>
      </c>
      <c r="F2096" s="2">
        <v>151.75</v>
      </c>
      <c r="G2096" cm="1">
        <f t="array" ref="G2096">SUMPRODUCT(($B$2:$B$100000=B2096)*($F$2:$F$100000&gt;F2096))+1</f>
        <v>56</v>
      </c>
    </row>
    <row r="2097" customHeight="1" spans="1:7">
      <c r="A2097" s="2" t="s">
        <v>2141</v>
      </c>
      <c r="B2097" s="2" t="s">
        <v>2084</v>
      </c>
      <c r="C2097" s="2">
        <v>5</v>
      </c>
      <c r="D2097" s="3">
        <v>78.25</v>
      </c>
      <c r="E2097" s="2">
        <v>73.5</v>
      </c>
      <c r="F2097" s="2">
        <v>151.75</v>
      </c>
      <c r="G2097" cm="1">
        <f t="array" ref="G2097">SUMPRODUCT(($B$2:$B$100000=B2097)*($F$2:$F$100000&gt;F2097))+1</f>
        <v>56</v>
      </c>
    </row>
    <row r="2098" customHeight="1" spans="1:7">
      <c r="A2098" s="2" t="s">
        <v>2142</v>
      </c>
      <c r="B2098" s="2" t="s">
        <v>2084</v>
      </c>
      <c r="C2098" s="2">
        <v>5</v>
      </c>
      <c r="D2098" s="3">
        <v>85.65</v>
      </c>
      <c r="E2098" s="2">
        <v>66</v>
      </c>
      <c r="F2098" s="2">
        <v>151.65</v>
      </c>
      <c r="G2098" cm="1">
        <f t="array" ref="G2098">SUMPRODUCT(($B$2:$B$100000=B2098)*($F$2:$F$100000&gt;F2098))+1</f>
        <v>59</v>
      </c>
    </row>
    <row r="2099" customHeight="1" spans="1:7">
      <c r="A2099" s="2" t="s">
        <v>2143</v>
      </c>
      <c r="B2099" s="2" t="s">
        <v>2084</v>
      </c>
      <c r="C2099" s="2">
        <v>5</v>
      </c>
      <c r="D2099" s="3">
        <v>83.45</v>
      </c>
      <c r="E2099" s="2">
        <v>68</v>
      </c>
      <c r="F2099" s="2">
        <v>151.45</v>
      </c>
      <c r="G2099" cm="1">
        <f t="array" ref="G2099">SUMPRODUCT(($B$2:$B$100000=B2099)*($F$2:$F$100000&gt;F2099))+1</f>
        <v>60</v>
      </c>
    </row>
    <row r="2100" customHeight="1" spans="1:7">
      <c r="A2100" s="2" t="s">
        <v>2144</v>
      </c>
      <c r="B2100" s="2" t="s">
        <v>2084</v>
      </c>
      <c r="C2100" s="2">
        <v>5</v>
      </c>
      <c r="D2100" s="3">
        <v>83.9</v>
      </c>
      <c r="E2100" s="2">
        <v>67.5</v>
      </c>
      <c r="F2100" s="2">
        <v>151.4</v>
      </c>
      <c r="G2100" cm="1">
        <f t="array" ref="G2100">SUMPRODUCT(($B$2:$B$100000=B2100)*($F$2:$F$100000&gt;F2100))+1</f>
        <v>61</v>
      </c>
    </row>
    <row r="2101" customHeight="1" spans="1:7">
      <c r="A2101" s="2" t="s">
        <v>2145</v>
      </c>
      <c r="B2101" s="2" t="s">
        <v>2084</v>
      </c>
      <c r="C2101" s="2">
        <v>5</v>
      </c>
      <c r="D2101" s="3">
        <v>87.8</v>
      </c>
      <c r="E2101" s="2">
        <v>63.5</v>
      </c>
      <c r="F2101" s="2">
        <v>151.3</v>
      </c>
      <c r="G2101" cm="1">
        <f t="array" ref="G2101">SUMPRODUCT(($B$2:$B$100000=B2101)*($F$2:$F$100000&gt;F2101))+1</f>
        <v>62</v>
      </c>
    </row>
    <row r="2102" customHeight="1" spans="1:7">
      <c r="A2102" s="2" t="s">
        <v>2146</v>
      </c>
      <c r="B2102" s="2" t="s">
        <v>2084</v>
      </c>
      <c r="C2102" s="2">
        <v>5</v>
      </c>
      <c r="D2102" s="3">
        <v>86.05</v>
      </c>
      <c r="E2102" s="2">
        <v>65</v>
      </c>
      <c r="F2102" s="2">
        <v>151.05</v>
      </c>
      <c r="G2102" cm="1">
        <f t="array" ref="G2102">SUMPRODUCT(($B$2:$B$100000=B2102)*($F$2:$F$100000&gt;F2102))+1</f>
        <v>63</v>
      </c>
    </row>
    <row r="2103" customHeight="1" spans="1:7">
      <c r="A2103" s="2" t="s">
        <v>2147</v>
      </c>
      <c r="B2103" s="2" t="s">
        <v>2084</v>
      </c>
      <c r="C2103" s="2">
        <v>5</v>
      </c>
      <c r="D2103" s="3">
        <v>90</v>
      </c>
      <c r="E2103" s="2">
        <v>61</v>
      </c>
      <c r="F2103" s="2">
        <v>151</v>
      </c>
      <c r="G2103" cm="1">
        <f t="array" ref="G2103">SUMPRODUCT(($B$2:$B$100000=B2103)*($F$2:$F$100000&gt;F2103))+1</f>
        <v>64</v>
      </c>
    </row>
    <row r="2104" customHeight="1" spans="1:7">
      <c r="A2104" s="2" t="s">
        <v>2148</v>
      </c>
      <c r="B2104" s="2" t="s">
        <v>2084</v>
      </c>
      <c r="C2104" s="2">
        <v>5</v>
      </c>
      <c r="D2104" s="3">
        <v>83.45</v>
      </c>
      <c r="E2104" s="2">
        <v>67.5</v>
      </c>
      <c r="F2104" s="2">
        <v>150.95</v>
      </c>
      <c r="G2104" cm="1">
        <f t="array" ref="G2104">SUMPRODUCT(($B$2:$B$100000=B2104)*($F$2:$F$100000&gt;F2104))+1</f>
        <v>65</v>
      </c>
    </row>
    <row r="2105" customHeight="1" spans="1:7">
      <c r="A2105" s="2" t="s">
        <v>2149</v>
      </c>
      <c r="B2105" s="2" t="s">
        <v>2084</v>
      </c>
      <c r="C2105" s="2">
        <v>5</v>
      </c>
      <c r="D2105" s="3">
        <v>90.85</v>
      </c>
      <c r="E2105" s="2">
        <v>60</v>
      </c>
      <c r="F2105" s="2">
        <v>150.85</v>
      </c>
      <c r="G2105" cm="1">
        <f t="array" ref="G2105">SUMPRODUCT(($B$2:$B$100000=B2105)*($F$2:$F$100000&gt;F2105))+1</f>
        <v>66</v>
      </c>
    </row>
    <row r="2106" customHeight="1" spans="1:7">
      <c r="A2106" s="2" t="s">
        <v>2150</v>
      </c>
      <c r="B2106" s="2" t="s">
        <v>2084</v>
      </c>
      <c r="C2106" s="2">
        <v>5</v>
      </c>
      <c r="D2106" s="3">
        <v>80.85</v>
      </c>
      <c r="E2106" s="2">
        <v>70</v>
      </c>
      <c r="F2106" s="2">
        <v>150.85</v>
      </c>
      <c r="G2106" cm="1">
        <f t="array" ref="G2106">SUMPRODUCT(($B$2:$B$100000=B2106)*($F$2:$F$100000&gt;F2106))+1</f>
        <v>66</v>
      </c>
    </row>
    <row r="2107" customHeight="1" spans="1:7">
      <c r="A2107" s="2" t="s">
        <v>2151</v>
      </c>
      <c r="B2107" s="2" t="s">
        <v>2084</v>
      </c>
      <c r="C2107" s="2">
        <v>5</v>
      </c>
      <c r="D2107" s="3">
        <v>85.65</v>
      </c>
      <c r="E2107" s="2">
        <v>65</v>
      </c>
      <c r="F2107" s="2">
        <v>150.65</v>
      </c>
      <c r="G2107" cm="1">
        <f t="array" ref="G2107">SUMPRODUCT(($B$2:$B$100000=B2107)*($F$2:$F$100000&gt;F2107))+1</f>
        <v>68</v>
      </c>
    </row>
    <row r="2108" customHeight="1" spans="1:7">
      <c r="A2108" s="2" t="s">
        <v>2152</v>
      </c>
      <c r="B2108" s="2" t="s">
        <v>2084</v>
      </c>
      <c r="C2108" s="2">
        <v>5</v>
      </c>
      <c r="D2108" s="3">
        <v>82.15</v>
      </c>
      <c r="E2108" s="2">
        <v>68.5</v>
      </c>
      <c r="F2108" s="2">
        <v>150.65</v>
      </c>
      <c r="G2108" cm="1">
        <f t="array" ref="G2108">SUMPRODUCT(($B$2:$B$100000=B2108)*($F$2:$F$100000&gt;F2108))+1</f>
        <v>68</v>
      </c>
    </row>
    <row r="2109" customHeight="1" spans="1:7">
      <c r="A2109" s="2" t="s">
        <v>2153</v>
      </c>
      <c r="B2109" s="2" t="s">
        <v>2084</v>
      </c>
      <c r="C2109" s="2">
        <v>5</v>
      </c>
      <c r="D2109" s="3">
        <v>80</v>
      </c>
      <c r="E2109" s="2">
        <v>70.5</v>
      </c>
      <c r="F2109" s="2">
        <v>150.5</v>
      </c>
      <c r="G2109" cm="1">
        <f t="array" ref="G2109">SUMPRODUCT(($B$2:$B$100000=B2109)*($F$2:$F$100000&gt;F2109))+1</f>
        <v>70</v>
      </c>
    </row>
    <row r="2110" customHeight="1" spans="1:7">
      <c r="A2110" s="2" t="s">
        <v>2154</v>
      </c>
      <c r="B2110" s="2" t="s">
        <v>2084</v>
      </c>
      <c r="C2110" s="2">
        <v>5</v>
      </c>
      <c r="D2110" s="3">
        <v>84.35</v>
      </c>
      <c r="E2110" s="2">
        <v>66</v>
      </c>
      <c r="F2110" s="2">
        <v>150.35</v>
      </c>
      <c r="G2110" cm="1">
        <f t="array" ref="G2110">SUMPRODUCT(($B$2:$B$100000=B2110)*($F$2:$F$100000&gt;F2110))+1</f>
        <v>71</v>
      </c>
    </row>
    <row r="2111" customHeight="1" spans="1:7">
      <c r="A2111" s="2" t="s">
        <v>2155</v>
      </c>
      <c r="B2111" s="2" t="s">
        <v>2084</v>
      </c>
      <c r="C2111" s="2">
        <v>5</v>
      </c>
      <c r="D2111" s="3">
        <v>79.1</v>
      </c>
      <c r="E2111" s="2">
        <v>71</v>
      </c>
      <c r="F2111" s="2">
        <v>150.1</v>
      </c>
      <c r="G2111" cm="1">
        <f t="array" ref="G2111">SUMPRODUCT(($B$2:$B$100000=B2111)*($F$2:$F$100000&gt;F2111))+1</f>
        <v>72</v>
      </c>
    </row>
    <row r="2112" customHeight="1" spans="1:7">
      <c r="A2112" s="2" t="s">
        <v>2156</v>
      </c>
      <c r="B2112" s="2" t="s">
        <v>2084</v>
      </c>
      <c r="C2112" s="2">
        <v>5</v>
      </c>
      <c r="D2112" s="3">
        <v>80</v>
      </c>
      <c r="E2112" s="2">
        <v>70</v>
      </c>
      <c r="F2112" s="2">
        <v>150</v>
      </c>
      <c r="G2112" cm="1">
        <f t="array" ref="G2112">SUMPRODUCT(($B$2:$B$100000=B2112)*($F$2:$F$100000&gt;F2112))+1</f>
        <v>73</v>
      </c>
    </row>
    <row r="2113" customHeight="1" spans="1:7">
      <c r="A2113" s="2" t="s">
        <v>2157</v>
      </c>
      <c r="B2113" s="2" t="s">
        <v>2084</v>
      </c>
      <c r="C2113" s="2">
        <v>5</v>
      </c>
      <c r="D2113" s="3">
        <v>87.4</v>
      </c>
      <c r="E2113" s="2">
        <v>62.5</v>
      </c>
      <c r="F2113" s="2">
        <v>149.9</v>
      </c>
      <c r="G2113" cm="1">
        <f t="array" ref="G2113">SUMPRODUCT(($B$2:$B$100000=B2113)*($F$2:$F$100000&gt;F2113))+1</f>
        <v>74</v>
      </c>
    </row>
    <row r="2114" customHeight="1" spans="1:7">
      <c r="A2114" s="2" t="s">
        <v>2158</v>
      </c>
      <c r="B2114" s="2" t="s">
        <v>2084</v>
      </c>
      <c r="C2114" s="2">
        <v>5</v>
      </c>
      <c r="D2114" s="3">
        <v>88.7</v>
      </c>
      <c r="E2114" s="2">
        <v>61</v>
      </c>
      <c r="F2114" s="2">
        <v>149.7</v>
      </c>
      <c r="G2114" cm="1">
        <f t="array" ref="G2114">SUMPRODUCT(($B$2:$B$100000=B2114)*($F$2:$F$100000&gt;F2114))+1</f>
        <v>75</v>
      </c>
    </row>
    <row r="2115" customHeight="1" spans="1:7">
      <c r="A2115" s="2" t="s">
        <v>2159</v>
      </c>
      <c r="B2115" s="2" t="s">
        <v>2084</v>
      </c>
      <c r="C2115" s="2">
        <v>5</v>
      </c>
      <c r="D2115" s="3">
        <v>85.2</v>
      </c>
      <c r="E2115" s="2">
        <v>64.5</v>
      </c>
      <c r="F2115" s="2">
        <v>149.7</v>
      </c>
      <c r="G2115" cm="1">
        <f t="array" ref="G2115">SUMPRODUCT(($B$2:$B$100000=B2115)*($F$2:$F$100000&gt;F2115))+1</f>
        <v>75</v>
      </c>
    </row>
    <row r="2116" customHeight="1" spans="1:7">
      <c r="A2116" s="2" t="s">
        <v>2160</v>
      </c>
      <c r="B2116" s="2" t="s">
        <v>2084</v>
      </c>
      <c r="C2116" s="2">
        <v>5</v>
      </c>
      <c r="D2116" s="3">
        <v>83.05</v>
      </c>
      <c r="E2116" s="2">
        <v>66.5</v>
      </c>
      <c r="F2116" s="2">
        <v>149.55</v>
      </c>
      <c r="G2116" cm="1">
        <f t="array" ref="G2116">SUMPRODUCT(($B$2:$B$100000=B2116)*($F$2:$F$100000&gt;F2116))+1</f>
        <v>77</v>
      </c>
    </row>
    <row r="2117" customHeight="1" spans="1:7">
      <c r="A2117" s="2" t="s">
        <v>2161</v>
      </c>
      <c r="B2117" s="2" t="s">
        <v>2084</v>
      </c>
      <c r="C2117" s="2">
        <v>5</v>
      </c>
      <c r="D2117" s="3">
        <v>77.35</v>
      </c>
      <c r="E2117" s="2">
        <v>72</v>
      </c>
      <c r="F2117" s="2">
        <v>149.35</v>
      </c>
      <c r="G2117" cm="1">
        <f t="array" ref="G2117">SUMPRODUCT(($B$2:$B$100000=B2117)*($F$2:$F$100000&gt;F2117))+1</f>
        <v>78</v>
      </c>
    </row>
    <row r="2118" customHeight="1" spans="1:7">
      <c r="A2118" s="2" t="s">
        <v>2162</v>
      </c>
      <c r="B2118" s="2" t="s">
        <v>2084</v>
      </c>
      <c r="C2118" s="2">
        <v>5</v>
      </c>
      <c r="D2118" s="3">
        <v>81.75</v>
      </c>
      <c r="E2118" s="2">
        <v>67.5</v>
      </c>
      <c r="F2118" s="2">
        <v>149.25</v>
      </c>
      <c r="G2118" cm="1">
        <f t="array" ref="G2118">SUMPRODUCT(($B$2:$B$100000=B2118)*($F$2:$F$100000&gt;F2118))+1</f>
        <v>79</v>
      </c>
    </row>
    <row r="2119" customHeight="1" spans="1:7">
      <c r="A2119" s="2" t="s">
        <v>2163</v>
      </c>
      <c r="B2119" s="2" t="s">
        <v>2084</v>
      </c>
      <c r="C2119" s="2">
        <v>5</v>
      </c>
      <c r="D2119" s="3">
        <v>81.75</v>
      </c>
      <c r="E2119" s="2">
        <v>67.5</v>
      </c>
      <c r="F2119" s="2">
        <v>149.25</v>
      </c>
      <c r="G2119" cm="1">
        <f t="array" ref="G2119">SUMPRODUCT(($B$2:$B$100000=B2119)*($F$2:$F$100000&gt;F2119))+1</f>
        <v>79</v>
      </c>
    </row>
    <row r="2120" customHeight="1" spans="1:7">
      <c r="A2120" s="2" t="s">
        <v>2164</v>
      </c>
      <c r="B2120" s="2" t="s">
        <v>2084</v>
      </c>
      <c r="C2120" s="2">
        <v>5</v>
      </c>
      <c r="D2120" s="3">
        <v>89.1</v>
      </c>
      <c r="E2120" s="2">
        <v>60</v>
      </c>
      <c r="F2120" s="2">
        <v>149.1</v>
      </c>
      <c r="G2120" cm="1">
        <f t="array" ref="G2120">SUMPRODUCT(($B$2:$B$100000=B2120)*($F$2:$F$100000&gt;F2120))+1</f>
        <v>81</v>
      </c>
    </row>
    <row r="2121" customHeight="1" spans="1:7">
      <c r="A2121" s="2" t="s">
        <v>2165</v>
      </c>
      <c r="B2121" s="2" t="s">
        <v>2084</v>
      </c>
      <c r="C2121" s="2">
        <v>5</v>
      </c>
      <c r="D2121" s="3">
        <v>82.6</v>
      </c>
      <c r="E2121" s="2">
        <v>66.5</v>
      </c>
      <c r="F2121" s="2">
        <v>149.1</v>
      </c>
      <c r="G2121" cm="1">
        <f t="array" ref="G2121">SUMPRODUCT(($B$2:$B$100000=B2121)*($F$2:$F$100000&gt;F2121))+1</f>
        <v>81</v>
      </c>
    </row>
    <row r="2122" customHeight="1" spans="1:7">
      <c r="A2122" s="2" t="s">
        <v>2166</v>
      </c>
      <c r="B2122" s="2" t="s">
        <v>2084</v>
      </c>
      <c r="C2122" s="2">
        <v>5</v>
      </c>
      <c r="D2122" s="3">
        <v>87.35</v>
      </c>
      <c r="E2122" s="2">
        <v>61.5</v>
      </c>
      <c r="F2122" s="2">
        <v>148.85</v>
      </c>
      <c r="G2122" cm="1">
        <f t="array" ref="G2122">SUMPRODUCT(($B$2:$B$100000=B2122)*($F$2:$F$100000&gt;F2122))+1</f>
        <v>83</v>
      </c>
    </row>
    <row r="2123" customHeight="1" spans="1:7">
      <c r="A2123" s="2" t="s">
        <v>2167</v>
      </c>
      <c r="B2123" s="2" t="s">
        <v>2084</v>
      </c>
      <c r="C2123" s="2">
        <v>5</v>
      </c>
      <c r="D2123" s="3">
        <v>84.35</v>
      </c>
      <c r="E2123" s="2">
        <v>64.5</v>
      </c>
      <c r="F2123" s="2">
        <v>148.85</v>
      </c>
      <c r="G2123" cm="1">
        <f t="array" ref="G2123">SUMPRODUCT(($B$2:$B$100000=B2123)*($F$2:$F$100000&gt;F2123))+1</f>
        <v>83</v>
      </c>
    </row>
    <row r="2124" customHeight="1" spans="1:7">
      <c r="A2124" s="2" t="s">
        <v>2168</v>
      </c>
      <c r="B2124" s="2" t="s">
        <v>2084</v>
      </c>
      <c r="C2124" s="2">
        <v>5</v>
      </c>
      <c r="D2124" s="3">
        <v>80.85</v>
      </c>
      <c r="E2124" s="2">
        <v>68</v>
      </c>
      <c r="F2124" s="2">
        <v>148.85</v>
      </c>
      <c r="G2124" cm="1">
        <f t="array" ref="G2124">SUMPRODUCT(($B$2:$B$100000=B2124)*($F$2:$F$100000&gt;F2124))+1</f>
        <v>83</v>
      </c>
    </row>
    <row r="2125" customHeight="1" spans="1:7">
      <c r="A2125" s="2" t="s">
        <v>2169</v>
      </c>
      <c r="B2125" s="2" t="s">
        <v>2084</v>
      </c>
      <c r="C2125" s="2">
        <v>5</v>
      </c>
      <c r="D2125" s="3">
        <v>77.8</v>
      </c>
      <c r="E2125" s="2">
        <v>71</v>
      </c>
      <c r="F2125" s="2">
        <v>148.8</v>
      </c>
      <c r="G2125" cm="1">
        <f t="array" ref="G2125">SUMPRODUCT(($B$2:$B$100000=B2125)*($F$2:$F$100000&gt;F2125))+1</f>
        <v>86</v>
      </c>
    </row>
    <row r="2126" customHeight="1" spans="1:7">
      <c r="A2126" s="2" t="s">
        <v>2170</v>
      </c>
      <c r="B2126" s="2" t="s">
        <v>2084</v>
      </c>
      <c r="C2126" s="2">
        <v>5</v>
      </c>
      <c r="D2126" s="3">
        <v>74.3</v>
      </c>
      <c r="E2126" s="2">
        <v>74.5</v>
      </c>
      <c r="F2126" s="2">
        <v>148.8</v>
      </c>
      <c r="G2126" cm="1">
        <f t="array" ref="G2126">SUMPRODUCT(($B$2:$B$100000=B2126)*($F$2:$F$100000&gt;F2126))+1</f>
        <v>86</v>
      </c>
    </row>
    <row r="2127" customHeight="1" spans="1:7">
      <c r="A2127" s="2" t="s">
        <v>2171</v>
      </c>
      <c r="B2127" s="2" t="s">
        <v>2084</v>
      </c>
      <c r="C2127" s="2">
        <v>5</v>
      </c>
      <c r="D2127" s="3">
        <v>79.1</v>
      </c>
      <c r="E2127" s="2">
        <v>69.5</v>
      </c>
      <c r="F2127" s="2">
        <v>148.6</v>
      </c>
      <c r="G2127" cm="1">
        <f t="array" ref="G2127">SUMPRODUCT(($B$2:$B$100000=B2127)*($F$2:$F$100000&gt;F2127))+1</f>
        <v>88</v>
      </c>
    </row>
    <row r="2128" customHeight="1" spans="1:7">
      <c r="A2128" s="2" t="s">
        <v>2172</v>
      </c>
      <c r="B2128" s="2" t="s">
        <v>2084</v>
      </c>
      <c r="C2128" s="2">
        <v>5</v>
      </c>
      <c r="D2128" s="3">
        <v>79.55</v>
      </c>
      <c r="E2128" s="2">
        <v>69</v>
      </c>
      <c r="F2128" s="2">
        <v>148.55</v>
      </c>
      <c r="G2128" cm="1">
        <f t="array" ref="G2128">SUMPRODUCT(($B$2:$B$100000=B2128)*($F$2:$F$100000&gt;F2128))+1</f>
        <v>89</v>
      </c>
    </row>
    <row r="2129" customHeight="1" spans="1:7">
      <c r="A2129" s="2" t="s">
        <v>2173</v>
      </c>
      <c r="B2129" s="2" t="s">
        <v>2084</v>
      </c>
      <c r="C2129" s="2">
        <v>5</v>
      </c>
      <c r="D2129" s="3">
        <v>83</v>
      </c>
      <c r="E2129" s="2">
        <v>65.5</v>
      </c>
      <c r="F2129" s="2">
        <v>148.5</v>
      </c>
      <c r="G2129" cm="1">
        <f t="array" ref="G2129">SUMPRODUCT(($B$2:$B$100000=B2129)*($F$2:$F$100000&gt;F2129))+1</f>
        <v>90</v>
      </c>
    </row>
    <row r="2130" customHeight="1" spans="1:7">
      <c r="A2130" s="2" t="s">
        <v>2174</v>
      </c>
      <c r="B2130" s="2" t="s">
        <v>2084</v>
      </c>
      <c r="C2130" s="2">
        <v>5</v>
      </c>
      <c r="D2130" s="3">
        <v>84.35</v>
      </c>
      <c r="E2130" s="2">
        <v>64</v>
      </c>
      <c r="F2130" s="2">
        <v>148.35</v>
      </c>
      <c r="G2130" cm="1">
        <f t="array" ref="G2130">SUMPRODUCT(($B$2:$B$100000=B2130)*($F$2:$F$100000&gt;F2130))+1</f>
        <v>91</v>
      </c>
    </row>
    <row r="2131" customHeight="1" spans="1:7">
      <c r="A2131" s="2" t="s">
        <v>2175</v>
      </c>
      <c r="B2131" s="2" t="s">
        <v>2084</v>
      </c>
      <c r="C2131" s="2">
        <v>5</v>
      </c>
      <c r="D2131" s="3">
        <v>84.35</v>
      </c>
      <c r="E2131" s="2">
        <v>64</v>
      </c>
      <c r="F2131" s="2">
        <v>148.35</v>
      </c>
      <c r="G2131" cm="1">
        <f t="array" ref="G2131">SUMPRODUCT(($B$2:$B$100000=B2131)*($F$2:$F$100000&gt;F2131))+1</f>
        <v>91</v>
      </c>
    </row>
    <row r="2132" customHeight="1" spans="1:7">
      <c r="A2132" s="2" t="s">
        <v>2176</v>
      </c>
      <c r="B2132" s="2" t="s">
        <v>2084</v>
      </c>
      <c r="C2132" s="2">
        <v>5</v>
      </c>
      <c r="D2132" s="3">
        <v>80.85</v>
      </c>
      <c r="E2132" s="2">
        <v>67.5</v>
      </c>
      <c r="F2132" s="2">
        <v>148.35</v>
      </c>
      <c r="G2132" cm="1">
        <f t="array" ref="G2132">SUMPRODUCT(($B$2:$B$100000=B2132)*($F$2:$F$100000&gt;F2132))+1</f>
        <v>91</v>
      </c>
    </row>
    <row r="2133" customHeight="1" spans="1:7">
      <c r="A2133" s="2" t="s">
        <v>2177</v>
      </c>
      <c r="B2133" s="2" t="s">
        <v>2084</v>
      </c>
      <c r="C2133" s="2">
        <v>5</v>
      </c>
      <c r="D2133" s="3">
        <v>81.75</v>
      </c>
      <c r="E2133" s="2">
        <v>66.5</v>
      </c>
      <c r="F2133" s="2">
        <v>148.25</v>
      </c>
      <c r="G2133" cm="1">
        <f t="array" ref="G2133">SUMPRODUCT(($B$2:$B$100000=B2133)*($F$2:$F$100000&gt;F2133))+1</f>
        <v>94</v>
      </c>
    </row>
    <row r="2134" customHeight="1" spans="1:7">
      <c r="A2134" s="2" t="s">
        <v>2178</v>
      </c>
      <c r="B2134" s="2" t="s">
        <v>2084</v>
      </c>
      <c r="C2134" s="2">
        <v>5</v>
      </c>
      <c r="D2134" s="3">
        <v>92.15</v>
      </c>
      <c r="E2134" s="2">
        <v>56</v>
      </c>
      <c r="F2134" s="2">
        <v>148.15</v>
      </c>
      <c r="G2134" cm="1">
        <f t="array" ref="G2134">SUMPRODUCT(($B$2:$B$100000=B2134)*($F$2:$F$100000&gt;F2134))+1</f>
        <v>95</v>
      </c>
    </row>
    <row r="2135" customHeight="1" spans="1:7">
      <c r="A2135" s="2" t="s">
        <v>2179</v>
      </c>
      <c r="B2135" s="2" t="s">
        <v>2084</v>
      </c>
      <c r="C2135" s="2">
        <v>5</v>
      </c>
      <c r="D2135" s="3">
        <v>89.1</v>
      </c>
      <c r="E2135" s="2">
        <v>59</v>
      </c>
      <c r="F2135" s="2">
        <v>148.1</v>
      </c>
      <c r="G2135" cm="1">
        <f t="array" ref="G2135">SUMPRODUCT(($B$2:$B$100000=B2135)*($F$2:$F$100000&gt;F2135))+1</f>
        <v>96</v>
      </c>
    </row>
    <row r="2136" customHeight="1" spans="1:7">
      <c r="A2136" s="2" t="s">
        <v>2180</v>
      </c>
      <c r="B2136" s="2" t="s">
        <v>2084</v>
      </c>
      <c r="C2136" s="2">
        <v>5</v>
      </c>
      <c r="D2136" s="3">
        <v>83.05</v>
      </c>
      <c r="E2136" s="2">
        <v>65</v>
      </c>
      <c r="F2136" s="2">
        <v>148.05</v>
      </c>
      <c r="G2136" cm="1">
        <f t="array" ref="G2136">SUMPRODUCT(($B$2:$B$100000=B2136)*($F$2:$F$100000&gt;F2136))+1</f>
        <v>97</v>
      </c>
    </row>
    <row r="2137" customHeight="1" spans="1:7">
      <c r="A2137" s="2" t="s">
        <v>2181</v>
      </c>
      <c r="B2137" s="2" t="s">
        <v>2084</v>
      </c>
      <c r="C2137" s="2">
        <v>5</v>
      </c>
      <c r="D2137" s="3">
        <v>80.4</v>
      </c>
      <c r="E2137" s="2">
        <v>67.5</v>
      </c>
      <c r="F2137" s="2">
        <v>147.9</v>
      </c>
      <c r="G2137" cm="1">
        <f t="array" ref="G2137">SUMPRODUCT(($B$2:$B$100000=B2137)*($F$2:$F$100000&gt;F2137))+1</f>
        <v>98</v>
      </c>
    </row>
    <row r="2138" customHeight="1" spans="1:7">
      <c r="A2138" s="2" t="s">
        <v>2182</v>
      </c>
      <c r="B2138" s="2" t="s">
        <v>2084</v>
      </c>
      <c r="C2138" s="2">
        <v>5</v>
      </c>
      <c r="D2138" s="3">
        <v>81.3</v>
      </c>
      <c r="E2138" s="2">
        <v>66.5</v>
      </c>
      <c r="F2138" s="2">
        <v>147.8</v>
      </c>
      <c r="G2138" cm="1">
        <f t="array" ref="G2138">SUMPRODUCT(($B$2:$B$100000=B2138)*($F$2:$F$100000&gt;F2138))+1</f>
        <v>99</v>
      </c>
    </row>
    <row r="2139" customHeight="1" spans="1:7">
      <c r="A2139" s="2" t="s">
        <v>2183</v>
      </c>
      <c r="B2139" s="2" t="s">
        <v>2084</v>
      </c>
      <c r="C2139" s="2">
        <v>5</v>
      </c>
      <c r="D2139" s="3">
        <v>74.75</v>
      </c>
      <c r="E2139" s="2">
        <v>73</v>
      </c>
      <c r="F2139" s="2">
        <v>147.75</v>
      </c>
      <c r="G2139" cm="1">
        <f t="array" ref="G2139">SUMPRODUCT(($B$2:$B$100000=B2139)*($F$2:$F$100000&gt;F2139))+1</f>
        <v>100</v>
      </c>
    </row>
    <row r="2140" customHeight="1" spans="1:7">
      <c r="A2140" s="2" t="s">
        <v>2184</v>
      </c>
      <c r="B2140" s="2" t="s">
        <v>2084</v>
      </c>
      <c r="C2140" s="2">
        <v>5</v>
      </c>
      <c r="D2140" s="3">
        <v>82.6</v>
      </c>
      <c r="E2140" s="2">
        <v>65</v>
      </c>
      <c r="F2140" s="2">
        <v>147.6</v>
      </c>
      <c r="G2140" cm="1">
        <f t="array" ref="G2140">SUMPRODUCT(($B$2:$B$100000=B2140)*($F$2:$F$100000&gt;F2140))+1</f>
        <v>101</v>
      </c>
    </row>
    <row r="2141" customHeight="1" spans="1:7">
      <c r="A2141" s="2" t="s">
        <v>2185</v>
      </c>
      <c r="B2141" s="2" t="s">
        <v>2084</v>
      </c>
      <c r="C2141" s="2">
        <v>5</v>
      </c>
      <c r="D2141" s="3">
        <v>79.1</v>
      </c>
      <c r="E2141" s="2">
        <v>68.5</v>
      </c>
      <c r="F2141" s="2">
        <v>147.6</v>
      </c>
      <c r="G2141" cm="1">
        <f t="array" ref="G2141">SUMPRODUCT(($B$2:$B$100000=B2141)*($F$2:$F$100000&gt;F2141))+1</f>
        <v>101</v>
      </c>
    </row>
    <row r="2142" customHeight="1" spans="1:7">
      <c r="A2142" s="2" t="s">
        <v>2186</v>
      </c>
      <c r="B2142" s="2" t="s">
        <v>2084</v>
      </c>
      <c r="C2142" s="2">
        <v>5</v>
      </c>
      <c r="D2142" s="3">
        <v>79.55</v>
      </c>
      <c r="E2142" s="2">
        <v>68</v>
      </c>
      <c r="F2142" s="2">
        <v>147.55</v>
      </c>
      <c r="G2142" cm="1">
        <f t="array" ref="G2142">SUMPRODUCT(($B$2:$B$100000=B2142)*($F$2:$F$100000&gt;F2142))+1</f>
        <v>103</v>
      </c>
    </row>
    <row r="2143" customHeight="1" spans="1:7">
      <c r="A2143" s="2" t="s">
        <v>2187</v>
      </c>
      <c r="B2143" s="2" t="s">
        <v>2084</v>
      </c>
      <c r="C2143" s="2">
        <v>5</v>
      </c>
      <c r="D2143" s="3">
        <v>79.5</v>
      </c>
      <c r="E2143" s="2">
        <v>68</v>
      </c>
      <c r="F2143" s="2">
        <v>147.5</v>
      </c>
      <c r="G2143" cm="1">
        <f t="array" ref="G2143">SUMPRODUCT(($B$2:$B$100000=B2143)*($F$2:$F$100000&gt;F2143))+1</f>
        <v>104</v>
      </c>
    </row>
    <row r="2144" customHeight="1" spans="1:7">
      <c r="A2144" s="2" t="s">
        <v>2188</v>
      </c>
      <c r="B2144" s="2" t="s">
        <v>2084</v>
      </c>
      <c r="C2144" s="2">
        <v>5</v>
      </c>
      <c r="D2144" s="3">
        <v>76.95</v>
      </c>
      <c r="E2144" s="2">
        <v>70.5</v>
      </c>
      <c r="F2144" s="2">
        <v>147.45</v>
      </c>
      <c r="G2144" cm="1">
        <f t="array" ref="G2144">SUMPRODUCT(($B$2:$B$100000=B2144)*($F$2:$F$100000&gt;F2144))+1</f>
        <v>105</v>
      </c>
    </row>
    <row r="2145" customHeight="1" spans="1:7">
      <c r="A2145" s="2" t="s">
        <v>2189</v>
      </c>
      <c r="B2145" s="2" t="s">
        <v>2084</v>
      </c>
      <c r="C2145" s="2">
        <v>5</v>
      </c>
      <c r="D2145" s="3">
        <v>81.7</v>
      </c>
      <c r="E2145" s="2">
        <v>65.5</v>
      </c>
      <c r="F2145" s="2">
        <v>147.2</v>
      </c>
      <c r="G2145" cm="1">
        <f t="array" ref="G2145">SUMPRODUCT(($B$2:$B$100000=B2145)*($F$2:$F$100000&gt;F2145))+1</f>
        <v>106</v>
      </c>
    </row>
    <row r="2146" customHeight="1" spans="1:7">
      <c r="A2146" s="2" t="s">
        <v>2190</v>
      </c>
      <c r="B2146" s="2" t="s">
        <v>2084</v>
      </c>
      <c r="C2146" s="2">
        <v>5</v>
      </c>
      <c r="D2146" s="3">
        <v>75.2</v>
      </c>
      <c r="E2146" s="2">
        <v>72</v>
      </c>
      <c r="F2146" s="2">
        <v>147.2</v>
      </c>
      <c r="G2146" cm="1">
        <f t="array" ref="G2146">SUMPRODUCT(($B$2:$B$100000=B2146)*($F$2:$F$100000&gt;F2146))+1</f>
        <v>106</v>
      </c>
    </row>
    <row r="2147" customHeight="1" spans="1:7">
      <c r="A2147" s="2" t="s">
        <v>2191</v>
      </c>
      <c r="B2147" s="2" t="s">
        <v>2084</v>
      </c>
      <c r="C2147" s="2">
        <v>5</v>
      </c>
      <c r="D2147" s="3">
        <v>80</v>
      </c>
      <c r="E2147" s="2">
        <v>67</v>
      </c>
      <c r="F2147" s="2">
        <v>147</v>
      </c>
      <c r="G2147" cm="1">
        <f t="array" ref="G2147">SUMPRODUCT(($B$2:$B$100000=B2147)*($F$2:$F$100000&gt;F2147))+1</f>
        <v>108</v>
      </c>
    </row>
    <row r="2148" customHeight="1" spans="1:7">
      <c r="A2148" s="2" t="s">
        <v>2192</v>
      </c>
      <c r="B2148" s="2" t="s">
        <v>2084</v>
      </c>
      <c r="C2148" s="2">
        <v>5</v>
      </c>
      <c r="D2148" s="3">
        <v>80</v>
      </c>
      <c r="E2148" s="2">
        <v>67</v>
      </c>
      <c r="F2148" s="2">
        <v>147</v>
      </c>
      <c r="G2148" cm="1">
        <f t="array" ref="G2148">SUMPRODUCT(($B$2:$B$100000=B2148)*($F$2:$F$100000&gt;F2148))+1</f>
        <v>108</v>
      </c>
    </row>
    <row r="2149" customHeight="1" spans="1:7">
      <c r="A2149" s="2" t="s">
        <v>2193</v>
      </c>
      <c r="B2149" s="2" t="s">
        <v>2084</v>
      </c>
      <c r="C2149" s="2">
        <v>5</v>
      </c>
      <c r="D2149" s="3">
        <v>84.75</v>
      </c>
      <c r="E2149" s="2">
        <v>62</v>
      </c>
      <c r="F2149" s="2">
        <v>146.75</v>
      </c>
      <c r="G2149" cm="1">
        <f t="array" ref="G2149">SUMPRODUCT(($B$2:$B$100000=B2149)*($F$2:$F$100000&gt;F2149))+1</f>
        <v>110</v>
      </c>
    </row>
    <row r="2150" customHeight="1" spans="1:7">
      <c r="A2150" s="2" t="s">
        <v>2194</v>
      </c>
      <c r="B2150" s="2" t="s">
        <v>2084</v>
      </c>
      <c r="C2150" s="2">
        <v>5</v>
      </c>
      <c r="D2150" s="3">
        <v>85.7</v>
      </c>
      <c r="E2150" s="2">
        <v>61</v>
      </c>
      <c r="F2150" s="2">
        <v>146.7</v>
      </c>
      <c r="G2150" cm="1">
        <f t="array" ref="G2150">SUMPRODUCT(($B$2:$B$100000=B2150)*($F$2:$F$100000&gt;F2150))+1</f>
        <v>111</v>
      </c>
    </row>
    <row r="2151" customHeight="1" spans="1:7">
      <c r="A2151" s="2" t="s">
        <v>2195</v>
      </c>
      <c r="B2151" s="2" t="s">
        <v>2084</v>
      </c>
      <c r="C2151" s="2">
        <v>5</v>
      </c>
      <c r="D2151" s="3">
        <v>79.1</v>
      </c>
      <c r="E2151" s="2">
        <v>67.5</v>
      </c>
      <c r="F2151" s="2">
        <v>146.6</v>
      </c>
      <c r="G2151" cm="1">
        <f t="array" ref="G2151">SUMPRODUCT(($B$2:$B$100000=B2151)*($F$2:$F$100000&gt;F2151))+1</f>
        <v>112</v>
      </c>
    </row>
    <row r="2152" customHeight="1" spans="1:7">
      <c r="A2152" s="2" t="s">
        <v>2196</v>
      </c>
      <c r="B2152" s="2" t="s">
        <v>2084</v>
      </c>
      <c r="C2152" s="2">
        <v>5</v>
      </c>
      <c r="D2152" s="3">
        <v>83.05</v>
      </c>
      <c r="E2152" s="2">
        <v>63.5</v>
      </c>
      <c r="F2152" s="2">
        <v>146.55</v>
      </c>
      <c r="G2152" cm="1">
        <f t="array" ref="G2152">SUMPRODUCT(($B$2:$B$100000=B2152)*($F$2:$F$100000&gt;F2152))+1</f>
        <v>113</v>
      </c>
    </row>
    <row r="2153" customHeight="1" spans="1:7">
      <c r="A2153" s="2" t="s">
        <v>2197</v>
      </c>
      <c r="B2153" s="2" t="s">
        <v>2084</v>
      </c>
      <c r="C2153" s="2">
        <v>5</v>
      </c>
      <c r="D2153" s="3">
        <v>80</v>
      </c>
      <c r="E2153" s="2">
        <v>66.5</v>
      </c>
      <c r="F2153" s="2">
        <v>146.5</v>
      </c>
      <c r="G2153" cm="1">
        <f t="array" ref="G2153">SUMPRODUCT(($B$2:$B$100000=B2153)*($F$2:$F$100000&gt;F2153))+1</f>
        <v>114</v>
      </c>
    </row>
    <row r="2154" customHeight="1" spans="1:7">
      <c r="A2154" s="2" t="s">
        <v>2198</v>
      </c>
      <c r="B2154" s="2" t="s">
        <v>2084</v>
      </c>
      <c r="C2154" s="2">
        <v>5</v>
      </c>
      <c r="D2154" s="3">
        <v>83.9</v>
      </c>
      <c r="E2154" s="2">
        <v>62.5</v>
      </c>
      <c r="F2154" s="2">
        <v>146.4</v>
      </c>
      <c r="G2154" cm="1">
        <f t="array" ref="G2154">SUMPRODUCT(($B$2:$B$100000=B2154)*($F$2:$F$100000&gt;F2154))+1</f>
        <v>115</v>
      </c>
    </row>
    <row r="2155" customHeight="1" spans="1:7">
      <c r="A2155" s="2" t="s">
        <v>2199</v>
      </c>
      <c r="B2155" s="2" t="s">
        <v>2084</v>
      </c>
      <c r="C2155" s="2">
        <v>5</v>
      </c>
      <c r="D2155" s="3">
        <v>80.85</v>
      </c>
      <c r="E2155" s="2">
        <v>65.5</v>
      </c>
      <c r="F2155" s="2">
        <v>146.35</v>
      </c>
      <c r="G2155" cm="1">
        <f t="array" ref="G2155">SUMPRODUCT(($B$2:$B$100000=B2155)*($F$2:$F$100000&gt;F2155))+1</f>
        <v>116</v>
      </c>
    </row>
    <row r="2156" customHeight="1" spans="1:7">
      <c r="A2156" s="2" t="s">
        <v>2200</v>
      </c>
      <c r="B2156" s="2" t="s">
        <v>2084</v>
      </c>
      <c r="C2156" s="2">
        <v>5</v>
      </c>
      <c r="D2156" s="3">
        <v>81.25</v>
      </c>
      <c r="E2156" s="2">
        <v>65</v>
      </c>
      <c r="F2156" s="2">
        <v>146.25</v>
      </c>
      <c r="G2156" cm="1">
        <f t="array" ref="G2156">SUMPRODUCT(($B$2:$B$100000=B2156)*($F$2:$F$100000&gt;F2156))+1</f>
        <v>117</v>
      </c>
    </row>
    <row r="2157" customHeight="1" spans="1:7">
      <c r="A2157" s="2" t="s">
        <v>2201</v>
      </c>
      <c r="B2157" s="2" t="s">
        <v>2084</v>
      </c>
      <c r="C2157" s="2">
        <v>5</v>
      </c>
      <c r="D2157" s="3">
        <v>78.25</v>
      </c>
      <c r="E2157" s="2">
        <v>68</v>
      </c>
      <c r="F2157" s="2">
        <v>146.25</v>
      </c>
      <c r="G2157" cm="1">
        <f t="array" ref="G2157">SUMPRODUCT(($B$2:$B$100000=B2157)*($F$2:$F$100000&gt;F2157))+1</f>
        <v>117</v>
      </c>
    </row>
    <row r="2158" customHeight="1" spans="1:7">
      <c r="A2158" s="2" t="s">
        <v>2202</v>
      </c>
      <c r="B2158" s="2" t="s">
        <v>2084</v>
      </c>
      <c r="C2158" s="2">
        <v>5</v>
      </c>
      <c r="D2158" s="3">
        <v>82.6</v>
      </c>
      <c r="E2158" s="2">
        <v>63.5</v>
      </c>
      <c r="F2158" s="2">
        <v>146.1</v>
      </c>
      <c r="G2158" cm="1">
        <f t="array" ref="G2158">SUMPRODUCT(($B$2:$B$100000=B2158)*($F$2:$F$100000&gt;F2158))+1</f>
        <v>119</v>
      </c>
    </row>
    <row r="2159" customHeight="1" spans="1:7">
      <c r="A2159" s="2" t="s">
        <v>2203</v>
      </c>
      <c r="B2159" s="2" t="s">
        <v>2084</v>
      </c>
      <c r="C2159" s="2">
        <v>5</v>
      </c>
      <c r="D2159" s="3">
        <v>82.55</v>
      </c>
      <c r="E2159" s="2">
        <v>63.5</v>
      </c>
      <c r="F2159" s="2">
        <v>146.05</v>
      </c>
      <c r="G2159" cm="1">
        <f t="array" ref="G2159">SUMPRODUCT(($B$2:$B$100000=B2159)*($F$2:$F$100000&gt;F2159))+1</f>
        <v>120</v>
      </c>
    </row>
    <row r="2160" customHeight="1" spans="1:7">
      <c r="A2160" s="2" t="s">
        <v>2204</v>
      </c>
      <c r="B2160" s="2" t="s">
        <v>2084</v>
      </c>
      <c r="C2160" s="2">
        <v>5</v>
      </c>
      <c r="D2160" s="3">
        <v>79.55</v>
      </c>
      <c r="E2160" s="2">
        <v>66.5</v>
      </c>
      <c r="F2160" s="2">
        <v>146.05</v>
      </c>
      <c r="G2160" cm="1">
        <f t="array" ref="G2160">SUMPRODUCT(($B$2:$B$100000=B2160)*($F$2:$F$100000&gt;F2160))+1</f>
        <v>120</v>
      </c>
    </row>
    <row r="2161" customHeight="1" spans="1:7">
      <c r="A2161" s="2" t="s">
        <v>2205</v>
      </c>
      <c r="B2161" s="2" t="s">
        <v>2084</v>
      </c>
      <c r="C2161" s="2">
        <v>5</v>
      </c>
      <c r="D2161" s="3">
        <v>76.5</v>
      </c>
      <c r="E2161" s="2">
        <v>69.5</v>
      </c>
      <c r="F2161" s="2">
        <v>146</v>
      </c>
      <c r="G2161" cm="1">
        <f t="array" ref="G2161">SUMPRODUCT(($B$2:$B$100000=B2161)*($F$2:$F$100000&gt;F2161))+1</f>
        <v>122</v>
      </c>
    </row>
    <row r="2162" customHeight="1" spans="1:7">
      <c r="A2162" s="2" t="s">
        <v>2206</v>
      </c>
      <c r="B2162" s="2" t="s">
        <v>2084</v>
      </c>
      <c r="C2162" s="2">
        <v>5</v>
      </c>
      <c r="D2162" s="3">
        <v>83.9</v>
      </c>
      <c r="E2162" s="2">
        <v>62</v>
      </c>
      <c r="F2162" s="2">
        <v>145.9</v>
      </c>
      <c r="G2162" cm="1">
        <f t="array" ref="G2162">SUMPRODUCT(($B$2:$B$100000=B2162)*($F$2:$F$100000&gt;F2162))+1</f>
        <v>123</v>
      </c>
    </row>
    <row r="2163" customHeight="1" spans="1:7">
      <c r="A2163" s="2" t="s">
        <v>2207</v>
      </c>
      <c r="B2163" s="2" t="s">
        <v>2084</v>
      </c>
      <c r="C2163" s="2">
        <v>5</v>
      </c>
      <c r="D2163" s="3">
        <v>80.4</v>
      </c>
      <c r="E2163" s="2">
        <v>65.5</v>
      </c>
      <c r="F2163" s="2">
        <v>145.9</v>
      </c>
      <c r="G2163" cm="1">
        <f t="array" ref="G2163">SUMPRODUCT(($B$2:$B$100000=B2163)*($F$2:$F$100000&gt;F2163))+1</f>
        <v>123</v>
      </c>
    </row>
    <row r="2164" customHeight="1" spans="1:7">
      <c r="A2164" s="2" t="s">
        <v>2208</v>
      </c>
      <c r="B2164" s="2" t="s">
        <v>2084</v>
      </c>
      <c r="C2164" s="2">
        <v>5</v>
      </c>
      <c r="D2164" s="3">
        <v>87.8</v>
      </c>
      <c r="E2164" s="2">
        <v>58</v>
      </c>
      <c r="F2164" s="2">
        <v>145.8</v>
      </c>
      <c r="G2164" cm="1">
        <f t="array" ref="G2164">SUMPRODUCT(($B$2:$B$100000=B2164)*($F$2:$F$100000&gt;F2164))+1</f>
        <v>125</v>
      </c>
    </row>
    <row r="2165" customHeight="1" spans="1:7">
      <c r="A2165" s="2" t="s">
        <v>2209</v>
      </c>
      <c r="B2165" s="2" t="s">
        <v>2084</v>
      </c>
      <c r="C2165" s="2">
        <v>5</v>
      </c>
      <c r="D2165" s="3">
        <v>87.8</v>
      </c>
      <c r="E2165" s="2">
        <v>58</v>
      </c>
      <c r="F2165" s="2">
        <v>145.8</v>
      </c>
      <c r="G2165" cm="1">
        <f t="array" ref="G2165">SUMPRODUCT(($B$2:$B$100000=B2165)*($F$2:$F$100000&gt;F2165))+1</f>
        <v>125</v>
      </c>
    </row>
    <row r="2166" customHeight="1" spans="1:7">
      <c r="A2166" s="2" t="s">
        <v>2210</v>
      </c>
      <c r="B2166" s="2" t="s">
        <v>2084</v>
      </c>
      <c r="C2166" s="2">
        <v>5</v>
      </c>
      <c r="D2166" s="3">
        <v>74.3</v>
      </c>
      <c r="E2166" s="2">
        <v>71.5</v>
      </c>
      <c r="F2166" s="2">
        <v>145.8</v>
      </c>
      <c r="G2166" cm="1">
        <f t="array" ref="G2166">SUMPRODUCT(($B$2:$B$100000=B2166)*($F$2:$F$100000&gt;F2166))+1</f>
        <v>125</v>
      </c>
    </row>
    <row r="2167" customHeight="1" spans="1:7">
      <c r="A2167" s="2" t="s">
        <v>2211</v>
      </c>
      <c r="B2167" s="2" t="s">
        <v>2084</v>
      </c>
      <c r="C2167" s="2">
        <v>5</v>
      </c>
      <c r="D2167" s="3">
        <v>84.75</v>
      </c>
      <c r="E2167" s="2">
        <v>61</v>
      </c>
      <c r="F2167" s="2">
        <v>145.75</v>
      </c>
      <c r="G2167" cm="1">
        <f t="array" ref="G2167">SUMPRODUCT(($B$2:$B$100000=B2167)*($F$2:$F$100000&gt;F2167))+1</f>
        <v>128</v>
      </c>
    </row>
    <row r="2168" customHeight="1" spans="1:7">
      <c r="A2168" s="2" t="s">
        <v>2212</v>
      </c>
      <c r="B2168" s="2" t="s">
        <v>2084</v>
      </c>
      <c r="C2168" s="2">
        <v>5</v>
      </c>
      <c r="D2168" s="3">
        <v>74.75</v>
      </c>
      <c r="E2168" s="2">
        <v>71</v>
      </c>
      <c r="F2168" s="2">
        <v>145.75</v>
      </c>
      <c r="G2168" cm="1">
        <f t="array" ref="G2168">SUMPRODUCT(($B$2:$B$100000=B2168)*($F$2:$F$100000&gt;F2168))+1</f>
        <v>128</v>
      </c>
    </row>
    <row r="2169" customHeight="1" spans="1:7">
      <c r="A2169" s="2" t="s">
        <v>2213</v>
      </c>
      <c r="B2169" s="2" t="s">
        <v>2084</v>
      </c>
      <c r="C2169" s="2">
        <v>5</v>
      </c>
      <c r="D2169" s="3">
        <v>81.7</v>
      </c>
      <c r="E2169" s="2">
        <v>64</v>
      </c>
      <c r="F2169" s="2">
        <v>145.7</v>
      </c>
      <c r="G2169" cm="1">
        <f t="array" ref="G2169">SUMPRODUCT(($B$2:$B$100000=B2169)*($F$2:$F$100000&gt;F2169))+1</f>
        <v>130</v>
      </c>
    </row>
    <row r="2170" customHeight="1" spans="1:7">
      <c r="A2170" s="2" t="s">
        <v>2214</v>
      </c>
      <c r="B2170" s="2" t="s">
        <v>2084</v>
      </c>
      <c r="C2170" s="2">
        <v>5</v>
      </c>
      <c r="D2170" s="3">
        <v>83</v>
      </c>
      <c r="E2170" s="2">
        <v>62.5</v>
      </c>
      <c r="F2170" s="2">
        <v>145.5</v>
      </c>
      <c r="G2170" cm="1">
        <f t="array" ref="G2170">SUMPRODUCT(($B$2:$B$100000=B2170)*($F$2:$F$100000&gt;F2170))+1</f>
        <v>131</v>
      </c>
    </row>
    <row r="2171" customHeight="1" spans="1:7">
      <c r="A2171" s="2" t="s">
        <v>2215</v>
      </c>
      <c r="B2171" s="2" t="s">
        <v>2084</v>
      </c>
      <c r="C2171" s="2">
        <v>5</v>
      </c>
      <c r="D2171" s="3">
        <v>73.9</v>
      </c>
      <c r="E2171" s="2">
        <v>71.5</v>
      </c>
      <c r="F2171" s="2">
        <v>145.4</v>
      </c>
      <c r="G2171" cm="1">
        <f t="array" ref="G2171">SUMPRODUCT(($B$2:$B$100000=B2171)*($F$2:$F$100000&gt;F2171))+1</f>
        <v>132</v>
      </c>
    </row>
    <row r="2172" customHeight="1" spans="1:7">
      <c r="A2172" s="2" t="s">
        <v>2216</v>
      </c>
      <c r="B2172" s="2" t="s">
        <v>2084</v>
      </c>
      <c r="C2172" s="2">
        <v>5</v>
      </c>
      <c r="D2172" s="3">
        <v>84.35</v>
      </c>
      <c r="E2172" s="2">
        <v>61</v>
      </c>
      <c r="F2172" s="2">
        <v>145.35</v>
      </c>
      <c r="G2172" cm="1">
        <f t="array" ref="G2172">SUMPRODUCT(($B$2:$B$100000=B2172)*($F$2:$F$100000&gt;F2172))+1</f>
        <v>133</v>
      </c>
    </row>
    <row r="2173" customHeight="1" spans="1:7">
      <c r="A2173" s="2" t="s">
        <v>2217</v>
      </c>
      <c r="B2173" s="2" t="s">
        <v>2084</v>
      </c>
      <c r="C2173" s="2">
        <v>5</v>
      </c>
      <c r="D2173" s="3">
        <v>77.35</v>
      </c>
      <c r="E2173" s="2">
        <v>68</v>
      </c>
      <c r="F2173" s="2">
        <v>145.35</v>
      </c>
      <c r="G2173" cm="1">
        <f t="array" ref="G2173">SUMPRODUCT(($B$2:$B$100000=B2173)*($F$2:$F$100000&gt;F2173))+1</f>
        <v>133</v>
      </c>
    </row>
    <row r="2174" customHeight="1" spans="1:7">
      <c r="A2174" s="2" t="s">
        <v>2218</v>
      </c>
      <c r="B2174" s="2" t="s">
        <v>2084</v>
      </c>
      <c r="C2174" s="2">
        <v>5</v>
      </c>
      <c r="D2174" s="3">
        <v>81.3</v>
      </c>
      <c r="E2174" s="2">
        <v>64</v>
      </c>
      <c r="F2174" s="2">
        <v>145.3</v>
      </c>
      <c r="G2174" cm="1">
        <f t="array" ref="G2174">SUMPRODUCT(($B$2:$B$100000=B2174)*($F$2:$F$100000&gt;F2174))+1</f>
        <v>135</v>
      </c>
    </row>
    <row r="2175" customHeight="1" spans="1:7">
      <c r="A2175" s="2" t="s">
        <v>2219</v>
      </c>
      <c r="B2175" s="2" t="s">
        <v>2084</v>
      </c>
      <c r="C2175" s="2">
        <v>5</v>
      </c>
      <c r="D2175" s="3">
        <v>77.8</v>
      </c>
      <c r="E2175" s="2">
        <v>67.5</v>
      </c>
      <c r="F2175" s="2">
        <v>145.3</v>
      </c>
      <c r="G2175" cm="1">
        <f t="array" ref="G2175">SUMPRODUCT(($B$2:$B$100000=B2175)*($F$2:$F$100000&gt;F2175))+1</f>
        <v>135</v>
      </c>
    </row>
    <row r="2176" customHeight="1" spans="1:7">
      <c r="A2176" s="2" t="s">
        <v>2220</v>
      </c>
      <c r="B2176" s="2" t="s">
        <v>2084</v>
      </c>
      <c r="C2176" s="2">
        <v>5</v>
      </c>
      <c r="D2176" s="3">
        <v>78.25</v>
      </c>
      <c r="E2176" s="2">
        <v>67</v>
      </c>
      <c r="F2176" s="2">
        <v>145.25</v>
      </c>
      <c r="G2176" cm="1">
        <f t="array" ref="G2176">SUMPRODUCT(($B$2:$B$100000=B2176)*($F$2:$F$100000&gt;F2176))+1</f>
        <v>137</v>
      </c>
    </row>
    <row r="2177" customHeight="1" spans="1:7">
      <c r="A2177" s="2" t="s">
        <v>2221</v>
      </c>
      <c r="B2177" s="2" t="s">
        <v>2084</v>
      </c>
      <c r="C2177" s="2">
        <v>5</v>
      </c>
      <c r="D2177" s="3">
        <v>75.2</v>
      </c>
      <c r="E2177" s="2">
        <v>70</v>
      </c>
      <c r="F2177" s="2">
        <v>145.2</v>
      </c>
      <c r="G2177" cm="1">
        <f t="array" ref="G2177">SUMPRODUCT(($B$2:$B$100000=B2177)*($F$2:$F$100000&gt;F2177))+1</f>
        <v>138</v>
      </c>
    </row>
    <row r="2178" customHeight="1" spans="1:7">
      <c r="A2178" s="2" t="s">
        <v>2222</v>
      </c>
      <c r="B2178" s="2" t="s">
        <v>2084</v>
      </c>
      <c r="C2178" s="2">
        <v>5</v>
      </c>
      <c r="D2178" s="3">
        <v>82.15</v>
      </c>
      <c r="E2178" s="2">
        <v>63</v>
      </c>
      <c r="F2178" s="2">
        <v>145.15</v>
      </c>
      <c r="G2178" cm="1">
        <f t="array" ref="G2178">SUMPRODUCT(($B$2:$B$100000=B2178)*($F$2:$F$100000&gt;F2178))+1</f>
        <v>139</v>
      </c>
    </row>
    <row r="2179" customHeight="1" spans="1:7">
      <c r="A2179" s="2" t="s">
        <v>2223</v>
      </c>
      <c r="B2179" s="2" t="s">
        <v>2084</v>
      </c>
      <c r="C2179" s="2">
        <v>5</v>
      </c>
      <c r="D2179" s="3">
        <v>75.65</v>
      </c>
      <c r="E2179" s="2">
        <v>69.5</v>
      </c>
      <c r="F2179" s="2">
        <v>145.15</v>
      </c>
      <c r="G2179" cm="1">
        <f t="array" ref="G2179">SUMPRODUCT(($B$2:$B$100000=B2179)*($F$2:$F$100000&gt;F2179))+1</f>
        <v>139</v>
      </c>
    </row>
    <row r="2180" customHeight="1" spans="1:7">
      <c r="A2180" s="2" t="s">
        <v>2224</v>
      </c>
      <c r="B2180" s="2" t="s">
        <v>2084</v>
      </c>
      <c r="C2180" s="2">
        <v>5</v>
      </c>
      <c r="D2180" s="3">
        <v>83</v>
      </c>
      <c r="E2180" s="2">
        <v>62</v>
      </c>
      <c r="F2180" s="2">
        <v>145</v>
      </c>
      <c r="G2180" cm="1">
        <f t="array" ref="G2180">SUMPRODUCT(($B$2:$B$100000=B2180)*($F$2:$F$100000&gt;F2180))+1</f>
        <v>141</v>
      </c>
    </row>
    <row r="2181" customHeight="1" spans="1:7">
      <c r="A2181" s="2" t="s">
        <v>2225</v>
      </c>
      <c r="B2181" s="2" t="s">
        <v>2084</v>
      </c>
      <c r="C2181" s="2">
        <v>5</v>
      </c>
      <c r="D2181" s="3">
        <v>83</v>
      </c>
      <c r="E2181" s="2">
        <v>62</v>
      </c>
      <c r="F2181" s="2">
        <v>145</v>
      </c>
      <c r="G2181" cm="1">
        <f t="array" ref="G2181">SUMPRODUCT(($B$2:$B$100000=B2181)*($F$2:$F$100000&gt;F2181))+1</f>
        <v>141</v>
      </c>
    </row>
    <row r="2182" customHeight="1" spans="1:7">
      <c r="A2182" s="2" t="s">
        <v>2226</v>
      </c>
      <c r="B2182" s="2" t="s">
        <v>2084</v>
      </c>
      <c r="C2182" s="2">
        <v>5</v>
      </c>
      <c r="D2182" s="3">
        <v>80.9</v>
      </c>
      <c r="E2182" s="2">
        <v>64</v>
      </c>
      <c r="F2182" s="2">
        <v>144.9</v>
      </c>
      <c r="G2182" cm="1">
        <f t="array" ref="G2182">SUMPRODUCT(($B$2:$B$100000=B2182)*($F$2:$F$100000&gt;F2182))+1</f>
        <v>143</v>
      </c>
    </row>
    <row r="2183" customHeight="1" spans="1:7">
      <c r="A2183" s="2" t="s">
        <v>2227</v>
      </c>
      <c r="B2183" s="2" t="s">
        <v>2084</v>
      </c>
      <c r="C2183" s="2">
        <v>5</v>
      </c>
      <c r="D2183" s="3">
        <v>84.35</v>
      </c>
      <c r="E2183" s="2">
        <v>60.5</v>
      </c>
      <c r="F2183" s="2">
        <v>144.85</v>
      </c>
      <c r="G2183" cm="1">
        <f t="array" ref="G2183">SUMPRODUCT(($B$2:$B$100000=B2183)*($F$2:$F$100000&gt;F2183))+1</f>
        <v>144</v>
      </c>
    </row>
    <row r="2184" customHeight="1" spans="1:7">
      <c r="A2184" s="2" t="s">
        <v>2228</v>
      </c>
      <c r="B2184" s="2" t="s">
        <v>2084</v>
      </c>
      <c r="C2184" s="2">
        <v>5</v>
      </c>
      <c r="D2184" s="3">
        <v>78.25</v>
      </c>
      <c r="E2184" s="2">
        <v>66.5</v>
      </c>
      <c r="F2184" s="2">
        <v>144.75</v>
      </c>
      <c r="G2184" cm="1">
        <f t="array" ref="G2184">SUMPRODUCT(($B$2:$B$100000=B2184)*($F$2:$F$100000&gt;F2184))+1</f>
        <v>145</v>
      </c>
    </row>
    <row r="2185" customHeight="1" spans="1:7">
      <c r="A2185" s="2" t="s">
        <v>2229</v>
      </c>
      <c r="B2185" s="2" t="s">
        <v>2084</v>
      </c>
      <c r="C2185" s="2">
        <v>5</v>
      </c>
      <c r="D2185" s="3">
        <v>74.75</v>
      </c>
      <c r="E2185" s="2">
        <v>70</v>
      </c>
      <c r="F2185" s="2">
        <v>144.75</v>
      </c>
      <c r="G2185" cm="1">
        <f t="array" ref="G2185">SUMPRODUCT(($B$2:$B$100000=B2185)*($F$2:$F$100000&gt;F2185))+1</f>
        <v>145</v>
      </c>
    </row>
    <row r="2186" customHeight="1" spans="1:7">
      <c r="A2186" s="2" t="s">
        <v>2230</v>
      </c>
      <c r="B2186" s="2" t="s">
        <v>2084</v>
      </c>
      <c r="C2186" s="2">
        <v>5</v>
      </c>
      <c r="D2186" s="3">
        <v>75.2</v>
      </c>
      <c r="E2186" s="2">
        <v>69.5</v>
      </c>
      <c r="F2186" s="2">
        <v>144.7</v>
      </c>
      <c r="G2186" cm="1">
        <f t="array" ref="G2186">SUMPRODUCT(($B$2:$B$100000=B2186)*($F$2:$F$100000&gt;F2186))+1</f>
        <v>147</v>
      </c>
    </row>
    <row r="2187" customHeight="1" spans="1:7">
      <c r="A2187" s="2" t="s">
        <v>2231</v>
      </c>
      <c r="B2187" s="2" t="s">
        <v>2084</v>
      </c>
      <c r="C2187" s="2">
        <v>5</v>
      </c>
      <c r="D2187" s="3">
        <v>79.1</v>
      </c>
      <c r="E2187" s="2">
        <v>65.5</v>
      </c>
      <c r="F2187" s="2">
        <v>144.6</v>
      </c>
      <c r="G2187" cm="1">
        <f t="array" ref="G2187">SUMPRODUCT(($B$2:$B$100000=B2187)*($F$2:$F$100000&gt;F2187))+1</f>
        <v>148</v>
      </c>
    </row>
    <row r="2188" customHeight="1" spans="1:7">
      <c r="A2188" s="2" t="s">
        <v>2232</v>
      </c>
      <c r="B2188" s="2" t="s">
        <v>2084</v>
      </c>
      <c r="C2188" s="2">
        <v>5</v>
      </c>
      <c r="D2188" s="3">
        <v>76.05</v>
      </c>
      <c r="E2188" s="2">
        <v>68.5</v>
      </c>
      <c r="F2188" s="2">
        <v>144.55</v>
      </c>
      <c r="G2188" cm="1">
        <f t="array" ref="G2188">SUMPRODUCT(($B$2:$B$100000=B2188)*($F$2:$F$100000&gt;F2188))+1</f>
        <v>149</v>
      </c>
    </row>
    <row r="2189" customHeight="1" spans="1:7">
      <c r="A2189" s="2" t="s">
        <v>2233</v>
      </c>
      <c r="B2189" s="2" t="s">
        <v>2084</v>
      </c>
      <c r="C2189" s="2">
        <v>5</v>
      </c>
      <c r="D2189" s="3">
        <v>83.45</v>
      </c>
      <c r="E2189" s="2">
        <v>61</v>
      </c>
      <c r="F2189" s="2">
        <v>144.45</v>
      </c>
      <c r="G2189" cm="1">
        <f t="array" ref="G2189">SUMPRODUCT(($B$2:$B$100000=B2189)*($F$2:$F$100000&gt;F2189))+1</f>
        <v>150</v>
      </c>
    </row>
    <row r="2190" customHeight="1" spans="1:7">
      <c r="A2190" s="2" t="s">
        <v>2234</v>
      </c>
      <c r="B2190" s="2" t="s">
        <v>2084</v>
      </c>
      <c r="C2190" s="2">
        <v>5</v>
      </c>
      <c r="D2190" s="3">
        <v>76.95</v>
      </c>
      <c r="E2190" s="2">
        <v>67.5</v>
      </c>
      <c r="F2190" s="2">
        <v>144.45</v>
      </c>
      <c r="G2190" cm="1">
        <f t="array" ref="G2190">SUMPRODUCT(($B$2:$B$100000=B2190)*($F$2:$F$100000&gt;F2190))+1</f>
        <v>150</v>
      </c>
    </row>
    <row r="2191" customHeight="1" spans="1:7">
      <c r="A2191" s="2" t="s">
        <v>2235</v>
      </c>
      <c r="B2191" s="2" t="s">
        <v>2084</v>
      </c>
      <c r="C2191" s="2">
        <v>5</v>
      </c>
      <c r="D2191" s="3">
        <v>77.85</v>
      </c>
      <c r="E2191" s="2">
        <v>66.5</v>
      </c>
      <c r="F2191" s="2">
        <v>144.35</v>
      </c>
      <c r="G2191" cm="1">
        <f t="array" ref="G2191">SUMPRODUCT(($B$2:$B$100000=B2191)*($F$2:$F$100000&gt;F2191))+1</f>
        <v>152</v>
      </c>
    </row>
    <row r="2192" customHeight="1" spans="1:7">
      <c r="A2192" s="2" t="s">
        <v>2236</v>
      </c>
      <c r="B2192" s="2" t="s">
        <v>2084</v>
      </c>
      <c r="C2192" s="2">
        <v>5</v>
      </c>
      <c r="D2192" s="3">
        <v>77.8</v>
      </c>
      <c r="E2192" s="2">
        <v>66.5</v>
      </c>
      <c r="F2192" s="2">
        <v>144.3</v>
      </c>
      <c r="G2192" cm="1">
        <f t="array" ref="G2192">SUMPRODUCT(($B$2:$B$100000=B2192)*($F$2:$F$100000&gt;F2192))+1</f>
        <v>153</v>
      </c>
    </row>
    <row r="2193" customHeight="1" spans="1:7">
      <c r="A2193" s="2" t="s">
        <v>2237</v>
      </c>
      <c r="B2193" s="2" t="s">
        <v>2084</v>
      </c>
      <c r="C2193" s="2">
        <v>5</v>
      </c>
      <c r="D2193" s="3">
        <v>79.95</v>
      </c>
      <c r="E2193" s="2">
        <v>64</v>
      </c>
      <c r="F2193" s="2">
        <v>143.95</v>
      </c>
      <c r="G2193" cm="1">
        <f t="array" ref="G2193">SUMPRODUCT(($B$2:$B$100000=B2193)*($F$2:$F$100000&gt;F2193))+1</f>
        <v>154</v>
      </c>
    </row>
    <row r="2194" customHeight="1" spans="1:7">
      <c r="A2194" s="2" t="s">
        <v>2238</v>
      </c>
      <c r="B2194" s="2" t="s">
        <v>2084</v>
      </c>
      <c r="C2194" s="2">
        <v>5</v>
      </c>
      <c r="D2194" s="3">
        <v>80.4</v>
      </c>
      <c r="E2194" s="2">
        <v>63.5</v>
      </c>
      <c r="F2194" s="2">
        <v>143.9</v>
      </c>
      <c r="G2194" cm="1">
        <f t="array" ref="G2194">SUMPRODUCT(($B$2:$B$100000=B2194)*($F$2:$F$100000&gt;F2194))+1</f>
        <v>155</v>
      </c>
    </row>
    <row r="2195" customHeight="1" spans="1:7">
      <c r="A2195" s="2" t="s">
        <v>2239</v>
      </c>
      <c r="B2195" s="2" t="s">
        <v>2084</v>
      </c>
      <c r="C2195" s="2">
        <v>5</v>
      </c>
      <c r="D2195" s="3">
        <v>80.85</v>
      </c>
      <c r="E2195" s="2">
        <v>63</v>
      </c>
      <c r="F2195" s="2">
        <v>143.85</v>
      </c>
      <c r="G2195" cm="1">
        <f t="array" ref="G2195">SUMPRODUCT(($B$2:$B$100000=B2195)*($F$2:$F$100000&gt;F2195))+1</f>
        <v>156</v>
      </c>
    </row>
    <row r="2196" customHeight="1" spans="1:7">
      <c r="A2196" s="2" t="s">
        <v>2240</v>
      </c>
      <c r="B2196" s="2" t="s">
        <v>2084</v>
      </c>
      <c r="C2196" s="2">
        <v>5</v>
      </c>
      <c r="D2196" s="3">
        <v>74.35</v>
      </c>
      <c r="E2196" s="2">
        <v>69.5</v>
      </c>
      <c r="F2196" s="2">
        <v>143.85</v>
      </c>
      <c r="G2196" cm="1">
        <f t="array" ref="G2196">SUMPRODUCT(($B$2:$B$100000=B2196)*($F$2:$F$100000&gt;F2196))+1</f>
        <v>156</v>
      </c>
    </row>
    <row r="2197" customHeight="1" spans="1:7">
      <c r="A2197" s="2" t="s">
        <v>2241</v>
      </c>
      <c r="B2197" s="2" t="s">
        <v>2084</v>
      </c>
      <c r="C2197" s="2">
        <v>5</v>
      </c>
      <c r="D2197" s="3">
        <v>78.25</v>
      </c>
      <c r="E2197" s="2">
        <v>65.5</v>
      </c>
      <c r="F2197" s="2">
        <v>143.75</v>
      </c>
      <c r="G2197" cm="1">
        <f t="array" ref="G2197">SUMPRODUCT(($B$2:$B$100000=B2197)*($F$2:$F$100000&gt;F2197))+1</f>
        <v>158</v>
      </c>
    </row>
    <row r="2198" customHeight="1" spans="1:7">
      <c r="A2198" s="2" t="s">
        <v>2242</v>
      </c>
      <c r="B2198" s="2" t="s">
        <v>2084</v>
      </c>
      <c r="C2198" s="2">
        <v>5</v>
      </c>
      <c r="D2198" s="3">
        <v>83</v>
      </c>
      <c r="E2198" s="2">
        <v>60.5</v>
      </c>
      <c r="F2198" s="2">
        <v>143.5</v>
      </c>
      <c r="G2198" cm="1">
        <f t="array" ref="G2198">SUMPRODUCT(($B$2:$B$100000=B2198)*($F$2:$F$100000&gt;F2198))+1</f>
        <v>159</v>
      </c>
    </row>
    <row r="2199" customHeight="1" spans="1:7">
      <c r="A2199" s="2" t="s">
        <v>2243</v>
      </c>
      <c r="B2199" s="2" t="s">
        <v>2084</v>
      </c>
      <c r="C2199" s="2">
        <v>5</v>
      </c>
      <c r="D2199" s="3">
        <v>76.5</v>
      </c>
      <c r="E2199" s="2">
        <v>67</v>
      </c>
      <c r="F2199" s="2">
        <v>143.5</v>
      </c>
      <c r="G2199" cm="1">
        <f t="array" ref="G2199">SUMPRODUCT(($B$2:$B$100000=B2199)*($F$2:$F$100000&gt;F2199))+1</f>
        <v>159</v>
      </c>
    </row>
    <row r="2200" customHeight="1" spans="1:7">
      <c r="A2200" s="2" t="s">
        <v>2244</v>
      </c>
      <c r="B2200" s="2" t="s">
        <v>2084</v>
      </c>
      <c r="C2200" s="2">
        <v>5</v>
      </c>
      <c r="D2200" s="3">
        <v>76.95</v>
      </c>
      <c r="E2200" s="2">
        <v>66.5</v>
      </c>
      <c r="F2200" s="2">
        <v>143.45</v>
      </c>
      <c r="G2200" cm="1">
        <f t="array" ref="G2200">SUMPRODUCT(($B$2:$B$100000=B2200)*($F$2:$F$100000&gt;F2200))+1</f>
        <v>161</v>
      </c>
    </row>
    <row r="2201" customHeight="1" spans="1:7">
      <c r="A2201" s="2" t="s">
        <v>2245</v>
      </c>
      <c r="B2201" s="2" t="s">
        <v>2084</v>
      </c>
      <c r="C2201" s="2">
        <v>5</v>
      </c>
      <c r="D2201" s="3">
        <v>80.85</v>
      </c>
      <c r="E2201" s="2">
        <v>62.5</v>
      </c>
      <c r="F2201" s="2">
        <v>143.35</v>
      </c>
      <c r="G2201" cm="1">
        <f t="array" ref="G2201">SUMPRODUCT(($B$2:$B$100000=B2201)*($F$2:$F$100000&gt;F2201))+1</f>
        <v>162</v>
      </c>
    </row>
    <row r="2202" customHeight="1" spans="1:7">
      <c r="A2202" s="2" t="s">
        <v>2246</v>
      </c>
      <c r="B2202" s="2" t="s">
        <v>2084</v>
      </c>
      <c r="C2202" s="2">
        <v>5</v>
      </c>
      <c r="D2202" s="3">
        <v>77.35</v>
      </c>
      <c r="E2202" s="2">
        <v>66</v>
      </c>
      <c r="F2202" s="2">
        <v>143.35</v>
      </c>
      <c r="G2202" cm="1">
        <f t="array" ref="G2202">SUMPRODUCT(($B$2:$B$100000=B2202)*($F$2:$F$100000&gt;F2202))+1</f>
        <v>162</v>
      </c>
    </row>
    <row r="2203" customHeight="1" spans="1:7">
      <c r="A2203" s="2" t="s">
        <v>2247</v>
      </c>
      <c r="B2203" s="2" t="s">
        <v>2084</v>
      </c>
      <c r="C2203" s="2">
        <v>5</v>
      </c>
      <c r="D2203" s="3">
        <v>84.3</v>
      </c>
      <c r="E2203" s="2">
        <v>59</v>
      </c>
      <c r="F2203" s="2">
        <v>143.3</v>
      </c>
      <c r="G2203" cm="1">
        <f t="array" ref="G2203">SUMPRODUCT(($B$2:$B$100000=B2203)*($F$2:$F$100000&gt;F2203))+1</f>
        <v>164</v>
      </c>
    </row>
    <row r="2204" customHeight="1" spans="1:7">
      <c r="A2204" s="2" t="s">
        <v>2248</v>
      </c>
      <c r="B2204" s="2" t="s">
        <v>2084</v>
      </c>
      <c r="C2204" s="2">
        <v>5</v>
      </c>
      <c r="D2204" s="3">
        <v>77.8</v>
      </c>
      <c r="E2204" s="2">
        <v>65.5</v>
      </c>
      <c r="F2204" s="2">
        <v>143.3</v>
      </c>
      <c r="G2204" cm="1">
        <f t="array" ref="G2204">SUMPRODUCT(($B$2:$B$100000=B2204)*($F$2:$F$100000&gt;F2204))+1</f>
        <v>164</v>
      </c>
    </row>
    <row r="2205" customHeight="1" spans="1:7">
      <c r="A2205" s="2" t="s">
        <v>2249</v>
      </c>
      <c r="B2205" s="2" t="s">
        <v>2084</v>
      </c>
      <c r="C2205" s="2">
        <v>5</v>
      </c>
      <c r="D2205" s="3">
        <v>78.25</v>
      </c>
      <c r="E2205" s="2">
        <v>65</v>
      </c>
      <c r="F2205" s="2">
        <v>143.25</v>
      </c>
      <c r="G2205" cm="1">
        <f t="array" ref="G2205">SUMPRODUCT(($B$2:$B$100000=B2205)*($F$2:$F$100000&gt;F2205))+1</f>
        <v>166</v>
      </c>
    </row>
    <row r="2206" customHeight="1" spans="1:7">
      <c r="A2206" s="2" t="s">
        <v>2250</v>
      </c>
      <c r="B2206" s="2" t="s">
        <v>2084</v>
      </c>
      <c r="C2206" s="2">
        <v>5</v>
      </c>
      <c r="D2206" s="3">
        <v>71.25</v>
      </c>
      <c r="E2206" s="2">
        <v>72</v>
      </c>
      <c r="F2206" s="2">
        <v>143.25</v>
      </c>
      <c r="G2206" cm="1">
        <f t="array" ref="G2206">SUMPRODUCT(($B$2:$B$100000=B2206)*($F$2:$F$100000&gt;F2206))+1</f>
        <v>166</v>
      </c>
    </row>
    <row r="2207" customHeight="1" spans="1:7">
      <c r="A2207" s="2" t="s">
        <v>2251</v>
      </c>
      <c r="B2207" s="2" t="s">
        <v>2084</v>
      </c>
      <c r="C2207" s="2">
        <v>5</v>
      </c>
      <c r="D2207" s="3">
        <v>75.2</v>
      </c>
      <c r="E2207" s="2">
        <v>68</v>
      </c>
      <c r="F2207" s="2">
        <v>143.2</v>
      </c>
      <c r="G2207" cm="1">
        <f t="array" ref="G2207">SUMPRODUCT(($B$2:$B$100000=B2207)*($F$2:$F$100000&gt;F2207))+1</f>
        <v>168</v>
      </c>
    </row>
    <row r="2208" customHeight="1" spans="1:7">
      <c r="A2208" s="2" t="s">
        <v>2252</v>
      </c>
      <c r="B2208" s="2" t="s">
        <v>2084</v>
      </c>
      <c r="C2208" s="2">
        <v>5</v>
      </c>
      <c r="D2208" s="3">
        <v>73.05</v>
      </c>
      <c r="E2208" s="2">
        <v>70</v>
      </c>
      <c r="F2208" s="2">
        <v>143.05</v>
      </c>
      <c r="G2208" cm="1">
        <f t="array" ref="G2208">SUMPRODUCT(($B$2:$B$100000=B2208)*($F$2:$F$100000&gt;F2208))+1</f>
        <v>169</v>
      </c>
    </row>
    <row r="2209" customHeight="1" spans="1:7">
      <c r="A2209" s="2" t="s">
        <v>2253</v>
      </c>
      <c r="B2209" s="2" t="s">
        <v>2084</v>
      </c>
      <c r="C2209" s="2">
        <v>5</v>
      </c>
      <c r="D2209" s="3">
        <v>80.45</v>
      </c>
      <c r="E2209" s="2">
        <v>62.5</v>
      </c>
      <c r="F2209" s="2">
        <v>142.95</v>
      </c>
      <c r="G2209" cm="1">
        <f t="array" ref="G2209">SUMPRODUCT(($B$2:$B$100000=B2209)*($F$2:$F$100000&gt;F2209))+1</f>
        <v>170</v>
      </c>
    </row>
    <row r="2210" customHeight="1" spans="1:7">
      <c r="A2210" s="2" t="s">
        <v>2254</v>
      </c>
      <c r="B2210" s="2" t="s">
        <v>2084</v>
      </c>
      <c r="C2210" s="2">
        <v>5</v>
      </c>
      <c r="D2210" s="3">
        <v>83.9</v>
      </c>
      <c r="E2210" s="2">
        <v>59</v>
      </c>
      <c r="F2210" s="2">
        <v>142.9</v>
      </c>
      <c r="G2210" cm="1">
        <f t="array" ref="G2210">SUMPRODUCT(($B$2:$B$100000=B2210)*($F$2:$F$100000&gt;F2210))+1</f>
        <v>171</v>
      </c>
    </row>
    <row r="2211" customHeight="1" spans="1:7">
      <c r="A2211" s="2" t="s">
        <v>2255</v>
      </c>
      <c r="B2211" s="2" t="s">
        <v>2084</v>
      </c>
      <c r="C2211" s="2">
        <v>5</v>
      </c>
      <c r="D2211" s="3">
        <v>70.4</v>
      </c>
      <c r="E2211" s="2">
        <v>72.5</v>
      </c>
      <c r="F2211" s="2">
        <v>142.9</v>
      </c>
      <c r="G2211" cm="1">
        <f t="array" ref="G2211">SUMPRODUCT(($B$2:$B$100000=B2211)*($F$2:$F$100000&gt;F2211))+1</f>
        <v>171</v>
      </c>
    </row>
    <row r="2212" customHeight="1" spans="1:7">
      <c r="A2212" s="2" t="s">
        <v>2256</v>
      </c>
      <c r="B2212" s="2" t="s">
        <v>2084</v>
      </c>
      <c r="C2212" s="2">
        <v>5</v>
      </c>
      <c r="D2212" s="3">
        <v>82.15</v>
      </c>
      <c r="E2212" s="2">
        <v>60.5</v>
      </c>
      <c r="F2212" s="2">
        <v>142.65</v>
      </c>
      <c r="G2212" cm="1">
        <f t="array" ref="G2212">SUMPRODUCT(($B$2:$B$100000=B2212)*($F$2:$F$100000&gt;F2212))+1</f>
        <v>173</v>
      </c>
    </row>
    <row r="2213" customHeight="1" spans="1:7">
      <c r="A2213" s="2" t="s">
        <v>2257</v>
      </c>
      <c r="B2213" s="2" t="s">
        <v>2084</v>
      </c>
      <c r="C2213" s="2">
        <v>5</v>
      </c>
      <c r="D2213" s="3">
        <v>79.1</v>
      </c>
      <c r="E2213" s="2">
        <v>63.5</v>
      </c>
      <c r="F2213" s="2">
        <v>142.6</v>
      </c>
      <c r="G2213" cm="1">
        <f t="array" ref="G2213">SUMPRODUCT(($B$2:$B$100000=B2213)*($F$2:$F$100000&gt;F2213))+1</f>
        <v>174</v>
      </c>
    </row>
    <row r="2214" customHeight="1" spans="1:7">
      <c r="A2214" s="2" t="s">
        <v>2258</v>
      </c>
      <c r="B2214" s="2" t="s">
        <v>2084</v>
      </c>
      <c r="C2214" s="2">
        <v>5</v>
      </c>
      <c r="D2214" s="3">
        <v>83.05</v>
      </c>
      <c r="E2214" s="2">
        <v>59.5</v>
      </c>
      <c r="F2214" s="2">
        <v>142.55</v>
      </c>
      <c r="G2214" cm="1">
        <f t="array" ref="G2214">SUMPRODUCT(($B$2:$B$100000=B2214)*($F$2:$F$100000&gt;F2214))+1</f>
        <v>175</v>
      </c>
    </row>
    <row r="2215" customHeight="1" spans="1:7">
      <c r="A2215" s="2" t="s">
        <v>2259</v>
      </c>
      <c r="B2215" s="2" t="s">
        <v>2084</v>
      </c>
      <c r="C2215" s="2">
        <v>5</v>
      </c>
      <c r="D2215" s="3">
        <v>80</v>
      </c>
      <c r="E2215" s="2">
        <v>62.5</v>
      </c>
      <c r="F2215" s="2">
        <v>142.5</v>
      </c>
      <c r="G2215" cm="1">
        <f t="array" ref="G2215">SUMPRODUCT(($B$2:$B$100000=B2215)*($F$2:$F$100000&gt;F2215))+1</f>
        <v>176</v>
      </c>
    </row>
    <row r="2216" customHeight="1" spans="1:7">
      <c r="A2216" s="2" t="s">
        <v>2260</v>
      </c>
      <c r="B2216" s="2" t="s">
        <v>2084</v>
      </c>
      <c r="C2216" s="2">
        <v>5</v>
      </c>
      <c r="D2216" s="3">
        <v>76.95</v>
      </c>
      <c r="E2216" s="2">
        <v>65.5</v>
      </c>
      <c r="F2216" s="2">
        <v>142.45</v>
      </c>
      <c r="G2216" cm="1">
        <f t="array" ref="G2216">SUMPRODUCT(($B$2:$B$100000=B2216)*($F$2:$F$100000&gt;F2216))+1</f>
        <v>177</v>
      </c>
    </row>
    <row r="2217" customHeight="1" spans="1:7">
      <c r="A2217" s="2" t="s">
        <v>2261</v>
      </c>
      <c r="B2217" s="2" t="s">
        <v>2084</v>
      </c>
      <c r="C2217" s="2">
        <v>5</v>
      </c>
      <c r="D2217" s="3">
        <v>80.4</v>
      </c>
      <c r="E2217" s="2">
        <v>62</v>
      </c>
      <c r="F2217" s="2">
        <v>142.4</v>
      </c>
      <c r="G2217" cm="1">
        <f t="array" ref="G2217">SUMPRODUCT(($B$2:$B$100000=B2217)*($F$2:$F$100000&gt;F2217))+1</f>
        <v>178</v>
      </c>
    </row>
    <row r="2218" customHeight="1" spans="1:7">
      <c r="A2218" s="2" t="s">
        <v>2262</v>
      </c>
      <c r="B2218" s="2" t="s">
        <v>2084</v>
      </c>
      <c r="C2218" s="2">
        <v>5</v>
      </c>
      <c r="D2218" s="3">
        <v>77.4</v>
      </c>
      <c r="E2218" s="2">
        <v>65</v>
      </c>
      <c r="F2218" s="2">
        <v>142.4</v>
      </c>
      <c r="G2218" cm="1">
        <f t="array" ref="G2218">SUMPRODUCT(($B$2:$B$100000=B2218)*($F$2:$F$100000&gt;F2218))+1</f>
        <v>178</v>
      </c>
    </row>
    <row r="2219" customHeight="1" spans="1:7">
      <c r="A2219" s="2" t="s">
        <v>2263</v>
      </c>
      <c r="B2219" s="2" t="s">
        <v>2084</v>
      </c>
      <c r="C2219" s="2">
        <v>5</v>
      </c>
      <c r="D2219" s="3">
        <v>80.85</v>
      </c>
      <c r="E2219" s="2">
        <v>61.5</v>
      </c>
      <c r="F2219" s="2">
        <v>142.35</v>
      </c>
      <c r="G2219" cm="1">
        <f t="array" ref="G2219">SUMPRODUCT(($B$2:$B$100000=B2219)*($F$2:$F$100000&gt;F2219))+1</f>
        <v>180</v>
      </c>
    </row>
    <row r="2220" customHeight="1" spans="1:7">
      <c r="A2220" s="2" t="s">
        <v>2264</v>
      </c>
      <c r="B2220" s="2" t="s">
        <v>2084</v>
      </c>
      <c r="C2220" s="2">
        <v>5</v>
      </c>
      <c r="D2220" s="3">
        <v>74.35</v>
      </c>
      <c r="E2220" s="2">
        <v>68</v>
      </c>
      <c r="F2220" s="2">
        <v>142.35</v>
      </c>
      <c r="G2220" cm="1">
        <f t="array" ref="G2220">SUMPRODUCT(($B$2:$B$100000=B2220)*($F$2:$F$100000&gt;F2220))+1</f>
        <v>180</v>
      </c>
    </row>
    <row r="2221" customHeight="1" spans="1:7">
      <c r="A2221" s="2" t="s">
        <v>2265</v>
      </c>
      <c r="B2221" s="2" t="s">
        <v>2084</v>
      </c>
      <c r="C2221" s="2">
        <v>5</v>
      </c>
      <c r="D2221" s="3">
        <v>81.75</v>
      </c>
      <c r="E2221" s="2">
        <v>60.5</v>
      </c>
      <c r="F2221" s="2">
        <v>142.25</v>
      </c>
      <c r="G2221" cm="1">
        <f t="array" ref="G2221">SUMPRODUCT(($B$2:$B$100000=B2221)*($F$2:$F$100000&gt;F2221))+1</f>
        <v>182</v>
      </c>
    </row>
    <row r="2222" customHeight="1" spans="1:7">
      <c r="A2222" s="2" t="s">
        <v>2266</v>
      </c>
      <c r="B2222" s="2" t="s">
        <v>2084</v>
      </c>
      <c r="C2222" s="2">
        <v>5</v>
      </c>
      <c r="D2222" s="3">
        <v>78.7</v>
      </c>
      <c r="E2222" s="2">
        <v>63.5</v>
      </c>
      <c r="F2222" s="2">
        <v>142.2</v>
      </c>
      <c r="G2222" cm="1">
        <f t="array" ref="G2222">SUMPRODUCT(($B$2:$B$100000=B2222)*($F$2:$F$100000&gt;F2222))+1</f>
        <v>183</v>
      </c>
    </row>
    <row r="2223" customHeight="1" spans="1:7">
      <c r="A2223" s="2" t="s">
        <v>2267</v>
      </c>
      <c r="B2223" s="2" t="s">
        <v>2084</v>
      </c>
      <c r="C2223" s="2">
        <v>5</v>
      </c>
      <c r="D2223" s="3">
        <v>79.1</v>
      </c>
      <c r="E2223" s="2">
        <v>63</v>
      </c>
      <c r="F2223" s="2">
        <v>142.1</v>
      </c>
      <c r="G2223" cm="1">
        <f t="array" ref="G2223">SUMPRODUCT(($B$2:$B$100000=B2223)*($F$2:$F$100000&gt;F2223))+1</f>
        <v>184</v>
      </c>
    </row>
    <row r="2224" customHeight="1" spans="1:7">
      <c r="A2224" s="2" t="s">
        <v>2268</v>
      </c>
      <c r="B2224" s="2" t="s">
        <v>2084</v>
      </c>
      <c r="C2224" s="2">
        <v>5</v>
      </c>
      <c r="D2224" s="3">
        <v>80</v>
      </c>
      <c r="E2224" s="2">
        <v>62</v>
      </c>
      <c r="F2224" s="2">
        <v>142</v>
      </c>
      <c r="G2224" cm="1">
        <f t="array" ref="G2224">SUMPRODUCT(($B$2:$B$100000=B2224)*($F$2:$F$100000&gt;F2224))+1</f>
        <v>185</v>
      </c>
    </row>
    <row r="2225" customHeight="1" spans="1:7">
      <c r="A2225" s="2" t="s">
        <v>2269</v>
      </c>
      <c r="B2225" s="2" t="s">
        <v>2084</v>
      </c>
      <c r="C2225" s="2">
        <v>5</v>
      </c>
      <c r="D2225" s="3">
        <v>70</v>
      </c>
      <c r="E2225" s="2">
        <v>72</v>
      </c>
      <c r="F2225" s="2">
        <v>142</v>
      </c>
      <c r="G2225" cm="1">
        <f t="array" ref="G2225">SUMPRODUCT(($B$2:$B$100000=B2225)*($F$2:$F$100000&gt;F2225))+1</f>
        <v>185</v>
      </c>
    </row>
    <row r="2226" customHeight="1" spans="1:7">
      <c r="A2226" s="2" t="s">
        <v>2270</v>
      </c>
      <c r="B2226" s="2" t="s">
        <v>2084</v>
      </c>
      <c r="C2226" s="2">
        <v>5</v>
      </c>
      <c r="D2226" s="3">
        <v>77.35</v>
      </c>
      <c r="E2226" s="2">
        <v>64.5</v>
      </c>
      <c r="F2226" s="2">
        <v>141.85</v>
      </c>
      <c r="G2226" cm="1">
        <f t="array" ref="G2226">SUMPRODUCT(($B$2:$B$100000=B2226)*($F$2:$F$100000&gt;F2226))+1</f>
        <v>187</v>
      </c>
    </row>
    <row r="2227" customHeight="1" spans="1:7">
      <c r="A2227" s="2" t="s">
        <v>2271</v>
      </c>
      <c r="B2227" s="2" t="s">
        <v>2084</v>
      </c>
      <c r="C2227" s="2">
        <v>5</v>
      </c>
      <c r="D2227" s="3">
        <v>70.85</v>
      </c>
      <c r="E2227" s="2">
        <v>71</v>
      </c>
      <c r="F2227" s="2">
        <v>141.85</v>
      </c>
      <c r="G2227" cm="1">
        <f t="array" ref="G2227">SUMPRODUCT(($B$2:$B$100000=B2227)*($F$2:$F$100000&gt;F2227))+1</f>
        <v>187</v>
      </c>
    </row>
    <row r="2228" customHeight="1" spans="1:7">
      <c r="A2228" s="2" t="s">
        <v>2272</v>
      </c>
      <c r="B2228" s="2" t="s">
        <v>2084</v>
      </c>
      <c r="C2228" s="2">
        <v>5</v>
      </c>
      <c r="D2228" s="3">
        <v>77.8</v>
      </c>
      <c r="E2228" s="2">
        <v>64</v>
      </c>
      <c r="F2228" s="2">
        <v>141.8</v>
      </c>
      <c r="G2228" cm="1">
        <f t="array" ref="G2228">SUMPRODUCT(($B$2:$B$100000=B2228)*($F$2:$F$100000&gt;F2228))+1</f>
        <v>189</v>
      </c>
    </row>
    <row r="2229" customHeight="1" spans="1:7">
      <c r="A2229" s="2" t="s">
        <v>2273</v>
      </c>
      <c r="B2229" s="2" t="s">
        <v>2084</v>
      </c>
      <c r="C2229" s="2">
        <v>5</v>
      </c>
      <c r="D2229" s="3">
        <v>74.3</v>
      </c>
      <c r="E2229" s="2">
        <v>67.5</v>
      </c>
      <c r="F2229" s="2">
        <v>141.8</v>
      </c>
      <c r="G2229" cm="1">
        <f t="array" ref="G2229">SUMPRODUCT(($B$2:$B$100000=B2229)*($F$2:$F$100000&gt;F2229))+1</f>
        <v>189</v>
      </c>
    </row>
    <row r="2230" customHeight="1" spans="1:7">
      <c r="A2230" s="2" t="s">
        <v>2274</v>
      </c>
      <c r="B2230" s="2" t="s">
        <v>2084</v>
      </c>
      <c r="C2230" s="2">
        <v>5</v>
      </c>
      <c r="D2230" s="3">
        <v>80.4</v>
      </c>
      <c r="E2230" s="2">
        <v>61</v>
      </c>
      <c r="F2230" s="2">
        <v>141.4</v>
      </c>
      <c r="G2230" cm="1">
        <f t="array" ref="G2230">SUMPRODUCT(($B$2:$B$100000=B2230)*($F$2:$F$100000&gt;F2230))+1</f>
        <v>191</v>
      </c>
    </row>
    <row r="2231" customHeight="1" spans="1:7">
      <c r="A2231" s="2" t="s">
        <v>2275</v>
      </c>
      <c r="B2231" s="2" t="s">
        <v>2084</v>
      </c>
      <c r="C2231" s="2">
        <v>5</v>
      </c>
      <c r="D2231" s="3">
        <v>74.8</v>
      </c>
      <c r="E2231" s="2">
        <v>66.5</v>
      </c>
      <c r="F2231" s="2">
        <v>141.3</v>
      </c>
      <c r="G2231" cm="1">
        <f t="array" ref="G2231">SUMPRODUCT(($B$2:$B$100000=B2231)*($F$2:$F$100000&gt;F2231))+1</f>
        <v>192</v>
      </c>
    </row>
    <row r="2232" customHeight="1" spans="1:7">
      <c r="A2232" s="2" t="s">
        <v>2276</v>
      </c>
      <c r="B2232" s="2" t="s">
        <v>2084</v>
      </c>
      <c r="C2232" s="2">
        <v>5</v>
      </c>
      <c r="D2232" s="3">
        <v>81.7</v>
      </c>
      <c r="E2232" s="2">
        <v>59.5</v>
      </c>
      <c r="F2232" s="2">
        <v>141.2</v>
      </c>
      <c r="G2232" cm="1">
        <f t="array" ref="G2232">SUMPRODUCT(($B$2:$B$100000=B2232)*($F$2:$F$100000&gt;F2232))+1</f>
        <v>193</v>
      </c>
    </row>
    <row r="2233" customHeight="1" spans="1:7">
      <c r="A2233" s="2" t="s">
        <v>2277</v>
      </c>
      <c r="B2233" s="2" t="s">
        <v>2084</v>
      </c>
      <c r="C2233" s="2">
        <v>5</v>
      </c>
      <c r="D2233" s="3">
        <v>81.7</v>
      </c>
      <c r="E2233" s="2">
        <v>59.5</v>
      </c>
      <c r="F2233" s="2">
        <v>141.2</v>
      </c>
      <c r="G2233" cm="1">
        <f t="array" ref="G2233">SUMPRODUCT(($B$2:$B$100000=B2233)*($F$2:$F$100000&gt;F2233))+1</f>
        <v>193</v>
      </c>
    </row>
    <row r="2234" customHeight="1" spans="1:7">
      <c r="A2234" s="2" t="s">
        <v>2278</v>
      </c>
      <c r="B2234" s="2" t="s">
        <v>2084</v>
      </c>
      <c r="C2234" s="2">
        <v>5</v>
      </c>
      <c r="D2234" s="3">
        <v>75.2</v>
      </c>
      <c r="E2234" s="2">
        <v>66</v>
      </c>
      <c r="F2234" s="2">
        <v>141.2</v>
      </c>
      <c r="G2234" cm="1">
        <f t="array" ref="G2234">SUMPRODUCT(($B$2:$B$100000=B2234)*($F$2:$F$100000&gt;F2234))+1</f>
        <v>193</v>
      </c>
    </row>
    <row r="2235" customHeight="1" spans="1:7">
      <c r="A2235" s="2" t="s">
        <v>2279</v>
      </c>
      <c r="B2235" s="2" t="s">
        <v>2084</v>
      </c>
      <c r="C2235" s="2">
        <v>5</v>
      </c>
      <c r="D2235" s="3">
        <v>82.6</v>
      </c>
      <c r="E2235" s="2">
        <v>58.5</v>
      </c>
      <c r="F2235" s="2">
        <v>141.1</v>
      </c>
      <c r="G2235" cm="1">
        <f t="array" ref="G2235">SUMPRODUCT(($B$2:$B$100000=B2235)*($F$2:$F$100000&gt;F2235))+1</f>
        <v>196</v>
      </c>
    </row>
    <row r="2236" customHeight="1" spans="1:7">
      <c r="A2236" s="2" t="s">
        <v>2280</v>
      </c>
      <c r="B2236" s="2" t="s">
        <v>2084</v>
      </c>
      <c r="C2236" s="2">
        <v>5</v>
      </c>
      <c r="D2236" s="3">
        <v>73.45</v>
      </c>
      <c r="E2236" s="2">
        <v>67.5</v>
      </c>
      <c r="F2236" s="2">
        <v>140.95</v>
      </c>
      <c r="G2236" cm="1">
        <f t="array" ref="G2236">SUMPRODUCT(($B$2:$B$100000=B2236)*($F$2:$F$100000&gt;F2236))+1</f>
        <v>197</v>
      </c>
    </row>
    <row r="2237" customHeight="1" spans="1:7">
      <c r="A2237" s="2" t="s">
        <v>2281</v>
      </c>
      <c r="B2237" s="2" t="s">
        <v>2084</v>
      </c>
      <c r="C2237" s="2">
        <v>5</v>
      </c>
      <c r="D2237" s="3">
        <v>70.85</v>
      </c>
      <c r="E2237" s="2">
        <v>70</v>
      </c>
      <c r="F2237" s="2">
        <v>140.85</v>
      </c>
      <c r="G2237" cm="1">
        <f t="array" ref="G2237">SUMPRODUCT(($B$2:$B$100000=B2237)*($F$2:$F$100000&gt;F2237))+1</f>
        <v>198</v>
      </c>
    </row>
    <row r="2238" customHeight="1" spans="1:7">
      <c r="A2238" s="2" t="s">
        <v>2282</v>
      </c>
      <c r="B2238" s="2" t="s">
        <v>2084</v>
      </c>
      <c r="C2238" s="2">
        <v>5</v>
      </c>
      <c r="D2238" s="3">
        <v>81.3</v>
      </c>
      <c r="E2238" s="2">
        <v>59.5</v>
      </c>
      <c r="F2238" s="2">
        <v>140.8</v>
      </c>
      <c r="G2238" cm="1">
        <f t="array" ref="G2238">SUMPRODUCT(($B$2:$B$100000=B2238)*($F$2:$F$100000&gt;F2238))+1</f>
        <v>199</v>
      </c>
    </row>
    <row r="2239" customHeight="1" spans="1:7">
      <c r="A2239" s="2" t="s">
        <v>2283</v>
      </c>
      <c r="B2239" s="2" t="s">
        <v>2084</v>
      </c>
      <c r="C2239" s="2">
        <v>5</v>
      </c>
      <c r="D2239" s="3">
        <v>71.3</v>
      </c>
      <c r="E2239" s="2">
        <v>69.5</v>
      </c>
      <c r="F2239" s="2">
        <v>140.8</v>
      </c>
      <c r="G2239" cm="1">
        <f t="array" ref="G2239">SUMPRODUCT(($B$2:$B$100000=B2239)*($F$2:$F$100000&gt;F2239))+1</f>
        <v>199</v>
      </c>
    </row>
    <row r="2240" customHeight="1" spans="1:7">
      <c r="A2240" s="2" t="s">
        <v>2284</v>
      </c>
      <c r="B2240" s="2" t="s">
        <v>2084</v>
      </c>
      <c r="C2240" s="2">
        <v>5</v>
      </c>
      <c r="D2240" s="3">
        <v>78.25</v>
      </c>
      <c r="E2240" s="2">
        <v>62.5</v>
      </c>
      <c r="F2240" s="2">
        <v>140.75</v>
      </c>
      <c r="G2240" cm="1">
        <f t="array" ref="G2240">SUMPRODUCT(($B$2:$B$100000=B2240)*($F$2:$F$100000&gt;F2240))+1</f>
        <v>201</v>
      </c>
    </row>
    <row r="2241" customHeight="1" spans="1:7">
      <c r="A2241" s="2" t="s">
        <v>2285</v>
      </c>
      <c r="B2241" s="2" t="s">
        <v>2084</v>
      </c>
      <c r="C2241" s="2">
        <v>5</v>
      </c>
      <c r="D2241" s="3">
        <v>75.2</v>
      </c>
      <c r="E2241" s="2">
        <v>65.5</v>
      </c>
      <c r="F2241" s="2">
        <v>140.7</v>
      </c>
      <c r="G2241" cm="1">
        <f t="array" ref="G2241">SUMPRODUCT(($B$2:$B$100000=B2241)*($F$2:$F$100000&gt;F2241))+1</f>
        <v>202</v>
      </c>
    </row>
    <row r="2242" customHeight="1" spans="1:7">
      <c r="A2242" s="2" t="s">
        <v>2286</v>
      </c>
      <c r="B2242" s="2" t="s">
        <v>2084</v>
      </c>
      <c r="C2242" s="2">
        <v>5</v>
      </c>
      <c r="D2242" s="3">
        <v>72.6</v>
      </c>
      <c r="E2242" s="2">
        <v>68</v>
      </c>
      <c r="F2242" s="2">
        <v>140.6</v>
      </c>
      <c r="G2242" cm="1">
        <f t="array" ref="G2242">SUMPRODUCT(($B$2:$B$100000=B2242)*($F$2:$F$100000&gt;F2242))+1</f>
        <v>203</v>
      </c>
    </row>
    <row r="2243" customHeight="1" spans="1:7">
      <c r="A2243" s="2" t="s">
        <v>2287</v>
      </c>
      <c r="B2243" s="2" t="s">
        <v>2084</v>
      </c>
      <c r="C2243" s="2">
        <v>5</v>
      </c>
      <c r="D2243" s="3">
        <v>73.05</v>
      </c>
      <c r="E2243" s="2">
        <v>67.5</v>
      </c>
      <c r="F2243" s="2">
        <v>140.55</v>
      </c>
      <c r="G2243" cm="1">
        <f t="array" ref="G2243">SUMPRODUCT(($B$2:$B$100000=B2243)*($F$2:$F$100000&gt;F2243))+1</f>
        <v>204</v>
      </c>
    </row>
    <row r="2244" customHeight="1" spans="1:7">
      <c r="A2244" s="2" t="s">
        <v>2288</v>
      </c>
      <c r="B2244" s="2" t="s">
        <v>2084</v>
      </c>
      <c r="C2244" s="2">
        <v>5</v>
      </c>
      <c r="D2244" s="3">
        <v>76.95</v>
      </c>
      <c r="E2244" s="2">
        <v>63.5</v>
      </c>
      <c r="F2244" s="2">
        <v>140.45</v>
      </c>
      <c r="G2244" cm="1">
        <f t="array" ref="G2244">SUMPRODUCT(($B$2:$B$100000=B2244)*($F$2:$F$100000&gt;F2244))+1</f>
        <v>205</v>
      </c>
    </row>
    <row r="2245" customHeight="1" spans="1:7">
      <c r="A2245" s="2" t="s">
        <v>2289</v>
      </c>
      <c r="B2245" s="2" t="s">
        <v>2084</v>
      </c>
      <c r="C2245" s="2">
        <v>5</v>
      </c>
      <c r="D2245" s="3">
        <v>76.95</v>
      </c>
      <c r="E2245" s="2">
        <v>63.5</v>
      </c>
      <c r="F2245" s="2">
        <v>140.45</v>
      </c>
      <c r="G2245" cm="1">
        <f t="array" ref="G2245">SUMPRODUCT(($B$2:$B$100000=B2245)*($F$2:$F$100000&gt;F2245))+1</f>
        <v>205</v>
      </c>
    </row>
    <row r="2246" customHeight="1" spans="1:7">
      <c r="A2246" s="2" t="s">
        <v>2290</v>
      </c>
      <c r="B2246" s="2" t="s">
        <v>2084</v>
      </c>
      <c r="C2246" s="2">
        <v>5</v>
      </c>
      <c r="D2246" s="3">
        <v>76.95</v>
      </c>
      <c r="E2246" s="2">
        <v>63.5</v>
      </c>
      <c r="F2246" s="2">
        <v>140.45</v>
      </c>
      <c r="G2246" cm="1">
        <f t="array" ref="G2246">SUMPRODUCT(($B$2:$B$100000=B2246)*($F$2:$F$100000&gt;F2246))+1</f>
        <v>205</v>
      </c>
    </row>
    <row r="2247" customHeight="1" spans="1:7">
      <c r="A2247" s="2" t="s">
        <v>2291</v>
      </c>
      <c r="B2247" s="2" t="s">
        <v>2084</v>
      </c>
      <c r="C2247" s="2">
        <v>5</v>
      </c>
      <c r="D2247" s="3">
        <v>73.9</v>
      </c>
      <c r="E2247" s="2">
        <v>66.5</v>
      </c>
      <c r="F2247" s="2">
        <v>140.4</v>
      </c>
      <c r="G2247" cm="1">
        <f t="array" ref="G2247">SUMPRODUCT(($B$2:$B$100000=B2247)*($F$2:$F$100000&gt;F2247))+1</f>
        <v>208</v>
      </c>
    </row>
    <row r="2248" customHeight="1" spans="1:7">
      <c r="A2248" s="2" t="s">
        <v>2292</v>
      </c>
      <c r="B2248" s="2" t="s">
        <v>2084</v>
      </c>
      <c r="C2248" s="2">
        <v>5</v>
      </c>
      <c r="D2248" s="3">
        <v>70.85</v>
      </c>
      <c r="E2248" s="2">
        <v>69.5</v>
      </c>
      <c r="F2248" s="2">
        <v>140.35</v>
      </c>
      <c r="G2248" cm="1">
        <f t="array" ref="G2248">SUMPRODUCT(($B$2:$B$100000=B2248)*($F$2:$F$100000&gt;F2248))+1</f>
        <v>209</v>
      </c>
    </row>
    <row r="2249" customHeight="1" spans="1:7">
      <c r="A2249" s="2" t="s">
        <v>2293</v>
      </c>
      <c r="B2249" s="2" t="s">
        <v>2084</v>
      </c>
      <c r="C2249" s="2">
        <v>5</v>
      </c>
      <c r="D2249" s="3">
        <v>77.8</v>
      </c>
      <c r="E2249" s="2">
        <v>62.5</v>
      </c>
      <c r="F2249" s="2">
        <v>140.3</v>
      </c>
      <c r="G2249" cm="1">
        <f t="array" ref="G2249">SUMPRODUCT(($B$2:$B$100000=B2249)*($F$2:$F$100000&gt;F2249))+1</f>
        <v>210</v>
      </c>
    </row>
    <row r="2250" customHeight="1" spans="1:7">
      <c r="A2250" s="2" t="s">
        <v>2294</v>
      </c>
      <c r="B2250" s="2" t="s">
        <v>2084</v>
      </c>
      <c r="C2250" s="2">
        <v>5</v>
      </c>
      <c r="D2250" s="3">
        <v>74.75</v>
      </c>
      <c r="E2250" s="2">
        <v>65.5</v>
      </c>
      <c r="F2250" s="2">
        <v>140.25</v>
      </c>
      <c r="G2250" cm="1">
        <f t="array" ref="G2250">SUMPRODUCT(($B$2:$B$100000=B2250)*($F$2:$F$100000&gt;F2250))+1</f>
        <v>211</v>
      </c>
    </row>
    <row r="2251" customHeight="1" spans="1:7">
      <c r="A2251" s="2" t="s">
        <v>2295</v>
      </c>
      <c r="B2251" s="2" t="s">
        <v>2084</v>
      </c>
      <c r="C2251" s="2">
        <v>5</v>
      </c>
      <c r="D2251" s="3">
        <v>78.7</v>
      </c>
      <c r="E2251" s="2">
        <v>61.5</v>
      </c>
      <c r="F2251" s="2">
        <v>140.2</v>
      </c>
      <c r="G2251" cm="1">
        <f t="array" ref="G2251">SUMPRODUCT(($B$2:$B$100000=B2251)*($F$2:$F$100000&gt;F2251))+1</f>
        <v>212</v>
      </c>
    </row>
    <row r="2252" customHeight="1" spans="1:7">
      <c r="A2252" s="2" t="s">
        <v>2296</v>
      </c>
      <c r="B2252" s="2" t="s">
        <v>2084</v>
      </c>
      <c r="C2252" s="2">
        <v>5</v>
      </c>
      <c r="D2252" s="3">
        <v>75.65</v>
      </c>
      <c r="E2252" s="2">
        <v>64.5</v>
      </c>
      <c r="F2252" s="2">
        <v>140.15</v>
      </c>
      <c r="G2252" cm="1">
        <f t="array" ref="G2252">SUMPRODUCT(($B$2:$B$100000=B2252)*($F$2:$F$100000&gt;F2252))+1</f>
        <v>213</v>
      </c>
    </row>
    <row r="2253" customHeight="1" spans="1:7">
      <c r="A2253" s="2" t="s">
        <v>2297</v>
      </c>
      <c r="B2253" s="2" t="s">
        <v>2084</v>
      </c>
      <c r="C2253" s="2">
        <v>5</v>
      </c>
      <c r="D2253" s="3">
        <v>79.1</v>
      </c>
      <c r="E2253" s="2">
        <v>61</v>
      </c>
      <c r="F2253" s="2">
        <v>140.1</v>
      </c>
      <c r="G2253" cm="1">
        <f t="array" ref="G2253">SUMPRODUCT(($B$2:$B$100000=B2253)*($F$2:$F$100000&gt;F2253))+1</f>
        <v>214</v>
      </c>
    </row>
    <row r="2254" customHeight="1" spans="1:7">
      <c r="A2254" s="2" t="s">
        <v>2298</v>
      </c>
      <c r="B2254" s="2" t="s">
        <v>2084</v>
      </c>
      <c r="C2254" s="2">
        <v>5</v>
      </c>
      <c r="D2254" s="3">
        <v>80.45</v>
      </c>
      <c r="E2254" s="2">
        <v>59.5</v>
      </c>
      <c r="F2254" s="2">
        <v>139.95</v>
      </c>
      <c r="G2254" cm="1">
        <f t="array" ref="G2254">SUMPRODUCT(($B$2:$B$100000=B2254)*($F$2:$F$100000&gt;F2254))+1</f>
        <v>215</v>
      </c>
    </row>
    <row r="2255" customHeight="1" spans="1:7">
      <c r="A2255" s="2" t="s">
        <v>2299</v>
      </c>
      <c r="B2255" s="2" t="s">
        <v>2084</v>
      </c>
      <c r="C2255" s="2">
        <v>5</v>
      </c>
      <c r="D2255" s="3">
        <v>77.35</v>
      </c>
      <c r="E2255" s="2">
        <v>62.5</v>
      </c>
      <c r="F2255" s="2">
        <v>139.85</v>
      </c>
      <c r="G2255" cm="1">
        <f t="array" ref="G2255">SUMPRODUCT(($B$2:$B$100000=B2255)*($F$2:$F$100000&gt;F2255))+1</f>
        <v>216</v>
      </c>
    </row>
    <row r="2256" customHeight="1" spans="1:7">
      <c r="A2256" s="2" t="s">
        <v>2300</v>
      </c>
      <c r="B2256" s="2" t="s">
        <v>2084</v>
      </c>
      <c r="C2256" s="2">
        <v>5</v>
      </c>
      <c r="D2256" s="3">
        <v>74.35</v>
      </c>
      <c r="E2256" s="2">
        <v>65.5</v>
      </c>
      <c r="F2256" s="2">
        <v>139.85</v>
      </c>
      <c r="G2256" cm="1">
        <f t="array" ref="G2256">SUMPRODUCT(($B$2:$B$100000=B2256)*($F$2:$F$100000&gt;F2256))+1</f>
        <v>216</v>
      </c>
    </row>
    <row r="2257" customHeight="1" spans="1:7">
      <c r="A2257" s="2" t="s">
        <v>2301</v>
      </c>
      <c r="B2257" s="2" t="s">
        <v>2084</v>
      </c>
      <c r="C2257" s="2">
        <v>5</v>
      </c>
      <c r="D2257" s="3">
        <v>74.8</v>
      </c>
      <c r="E2257" s="2">
        <v>64.5</v>
      </c>
      <c r="F2257" s="2">
        <v>139.3</v>
      </c>
      <c r="G2257" cm="1">
        <f t="array" ref="G2257">SUMPRODUCT(($B$2:$B$100000=B2257)*($F$2:$F$100000&gt;F2257))+1</f>
        <v>218</v>
      </c>
    </row>
    <row r="2258" customHeight="1" spans="1:7">
      <c r="A2258" s="2" t="s">
        <v>2302</v>
      </c>
      <c r="B2258" s="2" t="s">
        <v>2084</v>
      </c>
      <c r="C2258" s="2">
        <v>5</v>
      </c>
      <c r="D2258" s="3">
        <v>78.7</v>
      </c>
      <c r="E2258" s="2">
        <v>60.5</v>
      </c>
      <c r="F2258" s="2">
        <v>139.2</v>
      </c>
      <c r="G2258" cm="1">
        <f t="array" ref="G2258">SUMPRODUCT(($B$2:$B$100000=B2258)*($F$2:$F$100000&gt;F2258))+1</f>
        <v>219</v>
      </c>
    </row>
    <row r="2259" customHeight="1" spans="1:7">
      <c r="A2259" s="2" t="s">
        <v>2303</v>
      </c>
      <c r="B2259" s="2" t="s">
        <v>2084</v>
      </c>
      <c r="C2259" s="2">
        <v>5</v>
      </c>
      <c r="D2259" s="3">
        <v>75.65</v>
      </c>
      <c r="E2259" s="2">
        <v>63.5</v>
      </c>
      <c r="F2259" s="2">
        <v>139.15</v>
      </c>
      <c r="G2259" cm="1">
        <f t="array" ref="G2259">SUMPRODUCT(($B$2:$B$100000=B2259)*($F$2:$F$100000&gt;F2259))+1</f>
        <v>220</v>
      </c>
    </row>
    <row r="2260" customHeight="1" spans="1:7">
      <c r="A2260" s="2" t="s">
        <v>2304</v>
      </c>
      <c r="B2260" s="2" t="s">
        <v>2084</v>
      </c>
      <c r="C2260" s="2">
        <v>5</v>
      </c>
      <c r="D2260" s="3">
        <v>72.15</v>
      </c>
      <c r="E2260" s="2">
        <v>67</v>
      </c>
      <c r="F2260" s="2">
        <v>139.15</v>
      </c>
      <c r="G2260" cm="1">
        <f t="array" ref="G2260">SUMPRODUCT(($B$2:$B$100000=B2260)*($F$2:$F$100000&gt;F2260))+1</f>
        <v>220</v>
      </c>
    </row>
    <row r="2261" customHeight="1" spans="1:7">
      <c r="A2261" s="2" t="s">
        <v>2305</v>
      </c>
      <c r="B2261" s="2" t="s">
        <v>2084</v>
      </c>
      <c r="C2261" s="2">
        <v>5</v>
      </c>
      <c r="D2261" s="3">
        <v>76.5</v>
      </c>
      <c r="E2261" s="2">
        <v>62.5</v>
      </c>
      <c r="F2261" s="2">
        <v>139</v>
      </c>
      <c r="G2261" cm="1">
        <f t="array" ref="G2261">SUMPRODUCT(($B$2:$B$100000=B2261)*($F$2:$F$100000&gt;F2261))+1</f>
        <v>222</v>
      </c>
    </row>
    <row r="2262" customHeight="1" spans="1:7">
      <c r="A2262" s="2" t="s">
        <v>2306</v>
      </c>
      <c r="B2262" s="2" t="s">
        <v>2084</v>
      </c>
      <c r="C2262" s="2">
        <v>5</v>
      </c>
      <c r="D2262" s="3">
        <v>76.45</v>
      </c>
      <c r="E2262" s="2">
        <v>62.5</v>
      </c>
      <c r="F2262" s="2">
        <v>138.95</v>
      </c>
      <c r="G2262" cm="1">
        <f t="array" ref="G2262">SUMPRODUCT(($B$2:$B$100000=B2262)*($F$2:$F$100000&gt;F2262))+1</f>
        <v>223</v>
      </c>
    </row>
    <row r="2263" customHeight="1" spans="1:7">
      <c r="A2263" s="2" t="s">
        <v>2307</v>
      </c>
      <c r="B2263" s="2" t="s">
        <v>2084</v>
      </c>
      <c r="C2263" s="2">
        <v>5</v>
      </c>
      <c r="D2263" s="3">
        <v>77.35</v>
      </c>
      <c r="E2263" s="2">
        <v>61.5</v>
      </c>
      <c r="F2263" s="2">
        <v>138.85</v>
      </c>
      <c r="G2263" cm="1">
        <f t="array" ref="G2263">SUMPRODUCT(($B$2:$B$100000=B2263)*($F$2:$F$100000&gt;F2263))+1</f>
        <v>224</v>
      </c>
    </row>
    <row r="2264" customHeight="1" spans="1:7">
      <c r="A2264" s="2" t="s">
        <v>2308</v>
      </c>
      <c r="B2264" s="2" t="s">
        <v>2084</v>
      </c>
      <c r="C2264" s="2">
        <v>5</v>
      </c>
      <c r="D2264" s="3">
        <v>74.75</v>
      </c>
      <c r="E2264" s="2">
        <v>64</v>
      </c>
      <c r="F2264" s="2">
        <v>138.75</v>
      </c>
      <c r="G2264" cm="1">
        <f t="array" ref="G2264">SUMPRODUCT(($B$2:$B$100000=B2264)*($F$2:$F$100000&gt;F2264))+1</f>
        <v>225</v>
      </c>
    </row>
    <row r="2265" customHeight="1" spans="1:7">
      <c r="A2265" s="2" t="s">
        <v>2309</v>
      </c>
      <c r="B2265" s="2" t="s">
        <v>2084</v>
      </c>
      <c r="C2265" s="2">
        <v>5</v>
      </c>
      <c r="D2265" s="3">
        <v>71.75</v>
      </c>
      <c r="E2265" s="2">
        <v>67</v>
      </c>
      <c r="F2265" s="2">
        <v>138.75</v>
      </c>
      <c r="G2265" cm="1">
        <f t="array" ref="G2265">SUMPRODUCT(($B$2:$B$100000=B2265)*($F$2:$F$100000&gt;F2265))+1</f>
        <v>225</v>
      </c>
    </row>
    <row r="2266" customHeight="1" spans="1:7">
      <c r="A2266" s="2" t="s">
        <v>2310</v>
      </c>
      <c r="B2266" s="2" t="s">
        <v>2084</v>
      </c>
      <c r="C2266" s="2">
        <v>5</v>
      </c>
      <c r="D2266" s="3">
        <v>76.05</v>
      </c>
      <c r="E2266" s="2">
        <v>62.5</v>
      </c>
      <c r="F2266" s="2">
        <v>138.55</v>
      </c>
      <c r="G2266" cm="1">
        <f t="array" ref="G2266">SUMPRODUCT(($B$2:$B$100000=B2266)*($F$2:$F$100000&gt;F2266))+1</f>
        <v>227</v>
      </c>
    </row>
    <row r="2267" customHeight="1" spans="1:7">
      <c r="A2267" s="2" t="s">
        <v>2311</v>
      </c>
      <c r="B2267" s="2" t="s">
        <v>2084</v>
      </c>
      <c r="C2267" s="2">
        <v>5</v>
      </c>
      <c r="D2267" s="3">
        <v>70.85</v>
      </c>
      <c r="E2267" s="2">
        <v>67.5</v>
      </c>
      <c r="F2267" s="2">
        <v>138.35</v>
      </c>
      <c r="G2267" cm="1">
        <f t="array" ref="G2267">SUMPRODUCT(($B$2:$B$100000=B2267)*($F$2:$F$100000&gt;F2267))+1</f>
        <v>228</v>
      </c>
    </row>
    <row r="2268" customHeight="1" spans="1:7">
      <c r="A2268" s="2" t="s">
        <v>2312</v>
      </c>
      <c r="B2268" s="2" t="s">
        <v>2084</v>
      </c>
      <c r="C2268" s="2">
        <v>5</v>
      </c>
      <c r="D2268" s="3">
        <v>74.3</v>
      </c>
      <c r="E2268" s="2">
        <v>64</v>
      </c>
      <c r="F2268" s="2">
        <v>138.3</v>
      </c>
      <c r="G2268" cm="1">
        <f t="array" ref="G2268">SUMPRODUCT(($B$2:$B$100000=B2268)*($F$2:$F$100000&gt;F2268))+1</f>
        <v>229</v>
      </c>
    </row>
    <row r="2269" customHeight="1" spans="1:7">
      <c r="A2269" s="2" t="s">
        <v>2313</v>
      </c>
      <c r="B2269" s="2" t="s">
        <v>2084</v>
      </c>
      <c r="C2269" s="2">
        <v>5</v>
      </c>
      <c r="D2269" s="3">
        <v>80.4</v>
      </c>
      <c r="E2269" s="2">
        <v>57.5</v>
      </c>
      <c r="F2269" s="2">
        <v>137.9</v>
      </c>
      <c r="G2269" cm="1">
        <f t="array" ref="G2269">SUMPRODUCT(($B$2:$B$100000=B2269)*($F$2:$F$100000&gt;F2269))+1</f>
        <v>230</v>
      </c>
    </row>
    <row r="2270" customHeight="1" spans="1:7">
      <c r="A2270" s="2" t="s">
        <v>2314</v>
      </c>
      <c r="B2270" s="2" t="s">
        <v>2084</v>
      </c>
      <c r="C2270" s="2">
        <v>5</v>
      </c>
      <c r="D2270" s="3">
        <v>73.9</v>
      </c>
      <c r="E2270" s="2">
        <v>64</v>
      </c>
      <c r="F2270" s="2">
        <v>137.9</v>
      </c>
      <c r="G2270" cm="1">
        <f t="array" ref="G2270">SUMPRODUCT(($B$2:$B$100000=B2270)*($F$2:$F$100000&gt;F2270))+1</f>
        <v>230</v>
      </c>
    </row>
    <row r="2271" customHeight="1" spans="1:7">
      <c r="A2271" s="2" t="s">
        <v>2315</v>
      </c>
      <c r="B2271" s="2" t="s">
        <v>2084</v>
      </c>
      <c r="C2271" s="2">
        <v>5</v>
      </c>
      <c r="D2271" s="3">
        <v>70.4</v>
      </c>
      <c r="E2271" s="2">
        <v>67.5</v>
      </c>
      <c r="F2271" s="2">
        <v>137.9</v>
      </c>
      <c r="G2271" cm="1">
        <f t="array" ref="G2271">SUMPRODUCT(($B$2:$B$100000=B2271)*($F$2:$F$100000&gt;F2271))+1</f>
        <v>230</v>
      </c>
    </row>
    <row r="2272" customHeight="1" spans="1:7">
      <c r="A2272" s="2" t="s">
        <v>2316</v>
      </c>
      <c r="B2272" s="2" t="s">
        <v>2084</v>
      </c>
      <c r="C2272" s="2">
        <v>5</v>
      </c>
      <c r="D2272" s="3">
        <v>80.85</v>
      </c>
      <c r="E2272" s="2">
        <v>57</v>
      </c>
      <c r="F2272" s="2">
        <v>137.85</v>
      </c>
      <c r="G2272" cm="1">
        <f t="array" ref="G2272">SUMPRODUCT(($B$2:$B$100000=B2272)*($F$2:$F$100000&gt;F2272))+1</f>
        <v>233</v>
      </c>
    </row>
    <row r="2273" customHeight="1" spans="1:7">
      <c r="A2273" s="2" t="s">
        <v>2317</v>
      </c>
      <c r="B2273" s="2" t="s">
        <v>2084</v>
      </c>
      <c r="C2273" s="2">
        <v>5</v>
      </c>
      <c r="D2273" s="3">
        <v>73.05</v>
      </c>
      <c r="E2273" s="2">
        <v>64.5</v>
      </c>
      <c r="F2273" s="2">
        <v>137.55</v>
      </c>
      <c r="G2273" cm="1">
        <f t="array" ref="G2273">SUMPRODUCT(($B$2:$B$100000=B2273)*($F$2:$F$100000&gt;F2273))+1</f>
        <v>234</v>
      </c>
    </row>
    <row r="2274" customHeight="1" spans="1:7">
      <c r="A2274" s="2" t="s">
        <v>2318</v>
      </c>
      <c r="B2274" s="2" t="s">
        <v>2084</v>
      </c>
      <c r="C2274" s="2">
        <v>5</v>
      </c>
      <c r="D2274" s="3">
        <v>76.95</v>
      </c>
      <c r="E2274" s="2">
        <v>60.5</v>
      </c>
      <c r="F2274" s="2">
        <v>137.45</v>
      </c>
      <c r="G2274" cm="1">
        <f t="array" ref="G2274">SUMPRODUCT(($B$2:$B$100000=B2274)*($F$2:$F$100000&gt;F2274))+1</f>
        <v>235</v>
      </c>
    </row>
    <row r="2275" customHeight="1" spans="1:7">
      <c r="A2275" s="2" t="s">
        <v>2319</v>
      </c>
      <c r="B2275" s="2" t="s">
        <v>2084</v>
      </c>
      <c r="C2275" s="2">
        <v>5</v>
      </c>
      <c r="D2275" s="3">
        <v>77.4</v>
      </c>
      <c r="E2275" s="2">
        <v>60</v>
      </c>
      <c r="F2275" s="2">
        <v>137.4</v>
      </c>
      <c r="G2275" cm="1">
        <f t="array" ref="G2275">SUMPRODUCT(($B$2:$B$100000=B2275)*($F$2:$F$100000&gt;F2275))+1</f>
        <v>236</v>
      </c>
    </row>
    <row r="2276" customHeight="1" spans="1:7">
      <c r="A2276" s="2" t="s">
        <v>2320</v>
      </c>
      <c r="B2276" s="2" t="s">
        <v>2084</v>
      </c>
      <c r="C2276" s="2">
        <v>5</v>
      </c>
      <c r="D2276" s="3">
        <v>72.15</v>
      </c>
      <c r="E2276" s="2">
        <v>65</v>
      </c>
      <c r="F2276" s="2">
        <v>137.15</v>
      </c>
      <c r="G2276" cm="1">
        <f t="array" ref="G2276">SUMPRODUCT(($B$2:$B$100000=B2276)*($F$2:$F$100000&gt;F2276))+1</f>
        <v>237</v>
      </c>
    </row>
    <row r="2277" customHeight="1" spans="1:7">
      <c r="A2277" s="2" t="s">
        <v>2321</v>
      </c>
      <c r="B2277" s="2" t="s">
        <v>2084</v>
      </c>
      <c r="C2277" s="2">
        <v>5</v>
      </c>
      <c r="D2277" s="3">
        <v>72.15</v>
      </c>
      <c r="E2277" s="2">
        <v>65</v>
      </c>
      <c r="F2277" s="2">
        <v>137.15</v>
      </c>
      <c r="G2277" cm="1">
        <f t="array" ref="G2277">SUMPRODUCT(($B$2:$B$100000=B2277)*($F$2:$F$100000&gt;F2277))+1</f>
        <v>237</v>
      </c>
    </row>
    <row r="2278" customHeight="1" spans="1:7">
      <c r="A2278" s="2" t="s">
        <v>2322</v>
      </c>
      <c r="B2278" s="2" t="s">
        <v>2084</v>
      </c>
      <c r="C2278" s="2">
        <v>5</v>
      </c>
      <c r="D2278" s="3">
        <v>68.65</v>
      </c>
      <c r="E2278" s="2">
        <v>68.5</v>
      </c>
      <c r="F2278" s="2">
        <v>137.15</v>
      </c>
      <c r="G2278" cm="1">
        <f t="array" ref="G2278">SUMPRODUCT(($B$2:$B$100000=B2278)*($F$2:$F$100000&gt;F2278))+1</f>
        <v>237</v>
      </c>
    </row>
    <row r="2279" customHeight="1" spans="1:7">
      <c r="A2279" s="2" t="s">
        <v>2323</v>
      </c>
      <c r="B2279" s="2" t="s">
        <v>2084</v>
      </c>
      <c r="C2279" s="2">
        <v>5</v>
      </c>
      <c r="D2279" s="3">
        <v>75.6</v>
      </c>
      <c r="E2279" s="2">
        <v>61.5</v>
      </c>
      <c r="F2279" s="2">
        <v>137.1</v>
      </c>
      <c r="G2279" cm="1">
        <f t="array" ref="G2279">SUMPRODUCT(($B$2:$B$100000=B2279)*($F$2:$F$100000&gt;F2279))+1</f>
        <v>240</v>
      </c>
    </row>
    <row r="2280" customHeight="1" spans="1:7">
      <c r="A2280" s="2" t="s">
        <v>2324</v>
      </c>
      <c r="B2280" s="2" t="s">
        <v>2084</v>
      </c>
      <c r="C2280" s="2">
        <v>5</v>
      </c>
      <c r="D2280" s="3">
        <v>66.9</v>
      </c>
      <c r="E2280" s="2">
        <v>70</v>
      </c>
      <c r="F2280" s="2">
        <v>136.9</v>
      </c>
      <c r="G2280" cm="1">
        <f t="array" ref="G2280">SUMPRODUCT(($B$2:$B$100000=B2280)*($F$2:$F$100000&gt;F2280))+1</f>
        <v>241</v>
      </c>
    </row>
    <row r="2281" customHeight="1" spans="1:7">
      <c r="A2281" s="2" t="s">
        <v>2325</v>
      </c>
      <c r="B2281" s="2" t="s">
        <v>2084</v>
      </c>
      <c r="C2281" s="2">
        <v>5</v>
      </c>
      <c r="D2281" s="3">
        <v>74.3</v>
      </c>
      <c r="E2281" s="2">
        <v>62.5</v>
      </c>
      <c r="F2281" s="2">
        <v>136.8</v>
      </c>
      <c r="G2281" cm="1">
        <f t="array" ref="G2281">SUMPRODUCT(($B$2:$B$100000=B2281)*($F$2:$F$100000&gt;F2281))+1</f>
        <v>242</v>
      </c>
    </row>
    <row r="2282" customHeight="1" spans="1:7">
      <c r="A2282" s="2" t="s">
        <v>2326</v>
      </c>
      <c r="B2282" s="2" t="s">
        <v>2084</v>
      </c>
      <c r="C2282" s="2">
        <v>5</v>
      </c>
      <c r="D2282" s="3">
        <v>71.3</v>
      </c>
      <c r="E2282" s="2">
        <v>65.5</v>
      </c>
      <c r="F2282" s="2">
        <v>136.8</v>
      </c>
      <c r="G2282" cm="1">
        <f t="array" ref="G2282">SUMPRODUCT(($B$2:$B$100000=B2282)*($F$2:$F$100000&gt;F2282))+1</f>
        <v>242</v>
      </c>
    </row>
    <row r="2283" customHeight="1" spans="1:7">
      <c r="A2283" s="2" t="s">
        <v>2327</v>
      </c>
      <c r="B2283" s="2" t="s">
        <v>2084</v>
      </c>
      <c r="C2283" s="2">
        <v>5</v>
      </c>
      <c r="D2283" s="3">
        <v>68.25</v>
      </c>
      <c r="E2283" s="2">
        <v>68.5</v>
      </c>
      <c r="F2283" s="2">
        <v>136.75</v>
      </c>
      <c r="G2283" cm="1">
        <f t="array" ref="G2283">SUMPRODUCT(($B$2:$B$100000=B2283)*($F$2:$F$100000&gt;F2283))+1</f>
        <v>244</v>
      </c>
    </row>
    <row r="2284" customHeight="1" spans="1:7">
      <c r="A2284" s="2" t="s">
        <v>2328</v>
      </c>
      <c r="B2284" s="2" t="s">
        <v>2084</v>
      </c>
      <c r="C2284" s="2">
        <v>5</v>
      </c>
      <c r="D2284" s="3">
        <v>78.65</v>
      </c>
      <c r="E2284" s="2">
        <v>58</v>
      </c>
      <c r="F2284" s="2">
        <v>136.65</v>
      </c>
      <c r="G2284" cm="1">
        <f t="array" ref="G2284">SUMPRODUCT(($B$2:$B$100000=B2284)*($F$2:$F$100000&gt;F2284))+1</f>
        <v>245</v>
      </c>
    </row>
    <row r="2285" customHeight="1" spans="1:7">
      <c r="A2285" s="2" t="s">
        <v>2329</v>
      </c>
      <c r="B2285" s="2" t="s">
        <v>2084</v>
      </c>
      <c r="C2285" s="2">
        <v>5</v>
      </c>
      <c r="D2285" s="3">
        <v>76.5</v>
      </c>
      <c r="E2285" s="2">
        <v>60</v>
      </c>
      <c r="F2285" s="2">
        <v>136.5</v>
      </c>
      <c r="G2285" cm="1">
        <f t="array" ref="G2285">SUMPRODUCT(($B$2:$B$100000=B2285)*($F$2:$F$100000&gt;F2285))+1</f>
        <v>246</v>
      </c>
    </row>
    <row r="2286" customHeight="1" spans="1:7">
      <c r="A2286" s="2" t="s">
        <v>2330</v>
      </c>
      <c r="B2286" s="2" t="s">
        <v>2084</v>
      </c>
      <c r="C2286" s="2">
        <v>5</v>
      </c>
      <c r="D2286" s="3">
        <v>73</v>
      </c>
      <c r="E2286" s="2">
        <v>63.5</v>
      </c>
      <c r="F2286" s="2">
        <v>136.5</v>
      </c>
      <c r="G2286" cm="1">
        <f t="array" ref="G2286">SUMPRODUCT(($B$2:$B$100000=B2286)*($F$2:$F$100000&gt;F2286))+1</f>
        <v>246</v>
      </c>
    </row>
    <row r="2287" customHeight="1" spans="1:7">
      <c r="A2287" s="2" t="s">
        <v>2331</v>
      </c>
      <c r="B2287" s="2" t="s">
        <v>2084</v>
      </c>
      <c r="C2287" s="2">
        <v>5</v>
      </c>
      <c r="D2287" s="3">
        <v>73.45</v>
      </c>
      <c r="E2287" s="2">
        <v>63</v>
      </c>
      <c r="F2287" s="2">
        <v>136.45</v>
      </c>
      <c r="G2287" cm="1">
        <f t="array" ref="G2287">SUMPRODUCT(($B$2:$B$100000=B2287)*($F$2:$F$100000&gt;F2287))+1</f>
        <v>248</v>
      </c>
    </row>
    <row r="2288" customHeight="1" spans="1:7">
      <c r="A2288" s="2" t="s">
        <v>2332</v>
      </c>
      <c r="B2288" s="2" t="s">
        <v>2084</v>
      </c>
      <c r="C2288" s="2">
        <v>5</v>
      </c>
      <c r="D2288" s="3">
        <v>73.9</v>
      </c>
      <c r="E2288" s="2">
        <v>62.5</v>
      </c>
      <c r="F2288" s="2">
        <v>136.4</v>
      </c>
      <c r="G2288" cm="1">
        <f t="array" ref="G2288">SUMPRODUCT(($B$2:$B$100000=B2288)*($F$2:$F$100000&gt;F2288))+1</f>
        <v>249</v>
      </c>
    </row>
    <row r="2289" customHeight="1" spans="1:7">
      <c r="A2289" s="2" t="s">
        <v>2333</v>
      </c>
      <c r="B2289" s="2" t="s">
        <v>2084</v>
      </c>
      <c r="C2289" s="2">
        <v>5</v>
      </c>
      <c r="D2289" s="3">
        <v>70.4</v>
      </c>
      <c r="E2289" s="2">
        <v>66</v>
      </c>
      <c r="F2289" s="2">
        <v>136.4</v>
      </c>
      <c r="G2289" cm="1">
        <f t="array" ref="G2289">SUMPRODUCT(($B$2:$B$100000=B2289)*($F$2:$F$100000&gt;F2289))+1</f>
        <v>249</v>
      </c>
    </row>
    <row r="2290" customHeight="1" spans="1:7">
      <c r="A2290" s="2" t="s">
        <v>2334</v>
      </c>
      <c r="B2290" s="2" t="s">
        <v>2084</v>
      </c>
      <c r="C2290" s="2">
        <v>5</v>
      </c>
      <c r="D2290" s="3">
        <v>70.85</v>
      </c>
      <c r="E2290" s="2">
        <v>65.5</v>
      </c>
      <c r="F2290" s="2">
        <v>136.35</v>
      </c>
      <c r="G2290" cm="1">
        <f t="array" ref="G2290">SUMPRODUCT(($B$2:$B$100000=B2290)*($F$2:$F$100000&gt;F2290))+1</f>
        <v>251</v>
      </c>
    </row>
    <row r="2291" customHeight="1" spans="1:7">
      <c r="A2291" s="2" t="s">
        <v>2335</v>
      </c>
      <c r="B2291" s="2" t="s">
        <v>2084</v>
      </c>
      <c r="C2291" s="2">
        <v>5</v>
      </c>
      <c r="D2291" s="3">
        <v>70.85</v>
      </c>
      <c r="E2291" s="2">
        <v>65.5</v>
      </c>
      <c r="F2291" s="2">
        <v>136.35</v>
      </c>
      <c r="G2291" cm="1">
        <f t="array" ref="G2291">SUMPRODUCT(($B$2:$B$100000=B2291)*($F$2:$F$100000&gt;F2291))+1</f>
        <v>251</v>
      </c>
    </row>
    <row r="2292" customHeight="1" spans="1:7">
      <c r="A2292" s="2" t="s">
        <v>2336</v>
      </c>
      <c r="B2292" s="2" t="s">
        <v>2084</v>
      </c>
      <c r="C2292" s="2">
        <v>5</v>
      </c>
      <c r="D2292" s="3">
        <v>77.8</v>
      </c>
      <c r="E2292" s="2">
        <v>58.5</v>
      </c>
      <c r="F2292" s="2">
        <v>136.3</v>
      </c>
      <c r="G2292" cm="1">
        <f t="array" ref="G2292">SUMPRODUCT(($B$2:$B$100000=B2292)*($F$2:$F$100000&gt;F2292))+1</f>
        <v>253</v>
      </c>
    </row>
    <row r="2293" customHeight="1" spans="1:7">
      <c r="A2293" s="2" t="s">
        <v>2337</v>
      </c>
      <c r="B2293" s="2" t="s">
        <v>2084</v>
      </c>
      <c r="C2293" s="2">
        <v>5</v>
      </c>
      <c r="D2293" s="3">
        <v>64.3</v>
      </c>
      <c r="E2293" s="2">
        <v>72</v>
      </c>
      <c r="F2293" s="2">
        <v>136.3</v>
      </c>
      <c r="G2293" cm="1">
        <f t="array" ref="G2293">SUMPRODUCT(($B$2:$B$100000=B2293)*($F$2:$F$100000&gt;F2293))+1</f>
        <v>253</v>
      </c>
    </row>
    <row r="2294" customHeight="1" spans="1:7">
      <c r="A2294" s="2" t="s">
        <v>2338</v>
      </c>
      <c r="B2294" s="2" t="s">
        <v>2084</v>
      </c>
      <c r="C2294" s="2">
        <v>5</v>
      </c>
      <c r="D2294" s="3">
        <v>81.75</v>
      </c>
      <c r="E2294" s="2">
        <v>54.5</v>
      </c>
      <c r="F2294" s="2">
        <v>136.25</v>
      </c>
      <c r="G2294" cm="1">
        <f t="array" ref="G2294">SUMPRODUCT(($B$2:$B$100000=B2294)*($F$2:$F$100000&gt;F2294))+1</f>
        <v>255</v>
      </c>
    </row>
    <row r="2295" customHeight="1" spans="1:7">
      <c r="A2295" s="2" t="s">
        <v>2339</v>
      </c>
      <c r="B2295" s="2" t="s">
        <v>2084</v>
      </c>
      <c r="C2295" s="2">
        <v>5</v>
      </c>
      <c r="D2295" s="3">
        <v>82.2</v>
      </c>
      <c r="E2295" s="2">
        <v>54</v>
      </c>
      <c r="F2295" s="2">
        <v>136.2</v>
      </c>
      <c r="G2295" cm="1">
        <f t="array" ref="G2295">SUMPRODUCT(($B$2:$B$100000=B2295)*($F$2:$F$100000&gt;F2295))+1</f>
        <v>256</v>
      </c>
    </row>
    <row r="2296" customHeight="1" spans="1:7">
      <c r="A2296" s="2" t="s">
        <v>2340</v>
      </c>
      <c r="B2296" s="2" t="s">
        <v>2084</v>
      </c>
      <c r="C2296" s="2">
        <v>5</v>
      </c>
      <c r="D2296" s="3">
        <v>71.7</v>
      </c>
      <c r="E2296" s="2">
        <v>64.5</v>
      </c>
      <c r="F2296" s="2">
        <v>136.2</v>
      </c>
      <c r="G2296" cm="1">
        <f t="array" ref="G2296">SUMPRODUCT(($B$2:$B$100000=B2296)*($F$2:$F$100000&gt;F2296))+1</f>
        <v>256</v>
      </c>
    </row>
    <row r="2297" customHeight="1" spans="1:7">
      <c r="A2297" s="2" t="s">
        <v>2341</v>
      </c>
      <c r="B2297" s="2" t="s">
        <v>2084</v>
      </c>
      <c r="C2297" s="2">
        <v>5</v>
      </c>
      <c r="D2297" s="3">
        <v>76.05</v>
      </c>
      <c r="E2297" s="2">
        <v>60</v>
      </c>
      <c r="F2297" s="2">
        <v>136.05</v>
      </c>
      <c r="G2297" cm="1">
        <f t="array" ref="G2297">SUMPRODUCT(($B$2:$B$100000=B2297)*($F$2:$F$100000&gt;F2297))+1</f>
        <v>258</v>
      </c>
    </row>
    <row r="2298" customHeight="1" spans="1:7">
      <c r="A2298" s="2" t="s">
        <v>2342</v>
      </c>
      <c r="B2298" s="2" t="s">
        <v>2084</v>
      </c>
      <c r="C2298" s="2">
        <v>5</v>
      </c>
      <c r="D2298" s="3">
        <v>73.45</v>
      </c>
      <c r="E2298" s="2">
        <v>62.5</v>
      </c>
      <c r="F2298" s="2">
        <v>135.95</v>
      </c>
      <c r="G2298" cm="1">
        <f t="array" ref="G2298">SUMPRODUCT(($B$2:$B$100000=B2298)*($F$2:$F$100000&gt;F2298))+1</f>
        <v>259</v>
      </c>
    </row>
    <row r="2299" customHeight="1" spans="1:7">
      <c r="A2299" s="2" t="s">
        <v>2343</v>
      </c>
      <c r="B2299" s="2" t="s">
        <v>2084</v>
      </c>
      <c r="C2299" s="2">
        <v>5</v>
      </c>
      <c r="D2299" s="3">
        <v>77.35</v>
      </c>
      <c r="E2299" s="2">
        <v>58.5</v>
      </c>
      <c r="F2299" s="2">
        <v>135.85</v>
      </c>
      <c r="G2299" cm="1">
        <f t="array" ref="G2299">SUMPRODUCT(($B$2:$B$100000=B2299)*($F$2:$F$100000&gt;F2299))+1</f>
        <v>260</v>
      </c>
    </row>
    <row r="2300" customHeight="1" spans="1:7">
      <c r="A2300" s="2" t="s">
        <v>2344</v>
      </c>
      <c r="B2300" s="2" t="s">
        <v>2084</v>
      </c>
      <c r="C2300" s="2">
        <v>5</v>
      </c>
      <c r="D2300" s="3">
        <v>78.25</v>
      </c>
      <c r="E2300" s="2">
        <v>57.5</v>
      </c>
      <c r="F2300" s="2">
        <v>135.75</v>
      </c>
      <c r="G2300" cm="1">
        <f t="array" ref="G2300">SUMPRODUCT(($B$2:$B$100000=B2300)*($F$2:$F$100000&gt;F2300))+1</f>
        <v>261</v>
      </c>
    </row>
    <row r="2301" customHeight="1" spans="1:7">
      <c r="A2301" s="2" t="s">
        <v>2345</v>
      </c>
      <c r="B2301" s="2" t="s">
        <v>2084</v>
      </c>
      <c r="C2301" s="2">
        <v>5</v>
      </c>
      <c r="D2301" s="3">
        <v>83</v>
      </c>
      <c r="E2301" s="2">
        <v>52.5</v>
      </c>
      <c r="F2301" s="2">
        <v>135.5</v>
      </c>
      <c r="G2301" cm="1">
        <f t="array" ref="G2301">SUMPRODUCT(($B$2:$B$100000=B2301)*($F$2:$F$100000&gt;F2301))+1</f>
        <v>262</v>
      </c>
    </row>
    <row r="2302" customHeight="1" spans="1:7">
      <c r="A2302" s="2" t="s">
        <v>2346</v>
      </c>
      <c r="B2302" s="2" t="s">
        <v>2084</v>
      </c>
      <c r="C2302" s="2">
        <v>5</v>
      </c>
      <c r="D2302" s="3">
        <v>73.85</v>
      </c>
      <c r="E2302" s="2">
        <v>61.5</v>
      </c>
      <c r="F2302" s="2">
        <v>135.35</v>
      </c>
      <c r="G2302" cm="1">
        <f t="array" ref="G2302">SUMPRODUCT(($B$2:$B$100000=B2302)*($F$2:$F$100000&gt;F2302))+1</f>
        <v>263</v>
      </c>
    </row>
    <row r="2303" customHeight="1" spans="1:7">
      <c r="A2303" s="2" t="s">
        <v>2347</v>
      </c>
      <c r="B2303" s="2" t="s">
        <v>2084</v>
      </c>
      <c r="C2303" s="2">
        <v>5</v>
      </c>
      <c r="D2303" s="3">
        <v>79.1</v>
      </c>
      <c r="E2303" s="2">
        <v>56</v>
      </c>
      <c r="F2303" s="2">
        <v>135.1</v>
      </c>
      <c r="G2303" cm="1">
        <f t="array" ref="G2303">SUMPRODUCT(($B$2:$B$100000=B2303)*($F$2:$F$100000&gt;F2303))+1</f>
        <v>264</v>
      </c>
    </row>
    <row r="2304" customHeight="1" spans="1:7">
      <c r="A2304" s="2" t="s">
        <v>2348</v>
      </c>
      <c r="B2304" s="2" t="s">
        <v>2084</v>
      </c>
      <c r="C2304" s="2">
        <v>5</v>
      </c>
      <c r="D2304" s="3">
        <v>75.6</v>
      </c>
      <c r="E2304" s="2">
        <v>59.5</v>
      </c>
      <c r="F2304" s="2">
        <v>135.1</v>
      </c>
      <c r="G2304" cm="1">
        <f t="array" ref="G2304">SUMPRODUCT(($B$2:$B$100000=B2304)*($F$2:$F$100000&gt;F2304))+1</f>
        <v>264</v>
      </c>
    </row>
    <row r="2305" customHeight="1" spans="1:7">
      <c r="A2305" s="2" t="s">
        <v>2349</v>
      </c>
      <c r="B2305" s="2" t="s">
        <v>2084</v>
      </c>
      <c r="C2305" s="2">
        <v>5</v>
      </c>
      <c r="D2305" s="3">
        <v>67.35</v>
      </c>
      <c r="E2305" s="2">
        <v>67.5</v>
      </c>
      <c r="F2305" s="2">
        <v>134.85</v>
      </c>
      <c r="G2305" cm="1">
        <f t="array" ref="G2305">SUMPRODUCT(($B$2:$B$100000=B2305)*($F$2:$F$100000&gt;F2305))+1</f>
        <v>266</v>
      </c>
    </row>
    <row r="2306" customHeight="1" spans="1:7">
      <c r="A2306" s="2" t="s">
        <v>2350</v>
      </c>
      <c r="B2306" s="2" t="s">
        <v>2084</v>
      </c>
      <c r="C2306" s="2">
        <v>5</v>
      </c>
      <c r="D2306" s="3">
        <v>73</v>
      </c>
      <c r="E2306" s="2">
        <v>61.5</v>
      </c>
      <c r="F2306" s="2">
        <v>134.5</v>
      </c>
      <c r="G2306" cm="1">
        <f t="array" ref="G2306">SUMPRODUCT(($B$2:$B$100000=B2306)*($F$2:$F$100000&gt;F2306))+1</f>
        <v>267</v>
      </c>
    </row>
    <row r="2307" customHeight="1" spans="1:7">
      <c r="A2307" s="2" t="s">
        <v>2351</v>
      </c>
      <c r="B2307" s="2" t="s">
        <v>2084</v>
      </c>
      <c r="C2307" s="2">
        <v>5</v>
      </c>
      <c r="D2307" s="3">
        <v>74.3</v>
      </c>
      <c r="E2307" s="2">
        <v>60</v>
      </c>
      <c r="F2307" s="2">
        <v>134.3</v>
      </c>
      <c r="G2307" cm="1">
        <f t="array" ref="G2307">SUMPRODUCT(($B$2:$B$100000=B2307)*($F$2:$F$100000&gt;F2307))+1</f>
        <v>268</v>
      </c>
    </row>
    <row r="2308" customHeight="1" spans="1:7">
      <c r="A2308" s="2" t="s">
        <v>2352</v>
      </c>
      <c r="B2308" s="2" t="s">
        <v>2084</v>
      </c>
      <c r="C2308" s="2">
        <v>5</v>
      </c>
      <c r="D2308" s="3">
        <v>74.75</v>
      </c>
      <c r="E2308" s="2">
        <v>59.5</v>
      </c>
      <c r="F2308" s="2">
        <v>134.25</v>
      </c>
      <c r="G2308" cm="1">
        <f t="array" ref="G2308">SUMPRODUCT(($B$2:$B$100000=B2308)*($F$2:$F$100000&gt;F2308))+1</f>
        <v>269</v>
      </c>
    </row>
    <row r="2309" customHeight="1" spans="1:7">
      <c r="A2309" s="2" t="s">
        <v>2353</v>
      </c>
      <c r="B2309" s="2" t="s">
        <v>2084</v>
      </c>
      <c r="C2309" s="2">
        <v>5</v>
      </c>
      <c r="D2309" s="3">
        <v>74.75</v>
      </c>
      <c r="E2309" s="2">
        <v>59.5</v>
      </c>
      <c r="F2309" s="2">
        <v>134.25</v>
      </c>
      <c r="G2309" cm="1">
        <f t="array" ref="G2309">SUMPRODUCT(($B$2:$B$100000=B2309)*($F$2:$F$100000&gt;F2309))+1</f>
        <v>269</v>
      </c>
    </row>
    <row r="2310" customHeight="1" spans="1:7">
      <c r="A2310" s="2" t="s">
        <v>2354</v>
      </c>
      <c r="B2310" s="2" t="s">
        <v>2084</v>
      </c>
      <c r="C2310" s="2">
        <v>5</v>
      </c>
      <c r="D2310" s="3">
        <v>71.7</v>
      </c>
      <c r="E2310" s="2">
        <v>62.5</v>
      </c>
      <c r="F2310" s="2">
        <v>134.2</v>
      </c>
      <c r="G2310" cm="1">
        <f t="array" ref="G2310">SUMPRODUCT(($B$2:$B$100000=B2310)*($F$2:$F$100000&gt;F2310))+1</f>
        <v>271</v>
      </c>
    </row>
    <row r="2311" customHeight="1" spans="1:7">
      <c r="A2311" s="2" t="s">
        <v>2355</v>
      </c>
      <c r="B2311" s="2" t="s">
        <v>2084</v>
      </c>
      <c r="C2311" s="2">
        <v>5</v>
      </c>
      <c r="D2311" s="3">
        <v>73.45</v>
      </c>
      <c r="E2311" s="2">
        <v>60.5</v>
      </c>
      <c r="F2311" s="2">
        <v>133.95</v>
      </c>
      <c r="G2311" cm="1">
        <f t="array" ref="G2311">SUMPRODUCT(($B$2:$B$100000=B2311)*($F$2:$F$100000&gt;F2311))+1</f>
        <v>272</v>
      </c>
    </row>
    <row r="2312" customHeight="1" spans="1:7">
      <c r="A2312" s="2" t="s">
        <v>2356</v>
      </c>
      <c r="B2312" s="2" t="s">
        <v>2084</v>
      </c>
      <c r="C2312" s="2">
        <v>5</v>
      </c>
      <c r="D2312" s="3">
        <v>74.75</v>
      </c>
      <c r="E2312" s="2">
        <v>59</v>
      </c>
      <c r="F2312" s="2">
        <v>133.75</v>
      </c>
      <c r="G2312" cm="1">
        <f t="array" ref="G2312">SUMPRODUCT(($B$2:$B$100000=B2312)*($F$2:$F$100000&gt;F2312))+1</f>
        <v>273</v>
      </c>
    </row>
    <row r="2313" customHeight="1" spans="1:7">
      <c r="A2313" s="2" t="s">
        <v>2357</v>
      </c>
      <c r="B2313" s="2" t="s">
        <v>2084</v>
      </c>
      <c r="C2313" s="2">
        <v>5</v>
      </c>
      <c r="D2313" s="3">
        <v>72.15</v>
      </c>
      <c r="E2313" s="2">
        <v>61.5</v>
      </c>
      <c r="F2313" s="2">
        <v>133.65</v>
      </c>
      <c r="G2313" cm="1">
        <f t="array" ref="G2313">SUMPRODUCT(($B$2:$B$100000=B2313)*($F$2:$F$100000&gt;F2313))+1</f>
        <v>274</v>
      </c>
    </row>
    <row r="2314" customHeight="1" spans="1:7">
      <c r="A2314" s="2" t="s">
        <v>2358</v>
      </c>
      <c r="B2314" s="2" t="s">
        <v>2084</v>
      </c>
      <c r="C2314" s="2">
        <v>5</v>
      </c>
      <c r="D2314" s="3">
        <v>68.65</v>
      </c>
      <c r="E2314" s="2">
        <v>65</v>
      </c>
      <c r="F2314" s="2">
        <v>133.65</v>
      </c>
      <c r="G2314" cm="1">
        <f t="array" ref="G2314">SUMPRODUCT(($B$2:$B$100000=B2314)*($F$2:$F$100000&gt;F2314))+1</f>
        <v>274</v>
      </c>
    </row>
    <row r="2315" customHeight="1" spans="1:7">
      <c r="A2315" s="2" t="s">
        <v>2359</v>
      </c>
      <c r="B2315" s="2" t="s">
        <v>2084</v>
      </c>
      <c r="C2315" s="2">
        <v>5</v>
      </c>
      <c r="D2315" s="3">
        <v>77.35</v>
      </c>
      <c r="E2315" s="2">
        <v>56</v>
      </c>
      <c r="F2315" s="2">
        <v>133.35</v>
      </c>
      <c r="G2315" cm="1">
        <f t="array" ref="G2315">SUMPRODUCT(($B$2:$B$100000=B2315)*($F$2:$F$100000&gt;F2315))+1</f>
        <v>276</v>
      </c>
    </row>
    <row r="2316" customHeight="1" spans="1:7">
      <c r="A2316" s="2" t="s">
        <v>2360</v>
      </c>
      <c r="B2316" s="2" t="s">
        <v>2084</v>
      </c>
      <c r="C2316" s="2">
        <v>5</v>
      </c>
      <c r="D2316" s="3">
        <v>79.6</v>
      </c>
      <c r="E2316" s="2">
        <v>53.5</v>
      </c>
      <c r="F2316" s="2">
        <v>133.1</v>
      </c>
      <c r="G2316" cm="1">
        <f t="array" ref="G2316">SUMPRODUCT(($B$2:$B$100000=B2316)*($F$2:$F$100000&gt;F2316))+1</f>
        <v>277</v>
      </c>
    </row>
    <row r="2317" customHeight="1" spans="1:7">
      <c r="A2317" s="2" t="s">
        <v>2361</v>
      </c>
      <c r="B2317" s="2" t="s">
        <v>2084</v>
      </c>
      <c r="C2317" s="2">
        <v>5</v>
      </c>
      <c r="D2317" s="3">
        <v>72.6</v>
      </c>
      <c r="E2317" s="2">
        <v>60.5</v>
      </c>
      <c r="F2317" s="2">
        <v>133.1</v>
      </c>
      <c r="G2317" cm="1">
        <f t="array" ref="G2317">SUMPRODUCT(($B$2:$B$100000=B2317)*($F$2:$F$100000&gt;F2317))+1</f>
        <v>277</v>
      </c>
    </row>
    <row r="2318" customHeight="1" spans="1:7">
      <c r="A2318" s="2" t="s">
        <v>2362</v>
      </c>
      <c r="B2318" s="2" t="s">
        <v>2084</v>
      </c>
      <c r="C2318" s="2">
        <v>5</v>
      </c>
      <c r="D2318" s="3">
        <v>86.05</v>
      </c>
      <c r="E2318" s="2">
        <v>47</v>
      </c>
      <c r="F2318" s="2">
        <v>133.05</v>
      </c>
      <c r="G2318" cm="1">
        <f t="array" ref="G2318">SUMPRODUCT(($B$2:$B$100000=B2318)*($F$2:$F$100000&gt;F2318))+1</f>
        <v>279</v>
      </c>
    </row>
    <row r="2319" customHeight="1" spans="1:7">
      <c r="A2319" s="2" t="s">
        <v>2363</v>
      </c>
      <c r="B2319" s="2" t="s">
        <v>2084</v>
      </c>
      <c r="C2319" s="2">
        <v>5</v>
      </c>
      <c r="D2319" s="3">
        <v>79.55</v>
      </c>
      <c r="E2319" s="2">
        <v>53.5</v>
      </c>
      <c r="F2319" s="2">
        <v>133.05</v>
      </c>
      <c r="G2319" cm="1">
        <f t="array" ref="G2319">SUMPRODUCT(($B$2:$B$100000=B2319)*($F$2:$F$100000&gt;F2319))+1</f>
        <v>279</v>
      </c>
    </row>
    <row r="2320" customHeight="1" spans="1:7">
      <c r="A2320" s="2" t="s">
        <v>2364</v>
      </c>
      <c r="B2320" s="2" t="s">
        <v>2084</v>
      </c>
      <c r="C2320" s="2">
        <v>5</v>
      </c>
      <c r="D2320" s="3">
        <v>66.5</v>
      </c>
      <c r="E2320" s="2">
        <v>66.5</v>
      </c>
      <c r="F2320" s="2">
        <v>133</v>
      </c>
      <c r="G2320" cm="1">
        <f t="array" ref="G2320">SUMPRODUCT(($B$2:$B$100000=B2320)*($F$2:$F$100000&gt;F2320))+1</f>
        <v>281</v>
      </c>
    </row>
    <row r="2321" customHeight="1" spans="1:7">
      <c r="A2321" s="2" t="s">
        <v>2365</v>
      </c>
      <c r="B2321" s="2" t="s">
        <v>2084</v>
      </c>
      <c r="C2321" s="2">
        <v>5</v>
      </c>
      <c r="D2321" s="3">
        <v>74.3</v>
      </c>
      <c r="E2321" s="2">
        <v>58.5</v>
      </c>
      <c r="F2321" s="2">
        <v>132.8</v>
      </c>
      <c r="G2321" cm="1">
        <f t="array" ref="G2321">SUMPRODUCT(($B$2:$B$100000=B2321)*($F$2:$F$100000&gt;F2321))+1</f>
        <v>282</v>
      </c>
    </row>
    <row r="2322" customHeight="1" spans="1:7">
      <c r="A2322" s="2" t="s">
        <v>2366</v>
      </c>
      <c r="B2322" s="2" t="s">
        <v>2084</v>
      </c>
      <c r="C2322" s="2">
        <v>5</v>
      </c>
      <c r="D2322" s="3">
        <v>73</v>
      </c>
      <c r="E2322" s="2">
        <v>59.5</v>
      </c>
      <c r="F2322" s="2">
        <v>132.5</v>
      </c>
      <c r="G2322" cm="1">
        <f t="array" ref="G2322">SUMPRODUCT(($B$2:$B$100000=B2322)*($F$2:$F$100000&gt;F2322))+1</f>
        <v>283</v>
      </c>
    </row>
    <row r="2323" customHeight="1" spans="1:7">
      <c r="A2323" s="2" t="s">
        <v>2367</v>
      </c>
      <c r="B2323" s="2" t="s">
        <v>2084</v>
      </c>
      <c r="C2323" s="2">
        <v>5</v>
      </c>
      <c r="D2323" s="3">
        <v>72.15</v>
      </c>
      <c r="E2323" s="2">
        <v>60</v>
      </c>
      <c r="F2323" s="2">
        <v>132.15</v>
      </c>
      <c r="G2323" cm="1">
        <f t="array" ref="G2323">SUMPRODUCT(($B$2:$B$100000=B2323)*($F$2:$F$100000&gt;F2323))+1</f>
        <v>284</v>
      </c>
    </row>
    <row r="2324" customHeight="1" spans="1:7">
      <c r="A2324" s="2" t="s">
        <v>2368</v>
      </c>
      <c r="B2324" s="2" t="s">
        <v>2084</v>
      </c>
      <c r="C2324" s="2">
        <v>5</v>
      </c>
      <c r="D2324" s="3">
        <v>69.55</v>
      </c>
      <c r="E2324" s="2">
        <v>62.5</v>
      </c>
      <c r="F2324" s="2">
        <v>132.05</v>
      </c>
      <c r="G2324" cm="1">
        <f t="array" ref="G2324">SUMPRODUCT(($B$2:$B$100000=B2324)*($F$2:$F$100000&gt;F2324))+1</f>
        <v>285</v>
      </c>
    </row>
    <row r="2325" customHeight="1" spans="1:7">
      <c r="A2325" s="2" t="s">
        <v>2369</v>
      </c>
      <c r="B2325" s="2" t="s">
        <v>2084</v>
      </c>
      <c r="C2325" s="2">
        <v>5</v>
      </c>
      <c r="D2325" s="3">
        <v>76.5</v>
      </c>
      <c r="E2325" s="2">
        <v>55.5</v>
      </c>
      <c r="F2325" s="2">
        <v>132</v>
      </c>
      <c r="G2325" cm="1">
        <f t="array" ref="G2325">SUMPRODUCT(($B$2:$B$100000=B2325)*($F$2:$F$100000&gt;F2325))+1</f>
        <v>286</v>
      </c>
    </row>
    <row r="2326" customHeight="1" spans="1:7">
      <c r="A2326" s="2" t="s">
        <v>2370</v>
      </c>
      <c r="B2326" s="2" t="s">
        <v>2084</v>
      </c>
      <c r="C2326" s="2">
        <v>5</v>
      </c>
      <c r="D2326" s="3">
        <v>76.95</v>
      </c>
      <c r="E2326" s="2">
        <v>55</v>
      </c>
      <c r="F2326" s="2">
        <v>131.95</v>
      </c>
      <c r="G2326" cm="1">
        <f t="array" ref="G2326">SUMPRODUCT(($B$2:$B$100000=B2326)*($F$2:$F$100000&gt;F2326))+1</f>
        <v>287</v>
      </c>
    </row>
    <row r="2327" customHeight="1" spans="1:7">
      <c r="A2327" s="2" t="s">
        <v>2371</v>
      </c>
      <c r="B2327" s="2" t="s">
        <v>2084</v>
      </c>
      <c r="C2327" s="2">
        <v>5</v>
      </c>
      <c r="D2327" s="3">
        <v>70.8</v>
      </c>
      <c r="E2327" s="2">
        <v>61</v>
      </c>
      <c r="F2327" s="2">
        <v>131.8</v>
      </c>
      <c r="G2327" cm="1">
        <f t="array" ref="G2327">SUMPRODUCT(($B$2:$B$100000=B2327)*($F$2:$F$100000&gt;F2327))+1</f>
        <v>288</v>
      </c>
    </row>
    <row r="2328" customHeight="1" spans="1:7">
      <c r="A2328" s="2" t="s">
        <v>2372</v>
      </c>
      <c r="B2328" s="2" t="s">
        <v>2084</v>
      </c>
      <c r="C2328" s="2">
        <v>5</v>
      </c>
      <c r="D2328" s="3">
        <v>72.6</v>
      </c>
      <c r="E2328" s="2">
        <v>59</v>
      </c>
      <c r="F2328" s="2">
        <v>131.6</v>
      </c>
      <c r="G2328" cm="1">
        <f t="array" ref="G2328">SUMPRODUCT(($B$2:$B$100000=B2328)*($F$2:$F$100000&gt;F2328))+1</f>
        <v>289</v>
      </c>
    </row>
    <row r="2329" customHeight="1" spans="1:7">
      <c r="A2329" s="2" t="s">
        <v>2373</v>
      </c>
      <c r="B2329" s="2" t="s">
        <v>2084</v>
      </c>
      <c r="C2329" s="2">
        <v>5</v>
      </c>
      <c r="D2329" s="3">
        <v>69.1</v>
      </c>
      <c r="E2329" s="2">
        <v>62.5</v>
      </c>
      <c r="F2329" s="2">
        <v>131.6</v>
      </c>
      <c r="G2329" cm="1">
        <f t="array" ref="G2329">SUMPRODUCT(($B$2:$B$100000=B2329)*($F$2:$F$100000&gt;F2329))+1</f>
        <v>289</v>
      </c>
    </row>
    <row r="2330" customHeight="1" spans="1:7">
      <c r="A2330" s="2" t="s">
        <v>2374</v>
      </c>
      <c r="B2330" s="2" t="s">
        <v>2084</v>
      </c>
      <c r="C2330" s="2">
        <v>5</v>
      </c>
      <c r="D2330" s="3">
        <v>73.45</v>
      </c>
      <c r="E2330" s="2">
        <v>58</v>
      </c>
      <c r="F2330" s="2">
        <v>131.45</v>
      </c>
      <c r="G2330" cm="1">
        <f t="array" ref="G2330">SUMPRODUCT(($B$2:$B$100000=B2330)*($F$2:$F$100000&gt;F2330))+1</f>
        <v>291</v>
      </c>
    </row>
    <row r="2331" customHeight="1" spans="1:7">
      <c r="A2331" s="2" t="s">
        <v>2375</v>
      </c>
      <c r="B2331" s="2" t="s">
        <v>2084</v>
      </c>
      <c r="C2331" s="2">
        <v>5</v>
      </c>
      <c r="D2331" s="3">
        <v>66.95</v>
      </c>
      <c r="E2331" s="2">
        <v>64.5</v>
      </c>
      <c r="F2331" s="2">
        <v>131.45</v>
      </c>
      <c r="G2331" cm="1">
        <f t="array" ref="G2331">SUMPRODUCT(($B$2:$B$100000=B2331)*($F$2:$F$100000&gt;F2331))+1</f>
        <v>291</v>
      </c>
    </row>
    <row r="2332" customHeight="1" spans="1:7">
      <c r="A2332" s="2" t="s">
        <v>2376</v>
      </c>
      <c r="B2332" s="2" t="s">
        <v>2084</v>
      </c>
      <c r="C2332" s="2">
        <v>5</v>
      </c>
      <c r="D2332" s="3">
        <v>73.45</v>
      </c>
      <c r="E2332" s="2">
        <v>57.5</v>
      </c>
      <c r="F2332" s="2">
        <v>130.95</v>
      </c>
      <c r="G2332" cm="1">
        <f t="array" ref="G2332">SUMPRODUCT(($B$2:$B$100000=B2332)*($F$2:$F$100000&gt;F2332))+1</f>
        <v>293</v>
      </c>
    </row>
    <row r="2333" customHeight="1" spans="1:7">
      <c r="A2333" s="2" t="s">
        <v>2377</v>
      </c>
      <c r="B2333" s="2" t="s">
        <v>2084</v>
      </c>
      <c r="C2333" s="2">
        <v>5</v>
      </c>
      <c r="D2333" s="3">
        <v>70.85</v>
      </c>
      <c r="E2333" s="2">
        <v>60</v>
      </c>
      <c r="F2333" s="2">
        <v>130.85</v>
      </c>
      <c r="G2333" cm="1">
        <f t="array" ref="G2333">SUMPRODUCT(($B$2:$B$100000=B2333)*($F$2:$F$100000&gt;F2333))+1</f>
        <v>294</v>
      </c>
    </row>
    <row r="2334" customHeight="1" spans="1:7">
      <c r="A2334" s="2" t="s">
        <v>2378</v>
      </c>
      <c r="B2334" s="2" t="s">
        <v>2084</v>
      </c>
      <c r="C2334" s="2">
        <v>5</v>
      </c>
      <c r="D2334" s="3">
        <v>71.7</v>
      </c>
      <c r="E2334" s="2">
        <v>59</v>
      </c>
      <c r="F2334" s="2">
        <v>130.7</v>
      </c>
      <c r="G2334" cm="1">
        <f t="array" ref="G2334">SUMPRODUCT(($B$2:$B$100000=B2334)*($F$2:$F$100000&gt;F2334))+1</f>
        <v>295</v>
      </c>
    </row>
    <row r="2335" customHeight="1" spans="1:7">
      <c r="A2335" s="2" t="s">
        <v>2379</v>
      </c>
      <c r="B2335" s="2" t="s">
        <v>2084</v>
      </c>
      <c r="C2335" s="2">
        <v>5</v>
      </c>
      <c r="D2335" s="3">
        <v>70.4</v>
      </c>
      <c r="E2335" s="2">
        <v>60</v>
      </c>
      <c r="F2335" s="2">
        <v>130.4</v>
      </c>
      <c r="G2335" cm="1">
        <f t="array" ref="G2335">SUMPRODUCT(($B$2:$B$100000=B2335)*($F$2:$F$100000&gt;F2335))+1</f>
        <v>296</v>
      </c>
    </row>
    <row r="2336" customHeight="1" spans="1:7">
      <c r="A2336" s="2" t="s">
        <v>2380</v>
      </c>
      <c r="B2336" s="2" t="s">
        <v>2084</v>
      </c>
      <c r="C2336" s="2">
        <v>5</v>
      </c>
      <c r="D2336" s="3">
        <v>70.4</v>
      </c>
      <c r="E2336" s="2">
        <v>60</v>
      </c>
      <c r="F2336" s="2">
        <v>130.4</v>
      </c>
      <c r="G2336" cm="1">
        <f t="array" ref="G2336">SUMPRODUCT(($B$2:$B$100000=B2336)*($F$2:$F$100000&gt;F2336))+1</f>
        <v>296</v>
      </c>
    </row>
    <row r="2337" customHeight="1" spans="1:7">
      <c r="A2337" s="2" t="s">
        <v>2381</v>
      </c>
      <c r="B2337" s="2" t="s">
        <v>2084</v>
      </c>
      <c r="C2337" s="2">
        <v>5</v>
      </c>
      <c r="D2337" s="3">
        <v>67.35</v>
      </c>
      <c r="E2337" s="2">
        <v>63</v>
      </c>
      <c r="F2337" s="2">
        <v>130.35</v>
      </c>
      <c r="G2337" cm="1">
        <f t="array" ref="G2337">SUMPRODUCT(($B$2:$B$100000=B2337)*($F$2:$F$100000&gt;F2337))+1</f>
        <v>298</v>
      </c>
    </row>
    <row r="2338" customHeight="1" spans="1:7">
      <c r="A2338" s="2" t="s">
        <v>2382</v>
      </c>
      <c r="B2338" s="2" t="s">
        <v>2084</v>
      </c>
      <c r="C2338" s="2">
        <v>5</v>
      </c>
      <c r="D2338" s="3">
        <v>64.75</v>
      </c>
      <c r="E2338" s="2">
        <v>65.5</v>
      </c>
      <c r="F2338" s="2">
        <v>130.25</v>
      </c>
      <c r="G2338" cm="1">
        <f t="array" ref="G2338">SUMPRODUCT(($B$2:$B$100000=B2338)*($F$2:$F$100000&gt;F2338))+1</f>
        <v>299</v>
      </c>
    </row>
    <row r="2339" customHeight="1" spans="1:7">
      <c r="A2339" s="2" t="s">
        <v>2383</v>
      </c>
      <c r="B2339" s="2" t="s">
        <v>2084</v>
      </c>
      <c r="C2339" s="2">
        <v>5</v>
      </c>
      <c r="D2339" s="3">
        <v>68.7</v>
      </c>
      <c r="E2339" s="2">
        <v>61</v>
      </c>
      <c r="F2339" s="2">
        <v>129.7</v>
      </c>
      <c r="G2339" cm="1">
        <f t="array" ref="G2339">SUMPRODUCT(($B$2:$B$100000=B2339)*($F$2:$F$100000&gt;F2339))+1</f>
        <v>300</v>
      </c>
    </row>
    <row r="2340" customHeight="1" spans="1:7">
      <c r="A2340" s="2" t="s">
        <v>2384</v>
      </c>
      <c r="B2340" s="2" t="s">
        <v>2084</v>
      </c>
      <c r="C2340" s="2">
        <v>5</v>
      </c>
      <c r="D2340" s="3">
        <v>73.05</v>
      </c>
      <c r="E2340" s="2">
        <v>56.5</v>
      </c>
      <c r="F2340" s="2">
        <v>129.55</v>
      </c>
      <c r="G2340" cm="1">
        <f t="array" ref="G2340">SUMPRODUCT(($B$2:$B$100000=B2340)*($F$2:$F$100000&gt;F2340))+1</f>
        <v>301</v>
      </c>
    </row>
    <row r="2341" customHeight="1" spans="1:7">
      <c r="A2341" s="2" t="s">
        <v>2385</v>
      </c>
      <c r="B2341" s="2" t="s">
        <v>2084</v>
      </c>
      <c r="C2341" s="2">
        <v>5</v>
      </c>
      <c r="D2341" s="3">
        <v>76.5</v>
      </c>
      <c r="E2341" s="2">
        <v>53</v>
      </c>
      <c r="F2341" s="2">
        <v>129.5</v>
      </c>
      <c r="G2341" cm="1">
        <f t="array" ref="G2341">SUMPRODUCT(($B$2:$B$100000=B2341)*($F$2:$F$100000&gt;F2341))+1</f>
        <v>302</v>
      </c>
    </row>
    <row r="2342" customHeight="1" spans="1:7">
      <c r="A2342" s="2" t="s">
        <v>2386</v>
      </c>
      <c r="B2342" s="2" t="s">
        <v>2084</v>
      </c>
      <c r="C2342" s="2">
        <v>5</v>
      </c>
      <c r="D2342" s="3">
        <v>69.5</v>
      </c>
      <c r="E2342" s="2">
        <v>60</v>
      </c>
      <c r="F2342" s="2">
        <v>129.5</v>
      </c>
      <c r="G2342" cm="1">
        <f t="array" ref="G2342">SUMPRODUCT(($B$2:$B$100000=B2342)*($F$2:$F$100000&gt;F2342))+1</f>
        <v>302</v>
      </c>
    </row>
    <row r="2343" customHeight="1" spans="1:7">
      <c r="A2343" s="2" t="s">
        <v>2387</v>
      </c>
      <c r="B2343" s="2" t="s">
        <v>2084</v>
      </c>
      <c r="C2343" s="2">
        <v>5</v>
      </c>
      <c r="D2343" s="3">
        <v>73.45</v>
      </c>
      <c r="E2343" s="2">
        <v>56</v>
      </c>
      <c r="F2343" s="2">
        <v>129.45</v>
      </c>
      <c r="G2343" cm="1">
        <f t="array" ref="G2343">SUMPRODUCT(($B$2:$B$100000=B2343)*($F$2:$F$100000&gt;F2343))+1</f>
        <v>304</v>
      </c>
    </row>
    <row r="2344" customHeight="1" spans="1:7">
      <c r="A2344" s="2" t="s">
        <v>2388</v>
      </c>
      <c r="B2344" s="2" t="s">
        <v>2084</v>
      </c>
      <c r="C2344" s="2">
        <v>5</v>
      </c>
      <c r="D2344" s="3">
        <v>73.45</v>
      </c>
      <c r="E2344" s="2">
        <v>55</v>
      </c>
      <c r="F2344" s="2">
        <v>128.45</v>
      </c>
      <c r="G2344" cm="1">
        <f t="array" ref="G2344">SUMPRODUCT(($B$2:$B$100000=B2344)*($F$2:$F$100000&gt;F2344))+1</f>
        <v>305</v>
      </c>
    </row>
    <row r="2345" customHeight="1" spans="1:7">
      <c r="A2345" s="2" t="s">
        <v>2389</v>
      </c>
      <c r="B2345" s="2" t="s">
        <v>2084</v>
      </c>
      <c r="C2345" s="2">
        <v>5</v>
      </c>
      <c r="D2345" s="3">
        <v>69.1</v>
      </c>
      <c r="E2345" s="2">
        <v>59</v>
      </c>
      <c r="F2345" s="2">
        <v>128.1</v>
      </c>
      <c r="G2345" cm="1">
        <f t="array" ref="G2345">SUMPRODUCT(($B$2:$B$100000=B2345)*($F$2:$F$100000&gt;F2345))+1</f>
        <v>306</v>
      </c>
    </row>
    <row r="2346" customHeight="1" spans="1:7">
      <c r="A2346" s="2" t="s">
        <v>2390</v>
      </c>
      <c r="B2346" s="2" t="s">
        <v>2084</v>
      </c>
      <c r="C2346" s="2">
        <v>5</v>
      </c>
      <c r="D2346" s="3">
        <v>83.45</v>
      </c>
      <c r="E2346" s="2">
        <v>44.5</v>
      </c>
      <c r="F2346" s="2">
        <v>127.95</v>
      </c>
      <c r="G2346" cm="1">
        <f t="array" ref="G2346">SUMPRODUCT(($B$2:$B$100000=B2346)*($F$2:$F$100000&gt;F2346))+1</f>
        <v>307</v>
      </c>
    </row>
    <row r="2347" customHeight="1" spans="1:7">
      <c r="A2347" s="2" t="s">
        <v>2391</v>
      </c>
      <c r="B2347" s="2" t="s">
        <v>2084</v>
      </c>
      <c r="C2347" s="2">
        <v>5</v>
      </c>
      <c r="D2347" s="3">
        <v>63.85</v>
      </c>
      <c r="E2347" s="2">
        <v>64</v>
      </c>
      <c r="F2347" s="2">
        <v>127.85</v>
      </c>
      <c r="G2347" cm="1">
        <f t="array" ref="G2347">SUMPRODUCT(($B$2:$B$100000=B2347)*($F$2:$F$100000&gt;F2347))+1</f>
        <v>308</v>
      </c>
    </row>
    <row r="2348" customHeight="1" spans="1:7">
      <c r="A2348" s="2" t="s">
        <v>2392</v>
      </c>
      <c r="B2348" s="2" t="s">
        <v>2084</v>
      </c>
      <c r="C2348" s="2">
        <v>5</v>
      </c>
      <c r="D2348" s="3">
        <v>67.8</v>
      </c>
      <c r="E2348" s="2">
        <v>60</v>
      </c>
      <c r="F2348" s="2">
        <v>127.8</v>
      </c>
      <c r="G2348" cm="1">
        <f t="array" ref="G2348">SUMPRODUCT(($B$2:$B$100000=B2348)*($F$2:$F$100000&gt;F2348))+1</f>
        <v>309</v>
      </c>
    </row>
    <row r="2349" customHeight="1" spans="1:7">
      <c r="A2349" s="2" t="s">
        <v>2393</v>
      </c>
      <c r="B2349" s="2" t="s">
        <v>2084</v>
      </c>
      <c r="C2349" s="2">
        <v>5</v>
      </c>
      <c r="D2349" s="3">
        <v>75.2</v>
      </c>
      <c r="E2349" s="2">
        <v>52.5</v>
      </c>
      <c r="F2349" s="2">
        <v>127.7</v>
      </c>
      <c r="G2349" cm="1">
        <f t="array" ref="G2349">SUMPRODUCT(($B$2:$B$100000=B2349)*($F$2:$F$100000&gt;F2349))+1</f>
        <v>310</v>
      </c>
    </row>
    <row r="2350" customHeight="1" spans="1:7">
      <c r="A2350" s="2" t="s">
        <v>2394</v>
      </c>
      <c r="B2350" s="2" t="s">
        <v>2084</v>
      </c>
      <c r="C2350" s="2">
        <v>5</v>
      </c>
      <c r="D2350" s="3">
        <v>72.15</v>
      </c>
      <c r="E2350" s="2">
        <v>55.5</v>
      </c>
      <c r="F2350" s="2">
        <v>127.65</v>
      </c>
      <c r="G2350" cm="1">
        <f t="array" ref="G2350">SUMPRODUCT(($B$2:$B$100000=B2350)*($F$2:$F$100000&gt;F2350))+1</f>
        <v>311</v>
      </c>
    </row>
    <row r="2351" customHeight="1" spans="1:7">
      <c r="A2351" s="2" t="s">
        <v>2395</v>
      </c>
      <c r="B2351" s="2" t="s">
        <v>2084</v>
      </c>
      <c r="C2351" s="2">
        <v>5</v>
      </c>
      <c r="D2351" s="3">
        <v>72.6</v>
      </c>
      <c r="E2351" s="2">
        <v>55</v>
      </c>
      <c r="F2351" s="2">
        <v>127.6</v>
      </c>
      <c r="G2351" cm="1">
        <f t="array" ref="G2351">SUMPRODUCT(($B$2:$B$100000=B2351)*($F$2:$F$100000&gt;F2351))+1</f>
        <v>312</v>
      </c>
    </row>
    <row r="2352" customHeight="1" spans="1:7">
      <c r="A2352" s="2" t="s">
        <v>2396</v>
      </c>
      <c r="B2352" s="2" t="s">
        <v>2084</v>
      </c>
      <c r="C2352" s="2">
        <v>5</v>
      </c>
      <c r="D2352" s="3">
        <v>77.35</v>
      </c>
      <c r="E2352" s="2">
        <v>50</v>
      </c>
      <c r="F2352" s="2">
        <v>127.35</v>
      </c>
      <c r="G2352" cm="1">
        <f t="array" ref="G2352">SUMPRODUCT(($B$2:$B$100000=B2352)*($F$2:$F$100000&gt;F2352))+1</f>
        <v>313</v>
      </c>
    </row>
    <row r="2353" customHeight="1" spans="1:7">
      <c r="A2353" s="2" t="s">
        <v>2397</v>
      </c>
      <c r="B2353" s="2" t="s">
        <v>2084</v>
      </c>
      <c r="C2353" s="2">
        <v>5</v>
      </c>
      <c r="D2353" s="3">
        <v>64.75</v>
      </c>
      <c r="E2353" s="2">
        <v>62.5</v>
      </c>
      <c r="F2353" s="2">
        <v>127.25</v>
      </c>
      <c r="G2353" cm="1">
        <f t="array" ref="G2353">SUMPRODUCT(($B$2:$B$100000=B2353)*($F$2:$F$100000&gt;F2353))+1</f>
        <v>314</v>
      </c>
    </row>
    <row r="2354" customHeight="1" spans="1:7">
      <c r="A2354" s="2" t="s">
        <v>2398</v>
      </c>
      <c r="B2354" s="2" t="s">
        <v>2084</v>
      </c>
      <c r="C2354" s="2">
        <v>5</v>
      </c>
      <c r="D2354" s="3">
        <v>66.9</v>
      </c>
      <c r="E2354" s="2">
        <v>60</v>
      </c>
      <c r="F2354" s="2">
        <v>126.9</v>
      </c>
      <c r="G2354" cm="1">
        <f t="array" ref="G2354">SUMPRODUCT(($B$2:$B$100000=B2354)*($F$2:$F$100000&gt;F2354))+1</f>
        <v>315</v>
      </c>
    </row>
    <row r="2355" customHeight="1" spans="1:7">
      <c r="A2355" s="2" t="s">
        <v>2399</v>
      </c>
      <c r="B2355" s="2" t="s">
        <v>2084</v>
      </c>
      <c r="C2355" s="2">
        <v>5</v>
      </c>
      <c r="D2355" s="3">
        <v>68.65</v>
      </c>
      <c r="E2355" s="2">
        <v>58</v>
      </c>
      <c r="F2355" s="2">
        <v>126.65</v>
      </c>
      <c r="G2355" cm="1">
        <f t="array" ref="G2355">SUMPRODUCT(($B$2:$B$100000=B2355)*($F$2:$F$100000&gt;F2355))+1</f>
        <v>316</v>
      </c>
    </row>
    <row r="2356" customHeight="1" spans="1:7">
      <c r="A2356" s="2" t="s">
        <v>2400</v>
      </c>
      <c r="B2356" s="2" t="s">
        <v>2084</v>
      </c>
      <c r="C2356" s="2">
        <v>5</v>
      </c>
      <c r="D2356" s="3">
        <v>63</v>
      </c>
      <c r="E2356" s="2">
        <v>63.5</v>
      </c>
      <c r="F2356" s="2">
        <v>126.5</v>
      </c>
      <c r="G2356" cm="1">
        <f t="array" ref="G2356">SUMPRODUCT(($B$2:$B$100000=B2356)*($F$2:$F$100000&gt;F2356))+1</f>
        <v>317</v>
      </c>
    </row>
    <row r="2357" customHeight="1" spans="1:7">
      <c r="A2357" s="2" t="s">
        <v>2401</v>
      </c>
      <c r="B2357" s="2" t="s">
        <v>2084</v>
      </c>
      <c r="C2357" s="2">
        <v>5</v>
      </c>
      <c r="D2357" s="3">
        <v>64.3</v>
      </c>
      <c r="E2357" s="2">
        <v>61.5</v>
      </c>
      <c r="F2357" s="2">
        <v>125.8</v>
      </c>
      <c r="G2357" cm="1">
        <f t="array" ref="G2357">SUMPRODUCT(($B$2:$B$100000=B2357)*($F$2:$F$100000&gt;F2357))+1</f>
        <v>318</v>
      </c>
    </row>
    <row r="2358" customHeight="1" spans="1:7">
      <c r="A2358" s="2" t="s">
        <v>2402</v>
      </c>
      <c r="B2358" s="2" t="s">
        <v>2084</v>
      </c>
      <c r="C2358" s="2">
        <v>5</v>
      </c>
      <c r="D2358" s="3">
        <v>70.85</v>
      </c>
      <c r="E2358" s="2">
        <v>54</v>
      </c>
      <c r="F2358" s="2">
        <v>124.85</v>
      </c>
      <c r="G2358" cm="1">
        <f t="array" ref="G2358">SUMPRODUCT(($B$2:$B$100000=B2358)*($F$2:$F$100000&gt;F2358))+1</f>
        <v>319</v>
      </c>
    </row>
    <row r="2359" customHeight="1" spans="1:7">
      <c r="A2359" s="2" t="s">
        <v>2403</v>
      </c>
      <c r="B2359" s="2" t="s">
        <v>2084</v>
      </c>
      <c r="C2359" s="2">
        <v>5</v>
      </c>
      <c r="D2359" s="3">
        <v>66.5</v>
      </c>
      <c r="E2359" s="2">
        <v>57.5</v>
      </c>
      <c r="F2359" s="2">
        <v>124</v>
      </c>
      <c r="G2359" cm="1">
        <f t="array" ref="G2359">SUMPRODUCT(($B$2:$B$100000=B2359)*($F$2:$F$100000&gt;F2359))+1</f>
        <v>320</v>
      </c>
    </row>
    <row r="2360" customHeight="1" spans="1:7">
      <c r="A2360" s="2" t="s">
        <v>2404</v>
      </c>
      <c r="B2360" s="2" t="s">
        <v>2084</v>
      </c>
      <c r="C2360" s="2">
        <v>5</v>
      </c>
      <c r="D2360" s="3">
        <v>72.15</v>
      </c>
      <c r="E2360" s="2">
        <v>49</v>
      </c>
      <c r="F2360" s="2">
        <v>121.15</v>
      </c>
      <c r="G2360" cm="1">
        <f t="array" ref="G2360">SUMPRODUCT(($B$2:$B$100000=B2360)*($F$2:$F$100000&gt;F2360))+1</f>
        <v>321</v>
      </c>
    </row>
    <row r="2361" customHeight="1" spans="1:7">
      <c r="A2361" s="2" t="s">
        <v>2405</v>
      </c>
      <c r="B2361" s="2" t="s">
        <v>2084</v>
      </c>
      <c r="C2361" s="2">
        <v>5</v>
      </c>
      <c r="D2361" s="3">
        <v>73.5</v>
      </c>
      <c r="E2361" s="2">
        <v>47.5</v>
      </c>
      <c r="F2361" s="2">
        <v>121</v>
      </c>
      <c r="G2361" cm="1">
        <f t="array" ref="G2361">SUMPRODUCT(($B$2:$B$100000=B2361)*($F$2:$F$100000&gt;F2361))+1</f>
        <v>322</v>
      </c>
    </row>
    <row r="2362" customHeight="1" spans="1:7">
      <c r="A2362" s="2" t="s">
        <v>2406</v>
      </c>
      <c r="B2362" s="2" t="s">
        <v>2084</v>
      </c>
      <c r="C2362" s="2">
        <v>5</v>
      </c>
      <c r="D2362" s="3">
        <v>68.7</v>
      </c>
      <c r="E2362" s="2">
        <v>52</v>
      </c>
      <c r="F2362" s="2">
        <v>120.7</v>
      </c>
      <c r="G2362" cm="1">
        <f t="array" ref="G2362">SUMPRODUCT(($B$2:$B$100000=B2362)*($F$2:$F$100000&gt;F2362))+1</f>
        <v>323</v>
      </c>
    </row>
    <row r="2363" customHeight="1" spans="1:7">
      <c r="A2363" s="2" t="s">
        <v>2407</v>
      </c>
      <c r="B2363" s="2" t="s">
        <v>2084</v>
      </c>
      <c r="C2363" s="2">
        <v>5</v>
      </c>
      <c r="D2363" s="3">
        <v>65.2</v>
      </c>
      <c r="E2363" s="2">
        <v>55.5</v>
      </c>
      <c r="F2363" s="2">
        <v>120.7</v>
      </c>
      <c r="G2363" cm="1">
        <f t="array" ref="G2363">SUMPRODUCT(($B$2:$B$100000=B2363)*($F$2:$F$100000&gt;F2363))+1</f>
        <v>323</v>
      </c>
    </row>
    <row r="2364" customHeight="1" spans="1:7">
      <c r="A2364" s="2" t="s">
        <v>2408</v>
      </c>
      <c r="B2364" s="2" t="s">
        <v>2084</v>
      </c>
      <c r="C2364" s="2">
        <v>5</v>
      </c>
      <c r="D2364" s="3">
        <v>68.25</v>
      </c>
      <c r="E2364" s="2">
        <v>51.5</v>
      </c>
      <c r="F2364" s="2">
        <v>119.75</v>
      </c>
      <c r="G2364" cm="1">
        <f t="array" ref="G2364">SUMPRODUCT(($B$2:$B$100000=B2364)*($F$2:$F$100000&gt;F2364))+1</f>
        <v>325</v>
      </c>
    </row>
    <row r="2365" customHeight="1" spans="1:7">
      <c r="A2365" s="2" t="s">
        <v>2409</v>
      </c>
      <c r="B2365" s="2" t="s">
        <v>2084</v>
      </c>
      <c r="C2365" s="2">
        <v>5</v>
      </c>
      <c r="D2365" s="3">
        <v>62.15</v>
      </c>
      <c r="E2365" s="2">
        <v>50</v>
      </c>
      <c r="F2365" s="2">
        <v>112.15</v>
      </c>
      <c r="G2365" cm="1">
        <f t="array" ref="G2365">SUMPRODUCT(($B$2:$B$100000=B2365)*($F$2:$F$100000&gt;F2365))+1</f>
        <v>326</v>
      </c>
    </row>
    <row r="2366" customHeight="1" spans="1:7">
      <c r="A2366" s="2" t="s">
        <v>2410</v>
      </c>
      <c r="B2366" s="2" t="s">
        <v>2084</v>
      </c>
      <c r="C2366" s="2">
        <v>5</v>
      </c>
      <c r="D2366" s="3">
        <v>60.4</v>
      </c>
      <c r="E2366" s="2">
        <v>47.5</v>
      </c>
      <c r="F2366" s="2">
        <v>107.9</v>
      </c>
      <c r="G2366" cm="1">
        <f t="array" ref="G2366">SUMPRODUCT(($B$2:$B$100000=B2366)*($F$2:$F$100000&gt;F2366))+1</f>
        <v>327</v>
      </c>
    </row>
    <row r="2367" customHeight="1" spans="1:7">
      <c r="A2367" s="2" t="s">
        <v>2411</v>
      </c>
      <c r="B2367" s="2" t="s">
        <v>2084</v>
      </c>
      <c r="C2367" s="2">
        <v>5</v>
      </c>
      <c r="D2367" s="3">
        <v>0</v>
      </c>
      <c r="E2367" s="2">
        <v>0</v>
      </c>
      <c r="F2367" s="2">
        <v>0</v>
      </c>
      <c r="G2367" cm="1">
        <f t="array" ref="G2367">SUMPRODUCT(($B$2:$B$100000=B2367)*($F$2:$F$100000&gt;F2367))+1</f>
        <v>328</v>
      </c>
    </row>
    <row r="2368" customHeight="1" spans="1:7">
      <c r="A2368" s="2" t="s">
        <v>2412</v>
      </c>
      <c r="B2368" s="2" t="s">
        <v>2084</v>
      </c>
      <c r="C2368" s="2">
        <v>5</v>
      </c>
      <c r="D2368" s="3">
        <v>0</v>
      </c>
      <c r="E2368" s="2">
        <v>0</v>
      </c>
      <c r="F2368" s="2">
        <v>0</v>
      </c>
      <c r="G2368" cm="1">
        <f t="array" ref="G2368">SUMPRODUCT(($B$2:$B$100000=B2368)*($F$2:$F$100000&gt;F2368))+1</f>
        <v>328</v>
      </c>
    </row>
    <row r="2369" customHeight="1" spans="1:7">
      <c r="A2369" s="2" t="s">
        <v>2413</v>
      </c>
      <c r="B2369" s="2" t="s">
        <v>2084</v>
      </c>
      <c r="C2369" s="2">
        <v>5</v>
      </c>
      <c r="D2369" s="3">
        <v>0</v>
      </c>
      <c r="E2369" s="2">
        <v>0</v>
      </c>
      <c r="F2369" s="2">
        <v>0</v>
      </c>
      <c r="G2369" cm="1">
        <f t="array" ref="G2369">SUMPRODUCT(($B$2:$B$100000=B2369)*($F$2:$F$100000&gt;F2369))+1</f>
        <v>328</v>
      </c>
    </row>
    <row r="2370" customHeight="1" spans="1:7">
      <c r="A2370" s="2" t="s">
        <v>2414</v>
      </c>
      <c r="B2370" s="2" t="s">
        <v>2084</v>
      </c>
      <c r="C2370" s="2">
        <v>5</v>
      </c>
      <c r="D2370" s="3">
        <v>0</v>
      </c>
      <c r="E2370" s="2">
        <v>0</v>
      </c>
      <c r="F2370" s="2">
        <v>0</v>
      </c>
      <c r="G2370" cm="1">
        <f t="array" ref="G2370">SUMPRODUCT(($B$2:$B$100000=B2370)*($F$2:$F$100000&gt;F2370))+1</f>
        <v>328</v>
      </c>
    </row>
    <row r="2371" customHeight="1" spans="1:7">
      <c r="A2371" s="2" t="s">
        <v>2415</v>
      </c>
      <c r="B2371" s="2" t="s">
        <v>2084</v>
      </c>
      <c r="C2371" s="2">
        <v>5</v>
      </c>
      <c r="D2371" s="3">
        <v>0</v>
      </c>
      <c r="E2371" s="2">
        <v>0</v>
      </c>
      <c r="F2371" s="2">
        <v>0</v>
      </c>
      <c r="G2371" cm="1">
        <f t="array" ref="G2371">SUMPRODUCT(($B$2:$B$100000=B2371)*($F$2:$F$100000&gt;F2371))+1</f>
        <v>328</v>
      </c>
    </row>
    <row r="2372" customHeight="1" spans="1:7">
      <c r="A2372" s="2" t="s">
        <v>2416</v>
      </c>
      <c r="B2372" s="2" t="s">
        <v>2084</v>
      </c>
      <c r="C2372" s="2">
        <v>5</v>
      </c>
      <c r="D2372" s="3">
        <v>0</v>
      </c>
      <c r="E2372" s="2">
        <v>0</v>
      </c>
      <c r="F2372" s="2">
        <v>0</v>
      </c>
      <c r="G2372" cm="1">
        <f t="array" ref="G2372">SUMPRODUCT(($B$2:$B$100000=B2372)*($F$2:$F$100000&gt;F2372))+1</f>
        <v>328</v>
      </c>
    </row>
    <row r="2373" customHeight="1" spans="1:7">
      <c r="A2373" s="2" t="s">
        <v>2417</v>
      </c>
      <c r="B2373" s="2" t="s">
        <v>2084</v>
      </c>
      <c r="C2373" s="2">
        <v>5</v>
      </c>
      <c r="D2373" s="3">
        <v>0</v>
      </c>
      <c r="E2373" s="2">
        <v>0</v>
      </c>
      <c r="F2373" s="2">
        <v>0</v>
      </c>
      <c r="G2373" cm="1">
        <f t="array" ref="G2373">SUMPRODUCT(($B$2:$B$100000=B2373)*($F$2:$F$100000&gt;F2373))+1</f>
        <v>328</v>
      </c>
    </row>
    <row r="2374" customHeight="1" spans="1:7">
      <c r="A2374" s="2" t="s">
        <v>2418</v>
      </c>
      <c r="B2374" s="2" t="s">
        <v>2084</v>
      </c>
      <c r="C2374" s="2">
        <v>5</v>
      </c>
      <c r="D2374" s="3">
        <v>0</v>
      </c>
      <c r="E2374" s="2">
        <v>0</v>
      </c>
      <c r="F2374" s="2">
        <v>0</v>
      </c>
      <c r="G2374" cm="1">
        <f t="array" ref="G2374">SUMPRODUCT(($B$2:$B$100000=B2374)*($F$2:$F$100000&gt;F2374))+1</f>
        <v>328</v>
      </c>
    </row>
    <row r="2375" customHeight="1" spans="1:7">
      <c r="A2375" s="2" t="s">
        <v>2419</v>
      </c>
      <c r="B2375" s="2" t="s">
        <v>2084</v>
      </c>
      <c r="C2375" s="2">
        <v>5</v>
      </c>
      <c r="D2375" s="3">
        <v>0</v>
      </c>
      <c r="E2375" s="2">
        <v>0</v>
      </c>
      <c r="F2375" s="2">
        <v>0</v>
      </c>
      <c r="G2375" cm="1">
        <f t="array" ref="G2375">SUMPRODUCT(($B$2:$B$100000=B2375)*($F$2:$F$100000&gt;F2375))+1</f>
        <v>328</v>
      </c>
    </row>
    <row r="2376" customHeight="1" spans="1:7">
      <c r="A2376" s="2" t="s">
        <v>2420</v>
      </c>
      <c r="B2376" s="2" t="s">
        <v>2084</v>
      </c>
      <c r="C2376" s="2">
        <v>5</v>
      </c>
      <c r="D2376" s="3">
        <v>0</v>
      </c>
      <c r="E2376" s="2">
        <v>0</v>
      </c>
      <c r="F2376" s="2">
        <v>0</v>
      </c>
      <c r="G2376" cm="1">
        <f t="array" ref="G2376">SUMPRODUCT(($B$2:$B$100000=B2376)*($F$2:$F$100000&gt;F2376))+1</f>
        <v>328</v>
      </c>
    </row>
    <row r="2377" customHeight="1" spans="1:7">
      <c r="A2377" s="2" t="s">
        <v>2421</v>
      </c>
      <c r="B2377" s="2" t="s">
        <v>2084</v>
      </c>
      <c r="C2377" s="2">
        <v>5</v>
      </c>
      <c r="D2377" s="3">
        <v>0</v>
      </c>
      <c r="E2377" s="2">
        <v>0</v>
      </c>
      <c r="F2377" s="2">
        <v>0</v>
      </c>
      <c r="G2377" cm="1">
        <f t="array" ref="G2377">SUMPRODUCT(($B$2:$B$100000=B2377)*($F$2:$F$100000&gt;F2377))+1</f>
        <v>328</v>
      </c>
    </row>
    <row r="2378" customHeight="1" spans="1:7">
      <c r="A2378" s="2" t="s">
        <v>2422</v>
      </c>
      <c r="B2378" s="2" t="s">
        <v>2084</v>
      </c>
      <c r="C2378" s="2">
        <v>5</v>
      </c>
      <c r="D2378" s="3">
        <v>0</v>
      </c>
      <c r="E2378" s="2">
        <v>0</v>
      </c>
      <c r="F2378" s="2">
        <v>0</v>
      </c>
      <c r="G2378" cm="1">
        <f t="array" ref="G2378">SUMPRODUCT(($B$2:$B$100000=B2378)*($F$2:$F$100000&gt;F2378))+1</f>
        <v>328</v>
      </c>
    </row>
    <row r="2379" customHeight="1" spans="1:7">
      <c r="A2379" s="2" t="s">
        <v>2423</v>
      </c>
      <c r="B2379" s="2" t="s">
        <v>2084</v>
      </c>
      <c r="C2379" s="2">
        <v>5</v>
      </c>
      <c r="D2379" s="3">
        <v>0</v>
      </c>
      <c r="E2379" s="2">
        <v>0</v>
      </c>
      <c r="F2379" s="2">
        <v>0</v>
      </c>
      <c r="G2379" cm="1">
        <f t="array" ref="G2379">SUMPRODUCT(($B$2:$B$100000=B2379)*($F$2:$F$100000&gt;F2379))+1</f>
        <v>328</v>
      </c>
    </row>
    <row r="2380" customHeight="1" spans="1:7">
      <c r="A2380" s="2" t="s">
        <v>2424</v>
      </c>
      <c r="B2380" s="2" t="s">
        <v>2084</v>
      </c>
      <c r="C2380" s="2">
        <v>5</v>
      </c>
      <c r="D2380" s="3">
        <v>0</v>
      </c>
      <c r="E2380" s="2">
        <v>0</v>
      </c>
      <c r="F2380" s="2">
        <v>0</v>
      </c>
      <c r="G2380" cm="1">
        <f t="array" ref="G2380">SUMPRODUCT(($B$2:$B$100000=B2380)*($F$2:$F$100000&gt;F2380))+1</f>
        <v>328</v>
      </c>
    </row>
    <row r="2381" customHeight="1" spans="1:7">
      <c r="A2381" s="2" t="s">
        <v>2425</v>
      </c>
      <c r="B2381" s="2" t="s">
        <v>2084</v>
      </c>
      <c r="C2381" s="2">
        <v>5</v>
      </c>
      <c r="D2381" s="3">
        <v>0</v>
      </c>
      <c r="E2381" s="2">
        <v>0</v>
      </c>
      <c r="F2381" s="2">
        <v>0</v>
      </c>
      <c r="G2381" cm="1">
        <f t="array" ref="G2381">SUMPRODUCT(($B$2:$B$100000=B2381)*($F$2:$F$100000&gt;F2381))+1</f>
        <v>328</v>
      </c>
    </row>
    <row r="2382" customHeight="1" spans="1:7">
      <c r="A2382" s="2" t="s">
        <v>2426</v>
      </c>
      <c r="B2382" s="2" t="s">
        <v>2084</v>
      </c>
      <c r="C2382" s="2">
        <v>5</v>
      </c>
      <c r="D2382" s="3">
        <v>0</v>
      </c>
      <c r="E2382" s="2">
        <v>0</v>
      </c>
      <c r="F2382" s="2">
        <v>0</v>
      </c>
      <c r="G2382" cm="1">
        <f t="array" ref="G2382">SUMPRODUCT(($B$2:$B$100000=B2382)*($F$2:$F$100000&gt;F2382))+1</f>
        <v>328</v>
      </c>
    </row>
    <row r="2383" customHeight="1" spans="1:7">
      <c r="A2383" s="2" t="s">
        <v>2427</v>
      </c>
      <c r="B2383" s="2" t="s">
        <v>2084</v>
      </c>
      <c r="C2383" s="2">
        <v>5</v>
      </c>
      <c r="D2383" s="3">
        <v>0</v>
      </c>
      <c r="E2383" s="2">
        <v>0</v>
      </c>
      <c r="F2383" s="2">
        <v>0</v>
      </c>
      <c r="G2383" cm="1">
        <f t="array" ref="G2383">SUMPRODUCT(($B$2:$B$100000=B2383)*($F$2:$F$100000&gt;F2383))+1</f>
        <v>328</v>
      </c>
    </row>
    <row r="2384" customHeight="1" spans="1:7">
      <c r="A2384" s="2" t="s">
        <v>2428</v>
      </c>
      <c r="B2384" s="2" t="s">
        <v>2084</v>
      </c>
      <c r="C2384" s="2">
        <v>5</v>
      </c>
      <c r="D2384" s="3">
        <v>0</v>
      </c>
      <c r="E2384" s="2">
        <v>0</v>
      </c>
      <c r="F2384" s="2">
        <v>0</v>
      </c>
      <c r="G2384" cm="1">
        <f t="array" ref="G2384">SUMPRODUCT(($B$2:$B$100000=B2384)*($F$2:$F$100000&gt;F2384))+1</f>
        <v>328</v>
      </c>
    </row>
    <row r="2385" customHeight="1" spans="1:7">
      <c r="A2385" s="2" t="s">
        <v>2429</v>
      </c>
      <c r="B2385" s="2" t="s">
        <v>2084</v>
      </c>
      <c r="C2385" s="2">
        <v>5</v>
      </c>
      <c r="D2385" s="3">
        <v>0</v>
      </c>
      <c r="E2385" s="2">
        <v>0</v>
      </c>
      <c r="F2385" s="2">
        <v>0</v>
      </c>
      <c r="G2385" cm="1">
        <f t="array" ref="G2385">SUMPRODUCT(($B$2:$B$100000=B2385)*($F$2:$F$100000&gt;F2385))+1</f>
        <v>328</v>
      </c>
    </row>
    <row r="2386" customHeight="1" spans="1:7">
      <c r="A2386" s="2" t="s">
        <v>2430</v>
      </c>
      <c r="B2386" s="2" t="s">
        <v>2084</v>
      </c>
      <c r="C2386" s="2">
        <v>5</v>
      </c>
      <c r="D2386" s="3">
        <v>0</v>
      </c>
      <c r="E2386" s="2">
        <v>0</v>
      </c>
      <c r="F2386" s="2">
        <v>0</v>
      </c>
      <c r="G2386" cm="1">
        <f t="array" ref="G2386">SUMPRODUCT(($B$2:$B$100000=B2386)*($F$2:$F$100000&gt;F2386))+1</f>
        <v>328</v>
      </c>
    </row>
    <row r="2387" customHeight="1" spans="1:7">
      <c r="A2387" s="2" t="s">
        <v>2431</v>
      </c>
      <c r="B2387" s="2" t="s">
        <v>2084</v>
      </c>
      <c r="C2387" s="2">
        <v>5</v>
      </c>
      <c r="D2387" s="3">
        <v>0</v>
      </c>
      <c r="E2387" s="2">
        <v>0</v>
      </c>
      <c r="F2387" s="2">
        <v>0</v>
      </c>
      <c r="G2387" cm="1">
        <f t="array" ref="G2387">SUMPRODUCT(($B$2:$B$100000=B2387)*($F$2:$F$100000&gt;F2387))+1</f>
        <v>328</v>
      </c>
    </row>
    <row r="2388" customHeight="1" spans="1:7">
      <c r="A2388" s="2" t="s">
        <v>2432</v>
      </c>
      <c r="B2388" s="2" t="s">
        <v>2084</v>
      </c>
      <c r="C2388" s="2">
        <v>5</v>
      </c>
      <c r="D2388" s="3">
        <v>0</v>
      </c>
      <c r="E2388" s="2">
        <v>0</v>
      </c>
      <c r="F2388" s="2">
        <v>0</v>
      </c>
      <c r="G2388" cm="1">
        <f t="array" ref="G2388">SUMPRODUCT(($B$2:$B$100000=B2388)*($F$2:$F$100000&gt;F2388))+1</f>
        <v>328</v>
      </c>
    </row>
    <row r="2389" customHeight="1" spans="1:7">
      <c r="A2389" s="2" t="s">
        <v>2433</v>
      </c>
      <c r="B2389" s="2" t="s">
        <v>2084</v>
      </c>
      <c r="C2389" s="2">
        <v>5</v>
      </c>
      <c r="D2389" s="3">
        <v>0</v>
      </c>
      <c r="E2389" s="2">
        <v>0</v>
      </c>
      <c r="F2389" s="2">
        <v>0</v>
      </c>
      <c r="G2389" cm="1">
        <f t="array" ref="G2389">SUMPRODUCT(($B$2:$B$100000=B2389)*($F$2:$F$100000&gt;F2389))+1</f>
        <v>328</v>
      </c>
    </row>
    <row r="2390" customHeight="1" spans="1:7">
      <c r="A2390" s="2" t="s">
        <v>2434</v>
      </c>
      <c r="B2390" s="2" t="s">
        <v>2084</v>
      </c>
      <c r="C2390" s="2">
        <v>5</v>
      </c>
      <c r="D2390" s="3">
        <v>0</v>
      </c>
      <c r="E2390" s="2">
        <v>0</v>
      </c>
      <c r="F2390" s="2">
        <v>0</v>
      </c>
      <c r="G2390" cm="1">
        <f t="array" ref="G2390">SUMPRODUCT(($B$2:$B$100000=B2390)*($F$2:$F$100000&gt;F2390))+1</f>
        <v>328</v>
      </c>
    </row>
    <row r="2391" customHeight="1" spans="1:7">
      <c r="A2391" s="2" t="s">
        <v>2435</v>
      </c>
      <c r="B2391" s="2" t="s">
        <v>2084</v>
      </c>
      <c r="C2391" s="2">
        <v>5</v>
      </c>
      <c r="D2391" s="3">
        <v>0</v>
      </c>
      <c r="E2391" s="2">
        <v>0</v>
      </c>
      <c r="F2391" s="2">
        <v>0</v>
      </c>
      <c r="G2391" cm="1">
        <f t="array" ref="G2391">SUMPRODUCT(($B$2:$B$100000=B2391)*($F$2:$F$100000&gt;F2391))+1</f>
        <v>328</v>
      </c>
    </row>
    <row r="2392" customHeight="1" spans="1:7">
      <c r="A2392" s="2" t="s">
        <v>2436</v>
      </c>
      <c r="B2392" s="2" t="s">
        <v>2084</v>
      </c>
      <c r="C2392" s="2">
        <v>5</v>
      </c>
      <c r="D2392" s="3">
        <v>0</v>
      </c>
      <c r="E2392" s="2">
        <v>0</v>
      </c>
      <c r="F2392" s="2">
        <v>0</v>
      </c>
      <c r="G2392" cm="1">
        <f t="array" ref="G2392">SUMPRODUCT(($B$2:$B$100000=B2392)*($F$2:$F$100000&gt;F2392))+1</f>
        <v>328</v>
      </c>
    </row>
    <row r="2393" customHeight="1" spans="1:7">
      <c r="A2393" s="2" t="s">
        <v>2437</v>
      </c>
      <c r="B2393" s="2" t="s">
        <v>2084</v>
      </c>
      <c r="C2393" s="2">
        <v>5</v>
      </c>
      <c r="D2393" s="3">
        <v>0</v>
      </c>
      <c r="E2393" s="2">
        <v>0</v>
      </c>
      <c r="F2393" s="2">
        <v>0</v>
      </c>
      <c r="G2393" cm="1">
        <f t="array" ref="G2393">SUMPRODUCT(($B$2:$B$100000=B2393)*($F$2:$F$100000&gt;F2393))+1</f>
        <v>328</v>
      </c>
    </row>
    <row r="2394" customHeight="1" spans="1:7">
      <c r="A2394" s="2" t="s">
        <v>2438</v>
      </c>
      <c r="B2394" s="2" t="s">
        <v>2084</v>
      </c>
      <c r="C2394" s="2">
        <v>5</v>
      </c>
      <c r="D2394" s="3">
        <v>0</v>
      </c>
      <c r="E2394" s="2">
        <v>0</v>
      </c>
      <c r="F2394" s="2">
        <v>0</v>
      </c>
      <c r="G2394" cm="1">
        <f t="array" ref="G2394">SUMPRODUCT(($B$2:$B$100000=B2394)*($F$2:$F$100000&gt;F2394))+1</f>
        <v>328</v>
      </c>
    </row>
    <row r="2395" customHeight="1" spans="1:7">
      <c r="A2395" s="2" t="s">
        <v>2439</v>
      </c>
      <c r="B2395" s="2" t="s">
        <v>2084</v>
      </c>
      <c r="C2395" s="2">
        <v>5</v>
      </c>
      <c r="D2395" s="3">
        <v>0</v>
      </c>
      <c r="E2395" s="2">
        <v>0</v>
      </c>
      <c r="F2395" s="2">
        <v>0</v>
      </c>
      <c r="G2395" cm="1">
        <f t="array" ref="G2395">SUMPRODUCT(($B$2:$B$100000=B2395)*($F$2:$F$100000&gt;F2395))+1</f>
        <v>328</v>
      </c>
    </row>
    <row r="2396" customHeight="1" spans="1:7">
      <c r="A2396" s="2" t="s">
        <v>2440</v>
      </c>
      <c r="B2396" s="2" t="s">
        <v>2084</v>
      </c>
      <c r="C2396" s="2">
        <v>5</v>
      </c>
      <c r="D2396" s="3">
        <v>0</v>
      </c>
      <c r="E2396" s="2">
        <v>0</v>
      </c>
      <c r="F2396" s="2">
        <v>0</v>
      </c>
      <c r="G2396" cm="1">
        <f t="array" ref="G2396">SUMPRODUCT(($B$2:$B$100000=B2396)*($F$2:$F$100000&gt;F2396))+1</f>
        <v>328</v>
      </c>
    </row>
    <row r="2397" customHeight="1" spans="1:7">
      <c r="A2397" s="2" t="s">
        <v>2441</v>
      </c>
      <c r="B2397" s="2" t="s">
        <v>2084</v>
      </c>
      <c r="C2397" s="2">
        <v>5</v>
      </c>
      <c r="D2397" s="3">
        <v>0</v>
      </c>
      <c r="E2397" s="2">
        <v>0</v>
      </c>
      <c r="F2397" s="2">
        <v>0</v>
      </c>
      <c r="G2397" cm="1">
        <f t="array" ref="G2397">SUMPRODUCT(($B$2:$B$100000=B2397)*($F$2:$F$100000&gt;F2397))+1</f>
        <v>328</v>
      </c>
    </row>
    <row r="2398" customHeight="1" spans="1:7">
      <c r="A2398" s="2" t="s">
        <v>2442</v>
      </c>
      <c r="B2398" s="2" t="s">
        <v>2084</v>
      </c>
      <c r="C2398" s="2">
        <v>5</v>
      </c>
      <c r="D2398" s="3">
        <v>0</v>
      </c>
      <c r="E2398" s="2">
        <v>0</v>
      </c>
      <c r="F2398" s="2">
        <v>0</v>
      </c>
      <c r="G2398" cm="1">
        <f t="array" ref="G2398">SUMPRODUCT(($B$2:$B$100000=B2398)*($F$2:$F$100000&gt;F2398))+1</f>
        <v>328</v>
      </c>
    </row>
    <row r="2399" customHeight="1" spans="1:7">
      <c r="A2399" s="2" t="s">
        <v>2443</v>
      </c>
      <c r="B2399" s="2" t="s">
        <v>2084</v>
      </c>
      <c r="C2399" s="2">
        <v>5</v>
      </c>
      <c r="D2399" s="3">
        <v>0</v>
      </c>
      <c r="E2399" s="2">
        <v>0</v>
      </c>
      <c r="F2399" s="2">
        <v>0</v>
      </c>
      <c r="G2399" cm="1">
        <f t="array" ref="G2399">SUMPRODUCT(($B$2:$B$100000=B2399)*($F$2:$F$100000&gt;F2399))+1</f>
        <v>328</v>
      </c>
    </row>
    <row r="2400" customHeight="1" spans="1:7">
      <c r="A2400" s="2" t="s">
        <v>2444</v>
      </c>
      <c r="B2400" s="2" t="s">
        <v>2084</v>
      </c>
      <c r="C2400" s="2">
        <v>5</v>
      </c>
      <c r="D2400" s="3">
        <v>0</v>
      </c>
      <c r="E2400" s="2">
        <v>0</v>
      </c>
      <c r="F2400" s="2">
        <v>0</v>
      </c>
      <c r="G2400" cm="1">
        <f t="array" ref="G2400">SUMPRODUCT(($B$2:$B$100000=B2400)*($F$2:$F$100000&gt;F2400))+1</f>
        <v>328</v>
      </c>
    </row>
    <row r="2401" customHeight="1" spans="1:7">
      <c r="A2401" s="2" t="s">
        <v>2445</v>
      </c>
      <c r="B2401" s="2" t="s">
        <v>2084</v>
      </c>
      <c r="C2401" s="2">
        <v>5</v>
      </c>
      <c r="D2401" s="3">
        <v>0</v>
      </c>
      <c r="E2401" s="2">
        <v>0</v>
      </c>
      <c r="F2401" s="2">
        <v>0</v>
      </c>
      <c r="G2401" cm="1">
        <f t="array" ref="G2401">SUMPRODUCT(($B$2:$B$100000=B2401)*($F$2:$F$100000&gt;F2401))+1</f>
        <v>328</v>
      </c>
    </row>
    <row r="2402" customHeight="1" spans="1:7">
      <c r="A2402" s="2" t="s">
        <v>2446</v>
      </c>
      <c r="B2402" s="2" t="s">
        <v>2084</v>
      </c>
      <c r="C2402" s="2">
        <v>5</v>
      </c>
      <c r="D2402" s="3">
        <v>0</v>
      </c>
      <c r="E2402" s="2">
        <v>0</v>
      </c>
      <c r="F2402" s="2">
        <v>0</v>
      </c>
      <c r="G2402" cm="1">
        <f t="array" ref="G2402">SUMPRODUCT(($B$2:$B$100000=B2402)*($F$2:$F$100000&gt;F2402))+1</f>
        <v>328</v>
      </c>
    </row>
    <row r="2403" customHeight="1" spans="1:7">
      <c r="A2403" s="2" t="s">
        <v>2447</v>
      </c>
      <c r="B2403" s="2" t="s">
        <v>2084</v>
      </c>
      <c r="C2403" s="2">
        <v>5</v>
      </c>
      <c r="D2403" s="3">
        <v>0</v>
      </c>
      <c r="E2403" s="2">
        <v>0</v>
      </c>
      <c r="F2403" s="2">
        <v>0</v>
      </c>
      <c r="G2403" cm="1">
        <f t="array" ref="G2403">SUMPRODUCT(($B$2:$B$100000=B2403)*($F$2:$F$100000&gt;F2403))+1</f>
        <v>328</v>
      </c>
    </row>
    <row r="2404" customHeight="1" spans="1:7">
      <c r="A2404" s="2" t="s">
        <v>2448</v>
      </c>
      <c r="B2404" s="2" t="s">
        <v>2084</v>
      </c>
      <c r="C2404" s="2">
        <v>5</v>
      </c>
      <c r="D2404" s="3">
        <v>0</v>
      </c>
      <c r="E2404" s="2">
        <v>0</v>
      </c>
      <c r="F2404" s="2">
        <v>0</v>
      </c>
      <c r="G2404" cm="1">
        <f t="array" ref="G2404">SUMPRODUCT(($B$2:$B$100000=B2404)*($F$2:$F$100000&gt;F2404))+1</f>
        <v>328</v>
      </c>
    </row>
    <row r="2405" customHeight="1" spans="1:7">
      <c r="A2405" s="2" t="s">
        <v>2449</v>
      </c>
      <c r="B2405" s="2" t="s">
        <v>2084</v>
      </c>
      <c r="C2405" s="2">
        <v>5</v>
      </c>
      <c r="D2405" s="3">
        <v>0</v>
      </c>
      <c r="E2405" s="2">
        <v>0</v>
      </c>
      <c r="F2405" s="2">
        <v>0</v>
      </c>
      <c r="G2405" cm="1">
        <f t="array" ref="G2405">SUMPRODUCT(($B$2:$B$100000=B2405)*($F$2:$F$100000&gt;F2405))+1</f>
        <v>328</v>
      </c>
    </row>
    <row r="2406" customHeight="1" spans="1:7">
      <c r="A2406" s="2" t="s">
        <v>2450</v>
      </c>
      <c r="B2406" s="2" t="s">
        <v>2084</v>
      </c>
      <c r="C2406" s="2">
        <v>5</v>
      </c>
      <c r="D2406" s="3">
        <v>0</v>
      </c>
      <c r="E2406" s="2">
        <v>0</v>
      </c>
      <c r="F2406" s="2">
        <v>0</v>
      </c>
      <c r="G2406" cm="1">
        <f t="array" ref="G2406">SUMPRODUCT(($B$2:$B$100000=B2406)*($F$2:$F$100000&gt;F2406))+1</f>
        <v>328</v>
      </c>
    </row>
    <row r="2407" customHeight="1" spans="1:7">
      <c r="A2407" s="2" t="s">
        <v>2451</v>
      </c>
      <c r="B2407" s="2" t="s">
        <v>2084</v>
      </c>
      <c r="C2407" s="2">
        <v>5</v>
      </c>
      <c r="D2407" s="3">
        <v>0</v>
      </c>
      <c r="E2407" s="2">
        <v>0</v>
      </c>
      <c r="F2407" s="2">
        <v>0</v>
      </c>
      <c r="G2407" cm="1">
        <f t="array" ref="G2407">SUMPRODUCT(($B$2:$B$100000=B2407)*($F$2:$F$100000&gt;F2407))+1</f>
        <v>328</v>
      </c>
    </row>
    <row r="2408" customHeight="1" spans="1:7">
      <c r="A2408" s="2" t="s">
        <v>2452</v>
      </c>
      <c r="B2408" s="2" t="s">
        <v>2084</v>
      </c>
      <c r="C2408" s="2">
        <v>5</v>
      </c>
      <c r="D2408" s="3">
        <v>0</v>
      </c>
      <c r="E2408" s="2">
        <v>0</v>
      </c>
      <c r="F2408" s="2">
        <v>0</v>
      </c>
      <c r="G2408" cm="1">
        <f t="array" ref="G2408">SUMPRODUCT(($B$2:$B$100000=B2408)*($F$2:$F$100000&gt;F2408))+1</f>
        <v>328</v>
      </c>
    </row>
    <row r="2409" customHeight="1" spans="1:7">
      <c r="A2409" s="2" t="s">
        <v>2453</v>
      </c>
      <c r="B2409" s="2" t="s">
        <v>2084</v>
      </c>
      <c r="C2409" s="2">
        <v>5</v>
      </c>
      <c r="D2409" s="3">
        <v>0</v>
      </c>
      <c r="E2409" s="2">
        <v>0</v>
      </c>
      <c r="F2409" s="2">
        <v>0</v>
      </c>
      <c r="G2409" cm="1">
        <f t="array" ref="G2409">SUMPRODUCT(($B$2:$B$100000=B2409)*($F$2:$F$100000&gt;F2409))+1</f>
        <v>328</v>
      </c>
    </row>
    <row r="2410" customHeight="1" spans="1:7">
      <c r="A2410" s="2" t="s">
        <v>2454</v>
      </c>
      <c r="B2410" s="2" t="s">
        <v>2084</v>
      </c>
      <c r="C2410" s="2">
        <v>5</v>
      </c>
      <c r="D2410" s="3">
        <v>0</v>
      </c>
      <c r="E2410" s="2">
        <v>0</v>
      </c>
      <c r="F2410" s="2">
        <v>0</v>
      </c>
      <c r="G2410" cm="1">
        <f t="array" ref="G2410">SUMPRODUCT(($B$2:$B$100000=B2410)*($F$2:$F$100000&gt;F2410))+1</f>
        <v>328</v>
      </c>
    </row>
    <row r="2411" customHeight="1" spans="1:7">
      <c r="A2411" s="2" t="s">
        <v>2455</v>
      </c>
      <c r="B2411" s="2" t="s">
        <v>2084</v>
      </c>
      <c r="C2411" s="2">
        <v>5</v>
      </c>
      <c r="D2411" s="3">
        <v>0</v>
      </c>
      <c r="E2411" s="2">
        <v>0</v>
      </c>
      <c r="F2411" s="2">
        <v>0</v>
      </c>
      <c r="G2411" cm="1">
        <f t="array" ref="G2411">SUMPRODUCT(($B$2:$B$100000=B2411)*($F$2:$F$100000&gt;F2411))+1</f>
        <v>328</v>
      </c>
    </row>
    <row r="2412" customHeight="1" spans="1:7">
      <c r="A2412" s="2" t="s">
        <v>2456</v>
      </c>
      <c r="B2412" s="2" t="s">
        <v>2084</v>
      </c>
      <c r="C2412" s="2">
        <v>5</v>
      </c>
      <c r="D2412" s="3">
        <v>0</v>
      </c>
      <c r="E2412" s="2">
        <v>0</v>
      </c>
      <c r="F2412" s="2">
        <v>0</v>
      </c>
      <c r="G2412" cm="1">
        <f t="array" ref="G2412">SUMPRODUCT(($B$2:$B$100000=B2412)*($F$2:$F$100000&gt;F2412))+1</f>
        <v>328</v>
      </c>
    </row>
    <row r="2413" customHeight="1" spans="1:7">
      <c r="A2413" s="2" t="s">
        <v>2457</v>
      </c>
      <c r="B2413" s="2" t="s">
        <v>2084</v>
      </c>
      <c r="C2413" s="2">
        <v>5</v>
      </c>
      <c r="D2413" s="3">
        <v>0</v>
      </c>
      <c r="E2413" s="2">
        <v>0</v>
      </c>
      <c r="F2413" s="2">
        <v>0</v>
      </c>
      <c r="G2413" cm="1">
        <f t="array" ref="G2413">SUMPRODUCT(($B$2:$B$100000=B2413)*($F$2:$F$100000&gt;F2413))+1</f>
        <v>328</v>
      </c>
    </row>
    <row r="2414" customHeight="1" spans="1:7">
      <c r="A2414" s="2" t="s">
        <v>2458</v>
      </c>
      <c r="B2414" s="2" t="s">
        <v>2084</v>
      </c>
      <c r="C2414" s="2">
        <v>5</v>
      </c>
      <c r="D2414" s="3">
        <v>0</v>
      </c>
      <c r="E2414" s="2">
        <v>0</v>
      </c>
      <c r="F2414" s="2">
        <v>0</v>
      </c>
      <c r="G2414" cm="1">
        <f t="array" ref="G2414">SUMPRODUCT(($B$2:$B$100000=B2414)*($F$2:$F$100000&gt;F2414))+1</f>
        <v>328</v>
      </c>
    </row>
    <row r="2415" customHeight="1" spans="1:7">
      <c r="A2415" s="2" t="s">
        <v>2459</v>
      </c>
      <c r="B2415" s="2" t="s">
        <v>2084</v>
      </c>
      <c r="C2415" s="2">
        <v>5</v>
      </c>
      <c r="D2415" s="3">
        <v>0</v>
      </c>
      <c r="E2415" s="2">
        <v>0</v>
      </c>
      <c r="F2415" s="2">
        <v>0</v>
      </c>
      <c r="G2415" cm="1">
        <f t="array" ref="G2415">SUMPRODUCT(($B$2:$B$100000=B2415)*($F$2:$F$100000&gt;F2415))+1</f>
        <v>328</v>
      </c>
    </row>
    <row r="2416" customHeight="1" spans="1:7">
      <c r="A2416" s="2" t="s">
        <v>2460</v>
      </c>
      <c r="B2416" s="2" t="s">
        <v>2084</v>
      </c>
      <c r="C2416" s="2">
        <v>5</v>
      </c>
      <c r="D2416" s="3">
        <v>0</v>
      </c>
      <c r="E2416" s="2">
        <v>0</v>
      </c>
      <c r="F2416" s="2">
        <v>0</v>
      </c>
      <c r="G2416" cm="1">
        <f t="array" ref="G2416">SUMPRODUCT(($B$2:$B$100000=B2416)*($F$2:$F$100000&gt;F2416))+1</f>
        <v>328</v>
      </c>
    </row>
    <row r="2417" customHeight="1" spans="1:7">
      <c r="A2417" s="2" t="s">
        <v>2461</v>
      </c>
      <c r="B2417" s="2" t="s">
        <v>2084</v>
      </c>
      <c r="C2417" s="2">
        <v>5</v>
      </c>
      <c r="D2417" s="3">
        <v>0</v>
      </c>
      <c r="E2417" s="2">
        <v>0</v>
      </c>
      <c r="F2417" s="2">
        <v>0</v>
      </c>
      <c r="G2417" cm="1">
        <f t="array" ref="G2417">SUMPRODUCT(($B$2:$B$100000=B2417)*($F$2:$F$100000&gt;F2417))+1</f>
        <v>328</v>
      </c>
    </row>
    <row r="2418" customHeight="1" spans="1:7">
      <c r="A2418" s="2" t="s">
        <v>2462</v>
      </c>
      <c r="B2418" s="2" t="s">
        <v>2084</v>
      </c>
      <c r="C2418" s="2">
        <v>5</v>
      </c>
      <c r="D2418" s="3">
        <v>0</v>
      </c>
      <c r="E2418" s="2">
        <v>0</v>
      </c>
      <c r="F2418" s="2">
        <v>0</v>
      </c>
      <c r="G2418" cm="1">
        <f t="array" ref="G2418">SUMPRODUCT(($B$2:$B$100000=B2418)*($F$2:$F$100000&gt;F2418))+1</f>
        <v>328</v>
      </c>
    </row>
    <row r="2419" customHeight="1" spans="1:7">
      <c r="A2419" s="2" t="s">
        <v>2463</v>
      </c>
      <c r="B2419" s="2" t="s">
        <v>2084</v>
      </c>
      <c r="C2419" s="2">
        <v>5</v>
      </c>
      <c r="D2419" s="3">
        <v>0</v>
      </c>
      <c r="E2419" s="2">
        <v>0</v>
      </c>
      <c r="F2419" s="2">
        <v>0</v>
      </c>
      <c r="G2419" cm="1">
        <f t="array" ref="G2419">SUMPRODUCT(($B$2:$B$100000=B2419)*($F$2:$F$100000&gt;F2419))+1</f>
        <v>328</v>
      </c>
    </row>
    <row r="2420" customHeight="1" spans="1:7">
      <c r="A2420" s="2" t="s">
        <v>2464</v>
      </c>
      <c r="B2420" s="2" t="s">
        <v>2084</v>
      </c>
      <c r="C2420" s="2">
        <v>5</v>
      </c>
      <c r="D2420" s="3">
        <v>0</v>
      </c>
      <c r="E2420" s="2">
        <v>0</v>
      </c>
      <c r="F2420" s="2">
        <v>0</v>
      </c>
      <c r="G2420" cm="1">
        <f t="array" ref="G2420">SUMPRODUCT(($B$2:$B$100000=B2420)*($F$2:$F$100000&gt;F2420))+1</f>
        <v>328</v>
      </c>
    </row>
    <row r="2421" customHeight="1" spans="1:7">
      <c r="A2421" s="2" t="s">
        <v>2465</v>
      </c>
      <c r="B2421" s="2" t="s">
        <v>2084</v>
      </c>
      <c r="C2421" s="2">
        <v>5</v>
      </c>
      <c r="D2421" s="3">
        <v>0</v>
      </c>
      <c r="E2421" s="2">
        <v>0</v>
      </c>
      <c r="F2421" s="2">
        <v>0</v>
      </c>
      <c r="G2421" cm="1">
        <f t="array" ref="G2421">SUMPRODUCT(($B$2:$B$100000=B2421)*($F$2:$F$100000&gt;F2421))+1</f>
        <v>328</v>
      </c>
    </row>
    <row r="2422" customHeight="1" spans="1:7">
      <c r="A2422" s="2" t="s">
        <v>2466</v>
      </c>
      <c r="B2422" s="2" t="s">
        <v>2084</v>
      </c>
      <c r="C2422" s="2">
        <v>5</v>
      </c>
      <c r="D2422" s="3">
        <v>0</v>
      </c>
      <c r="E2422" s="2">
        <v>0</v>
      </c>
      <c r="F2422" s="2">
        <v>0</v>
      </c>
      <c r="G2422" cm="1">
        <f t="array" ref="G2422">SUMPRODUCT(($B$2:$B$100000=B2422)*($F$2:$F$100000&gt;F2422))+1</f>
        <v>328</v>
      </c>
    </row>
    <row r="2423" customHeight="1" spans="1:7">
      <c r="A2423" s="2" t="s">
        <v>2467</v>
      </c>
      <c r="B2423" s="2" t="s">
        <v>2084</v>
      </c>
      <c r="C2423" s="2">
        <v>5</v>
      </c>
      <c r="D2423" s="3">
        <v>0</v>
      </c>
      <c r="E2423" s="2">
        <v>0</v>
      </c>
      <c r="F2423" s="2">
        <v>0</v>
      </c>
      <c r="G2423" cm="1">
        <f t="array" ref="G2423">SUMPRODUCT(($B$2:$B$100000=B2423)*($F$2:$F$100000&gt;F2423))+1</f>
        <v>328</v>
      </c>
    </row>
    <row r="2424" customHeight="1" spans="1:7">
      <c r="A2424" s="2" t="s">
        <v>2468</v>
      </c>
      <c r="B2424" s="2" t="s">
        <v>2084</v>
      </c>
      <c r="C2424" s="2">
        <v>5</v>
      </c>
      <c r="D2424" s="3">
        <v>0</v>
      </c>
      <c r="E2424" s="2">
        <v>0</v>
      </c>
      <c r="F2424" s="2">
        <v>0</v>
      </c>
      <c r="G2424" cm="1">
        <f t="array" ref="G2424">SUMPRODUCT(($B$2:$B$100000=B2424)*($F$2:$F$100000&gt;F2424))+1</f>
        <v>328</v>
      </c>
    </row>
    <row r="2425" customHeight="1" spans="1:7">
      <c r="A2425" s="2" t="s">
        <v>2469</v>
      </c>
      <c r="B2425" s="2" t="s">
        <v>2084</v>
      </c>
      <c r="C2425" s="2">
        <v>5</v>
      </c>
      <c r="D2425" s="3">
        <v>0</v>
      </c>
      <c r="E2425" s="2">
        <v>0</v>
      </c>
      <c r="F2425" s="2">
        <v>0</v>
      </c>
      <c r="G2425" cm="1">
        <f t="array" ref="G2425">SUMPRODUCT(($B$2:$B$100000=B2425)*($F$2:$F$100000&gt;F2425))+1</f>
        <v>328</v>
      </c>
    </row>
    <row r="2426" customHeight="1" spans="1:7">
      <c r="A2426" s="2" t="s">
        <v>2470</v>
      </c>
      <c r="B2426" s="2" t="s">
        <v>2084</v>
      </c>
      <c r="C2426" s="2">
        <v>5</v>
      </c>
      <c r="D2426" s="3">
        <v>0</v>
      </c>
      <c r="E2426" s="2">
        <v>0</v>
      </c>
      <c r="F2426" s="2">
        <v>0</v>
      </c>
      <c r="G2426" cm="1">
        <f t="array" ref="G2426">SUMPRODUCT(($B$2:$B$100000=B2426)*($F$2:$F$100000&gt;F2426))+1</f>
        <v>328</v>
      </c>
    </row>
    <row r="2427" customHeight="1" spans="1:7">
      <c r="A2427" s="2" t="s">
        <v>2471</v>
      </c>
      <c r="B2427" s="2" t="s">
        <v>2084</v>
      </c>
      <c r="C2427" s="2">
        <v>5</v>
      </c>
      <c r="D2427" s="3">
        <v>0</v>
      </c>
      <c r="E2427" s="2">
        <v>0</v>
      </c>
      <c r="F2427" s="2">
        <v>0</v>
      </c>
      <c r="G2427" cm="1">
        <f t="array" ref="G2427">SUMPRODUCT(($B$2:$B$100000=B2427)*($F$2:$F$100000&gt;F2427))+1</f>
        <v>328</v>
      </c>
    </row>
    <row r="2428" customHeight="1" spans="1:7">
      <c r="A2428" s="2" t="s">
        <v>2472</v>
      </c>
      <c r="B2428" s="2" t="s">
        <v>2084</v>
      </c>
      <c r="C2428" s="2">
        <v>5</v>
      </c>
      <c r="D2428" s="3">
        <v>0</v>
      </c>
      <c r="E2428" s="2">
        <v>0</v>
      </c>
      <c r="F2428" s="2">
        <v>0</v>
      </c>
      <c r="G2428" cm="1">
        <f t="array" ref="G2428">SUMPRODUCT(($B$2:$B$100000=B2428)*($F$2:$F$100000&gt;F2428))+1</f>
        <v>328</v>
      </c>
    </row>
    <row r="2429" customHeight="1" spans="1:7">
      <c r="A2429" s="2" t="s">
        <v>2473</v>
      </c>
      <c r="B2429" s="2" t="s">
        <v>2084</v>
      </c>
      <c r="C2429" s="2">
        <v>5</v>
      </c>
      <c r="D2429" s="3">
        <v>0</v>
      </c>
      <c r="E2429" s="2">
        <v>0</v>
      </c>
      <c r="F2429" s="2">
        <v>0</v>
      </c>
      <c r="G2429" cm="1">
        <f t="array" ref="G2429">SUMPRODUCT(($B$2:$B$100000=B2429)*($F$2:$F$100000&gt;F2429))+1</f>
        <v>328</v>
      </c>
    </row>
    <row r="2430" customHeight="1" spans="1:7">
      <c r="A2430" s="2" t="s">
        <v>2474</v>
      </c>
      <c r="B2430" s="2" t="s">
        <v>2084</v>
      </c>
      <c r="C2430" s="2">
        <v>5</v>
      </c>
      <c r="D2430" s="3">
        <v>0</v>
      </c>
      <c r="E2430" s="2">
        <v>0</v>
      </c>
      <c r="F2430" s="2">
        <v>0</v>
      </c>
      <c r="G2430" cm="1">
        <f t="array" ref="G2430">SUMPRODUCT(($B$2:$B$100000=B2430)*($F$2:$F$100000&gt;F2430))+1</f>
        <v>328</v>
      </c>
    </row>
    <row r="2431" customHeight="1" spans="1:7">
      <c r="A2431" s="2" t="s">
        <v>2475</v>
      </c>
      <c r="B2431" s="2" t="s">
        <v>2084</v>
      </c>
      <c r="C2431" s="2">
        <v>5</v>
      </c>
      <c r="D2431" s="3">
        <v>0</v>
      </c>
      <c r="E2431" s="2">
        <v>0</v>
      </c>
      <c r="F2431" s="2">
        <v>0</v>
      </c>
      <c r="G2431" cm="1">
        <f t="array" ref="G2431">SUMPRODUCT(($B$2:$B$100000=B2431)*($F$2:$F$100000&gt;F2431))+1</f>
        <v>328</v>
      </c>
    </row>
    <row r="2432" customHeight="1" spans="1:7">
      <c r="A2432" s="2" t="s">
        <v>2476</v>
      </c>
      <c r="B2432" s="2" t="s">
        <v>2084</v>
      </c>
      <c r="C2432" s="2">
        <v>5</v>
      </c>
      <c r="D2432" s="3">
        <v>0</v>
      </c>
      <c r="E2432" s="2">
        <v>0</v>
      </c>
      <c r="F2432" s="2">
        <v>0</v>
      </c>
      <c r="G2432" cm="1">
        <f t="array" ref="G2432">SUMPRODUCT(($B$2:$B$100000=B2432)*($F$2:$F$100000&gt;F2432))+1</f>
        <v>328</v>
      </c>
    </row>
    <row r="2433" customHeight="1" spans="1:7">
      <c r="A2433" s="2" t="s">
        <v>2477</v>
      </c>
      <c r="B2433" s="2" t="s">
        <v>2084</v>
      </c>
      <c r="C2433" s="2">
        <v>5</v>
      </c>
      <c r="D2433" s="3">
        <v>0</v>
      </c>
      <c r="E2433" s="2">
        <v>0</v>
      </c>
      <c r="F2433" s="2">
        <v>0</v>
      </c>
      <c r="G2433" cm="1">
        <f t="array" ref="G2433">SUMPRODUCT(($B$2:$B$100000=B2433)*($F$2:$F$100000&gt;F2433))+1</f>
        <v>328</v>
      </c>
    </row>
    <row r="2434" customHeight="1" spans="1:7">
      <c r="A2434" s="2" t="s">
        <v>2478</v>
      </c>
      <c r="B2434" s="2" t="s">
        <v>2084</v>
      </c>
      <c r="C2434" s="2">
        <v>5</v>
      </c>
      <c r="D2434" s="3">
        <v>0</v>
      </c>
      <c r="E2434" s="2">
        <v>0</v>
      </c>
      <c r="F2434" s="2">
        <v>0</v>
      </c>
      <c r="G2434" cm="1">
        <f t="array" ref="G2434">SUMPRODUCT(($B$2:$B$100000=B2434)*($F$2:$F$100000&gt;F2434))+1</f>
        <v>328</v>
      </c>
    </row>
    <row r="2435" customHeight="1" spans="1:7">
      <c r="A2435" s="2" t="s">
        <v>2479</v>
      </c>
      <c r="B2435" s="2" t="s">
        <v>2084</v>
      </c>
      <c r="C2435" s="2">
        <v>5</v>
      </c>
      <c r="D2435" s="3">
        <v>0</v>
      </c>
      <c r="E2435" s="2">
        <v>0</v>
      </c>
      <c r="F2435" s="2">
        <v>0</v>
      </c>
      <c r="G2435" cm="1">
        <f t="array" ref="G2435">SUMPRODUCT(($B$2:$B$100000=B2435)*($F$2:$F$100000&gt;F2435))+1</f>
        <v>328</v>
      </c>
    </row>
    <row r="2436" customHeight="1" spans="1:7">
      <c r="A2436" s="2" t="s">
        <v>2480</v>
      </c>
      <c r="B2436" s="2" t="s">
        <v>2084</v>
      </c>
      <c r="C2436" s="2">
        <v>5</v>
      </c>
      <c r="D2436" s="3">
        <v>0</v>
      </c>
      <c r="E2436" s="2">
        <v>0</v>
      </c>
      <c r="F2436" s="2">
        <v>0</v>
      </c>
      <c r="G2436" cm="1">
        <f t="array" ref="G2436">SUMPRODUCT(($B$2:$B$100000=B2436)*($F$2:$F$100000&gt;F2436))+1</f>
        <v>328</v>
      </c>
    </row>
    <row r="2437" customHeight="1" spans="1:7">
      <c r="A2437" s="2" t="s">
        <v>2481</v>
      </c>
      <c r="B2437" s="2" t="s">
        <v>2084</v>
      </c>
      <c r="C2437" s="2">
        <v>5</v>
      </c>
      <c r="D2437" s="3">
        <v>0</v>
      </c>
      <c r="E2437" s="2">
        <v>0</v>
      </c>
      <c r="F2437" s="2">
        <v>0</v>
      </c>
      <c r="G2437" cm="1">
        <f t="array" ref="G2437">SUMPRODUCT(($B$2:$B$100000=B2437)*($F$2:$F$100000&gt;F2437))+1</f>
        <v>328</v>
      </c>
    </row>
    <row r="2438" customHeight="1" spans="1:7">
      <c r="A2438" s="2" t="s">
        <v>2482</v>
      </c>
      <c r="B2438" s="2" t="s">
        <v>2084</v>
      </c>
      <c r="C2438" s="2">
        <v>5</v>
      </c>
      <c r="D2438" s="3">
        <v>0</v>
      </c>
      <c r="E2438" s="2">
        <v>0</v>
      </c>
      <c r="F2438" s="2">
        <v>0</v>
      </c>
      <c r="G2438" cm="1">
        <f t="array" ref="G2438">SUMPRODUCT(($B$2:$B$100000=B2438)*($F$2:$F$100000&gt;F2438))+1</f>
        <v>328</v>
      </c>
    </row>
    <row r="2439" customHeight="1" spans="1:7">
      <c r="A2439" s="2" t="s">
        <v>2483</v>
      </c>
      <c r="B2439" s="2" t="s">
        <v>2084</v>
      </c>
      <c r="C2439" s="2">
        <v>5</v>
      </c>
      <c r="D2439" s="3">
        <v>0</v>
      </c>
      <c r="E2439" s="2">
        <v>0</v>
      </c>
      <c r="F2439" s="2">
        <v>0</v>
      </c>
      <c r="G2439" cm="1">
        <f t="array" ref="G2439">SUMPRODUCT(($B$2:$B$100000=B2439)*($F$2:$F$100000&gt;F2439))+1</f>
        <v>328</v>
      </c>
    </row>
    <row r="2440" customHeight="1" spans="1:7">
      <c r="A2440" s="2" t="s">
        <v>2484</v>
      </c>
      <c r="B2440" s="2" t="s">
        <v>2084</v>
      </c>
      <c r="C2440" s="2">
        <v>5</v>
      </c>
      <c r="D2440" s="3">
        <v>0</v>
      </c>
      <c r="E2440" s="2">
        <v>0</v>
      </c>
      <c r="F2440" s="2">
        <v>0</v>
      </c>
      <c r="G2440" cm="1">
        <f t="array" ref="G2440">SUMPRODUCT(($B$2:$B$100000=B2440)*($F$2:$F$100000&gt;F2440))+1</f>
        <v>328</v>
      </c>
    </row>
    <row r="2441" customHeight="1" spans="1:7">
      <c r="A2441" s="2" t="s">
        <v>2485</v>
      </c>
      <c r="B2441" s="2" t="s">
        <v>2084</v>
      </c>
      <c r="C2441" s="2">
        <v>5</v>
      </c>
      <c r="D2441" s="3">
        <v>0</v>
      </c>
      <c r="E2441" s="2">
        <v>0</v>
      </c>
      <c r="F2441" s="2">
        <v>0</v>
      </c>
      <c r="G2441" cm="1">
        <f t="array" ref="G2441">SUMPRODUCT(($B$2:$B$100000=B2441)*($F$2:$F$100000&gt;F2441))+1</f>
        <v>328</v>
      </c>
    </row>
    <row r="2442" customHeight="1" spans="1:7">
      <c r="A2442" s="2" t="s">
        <v>2486</v>
      </c>
      <c r="B2442" s="2" t="s">
        <v>2084</v>
      </c>
      <c r="C2442" s="2">
        <v>5</v>
      </c>
      <c r="D2442" s="3">
        <v>0</v>
      </c>
      <c r="E2442" s="2">
        <v>0</v>
      </c>
      <c r="F2442" s="2">
        <v>0</v>
      </c>
      <c r="G2442" cm="1">
        <f t="array" ref="G2442">SUMPRODUCT(($B$2:$B$100000=B2442)*($F$2:$F$100000&gt;F2442))+1</f>
        <v>328</v>
      </c>
    </row>
    <row r="2443" customHeight="1" spans="1:7">
      <c r="A2443" s="2" t="s">
        <v>2487</v>
      </c>
      <c r="B2443" s="2" t="s">
        <v>2084</v>
      </c>
      <c r="C2443" s="2">
        <v>5</v>
      </c>
      <c r="D2443" s="3">
        <v>0</v>
      </c>
      <c r="E2443" s="2">
        <v>0</v>
      </c>
      <c r="F2443" s="2">
        <v>0</v>
      </c>
      <c r="G2443" cm="1">
        <f t="array" ref="G2443">SUMPRODUCT(($B$2:$B$100000=B2443)*($F$2:$F$100000&gt;F2443))+1</f>
        <v>328</v>
      </c>
    </row>
    <row r="2444" customHeight="1" spans="1:7">
      <c r="A2444" s="2" t="s">
        <v>2488</v>
      </c>
      <c r="B2444" s="2" t="s">
        <v>2084</v>
      </c>
      <c r="C2444" s="2">
        <v>5</v>
      </c>
      <c r="D2444" s="3">
        <v>0</v>
      </c>
      <c r="E2444" s="2">
        <v>0</v>
      </c>
      <c r="F2444" s="2">
        <v>0</v>
      </c>
      <c r="G2444" cm="1">
        <f t="array" ref="G2444">SUMPRODUCT(($B$2:$B$100000=B2444)*($F$2:$F$100000&gt;F2444))+1</f>
        <v>328</v>
      </c>
    </row>
    <row r="2445" customHeight="1" spans="1:7">
      <c r="A2445" s="2" t="s">
        <v>2489</v>
      </c>
      <c r="B2445" s="2" t="s">
        <v>2490</v>
      </c>
      <c r="C2445" s="2">
        <v>4</v>
      </c>
      <c r="D2445" s="3">
        <v>89.1</v>
      </c>
      <c r="E2445" s="2">
        <v>70.5</v>
      </c>
      <c r="F2445" s="2">
        <v>159.6</v>
      </c>
      <c r="G2445" cm="1">
        <f t="array" ref="G2445">SUMPRODUCT(($B$2:$B$100000=B2445)*($F$2:$F$100000&gt;F2445))+1</f>
        <v>1</v>
      </c>
    </row>
    <row r="2446" customHeight="1" spans="1:7">
      <c r="A2446" s="2" t="s">
        <v>2491</v>
      </c>
      <c r="B2446" s="2" t="s">
        <v>2490</v>
      </c>
      <c r="C2446" s="2">
        <v>4</v>
      </c>
      <c r="D2446" s="3">
        <v>85.6</v>
      </c>
      <c r="E2446" s="2">
        <v>69</v>
      </c>
      <c r="F2446" s="2">
        <v>154.6</v>
      </c>
      <c r="G2446" cm="1">
        <f t="array" ref="G2446">SUMPRODUCT(($B$2:$B$100000=B2446)*($F$2:$F$100000&gt;F2446))+1</f>
        <v>2</v>
      </c>
    </row>
    <row r="2447" customHeight="1" spans="1:7">
      <c r="A2447" s="2" t="s">
        <v>2492</v>
      </c>
      <c r="B2447" s="2" t="s">
        <v>2490</v>
      </c>
      <c r="C2447" s="2">
        <v>4</v>
      </c>
      <c r="D2447" s="3">
        <v>83</v>
      </c>
      <c r="E2447" s="2">
        <v>69.5</v>
      </c>
      <c r="F2447" s="2">
        <v>152.5</v>
      </c>
      <c r="G2447" cm="1">
        <f t="array" ref="G2447">SUMPRODUCT(($B$2:$B$100000=B2447)*($F$2:$F$100000&gt;F2447))+1</f>
        <v>3</v>
      </c>
    </row>
    <row r="2448" customHeight="1" spans="1:7">
      <c r="A2448" s="2" t="s">
        <v>2493</v>
      </c>
      <c r="B2448" s="2" t="s">
        <v>2490</v>
      </c>
      <c r="C2448" s="2">
        <v>4</v>
      </c>
      <c r="D2448" s="3">
        <v>90</v>
      </c>
      <c r="E2448" s="2">
        <v>62</v>
      </c>
      <c r="F2448" s="2">
        <v>152</v>
      </c>
      <c r="G2448" cm="1">
        <f t="array" ref="G2448">SUMPRODUCT(($B$2:$B$100000=B2448)*($F$2:$F$100000&gt;F2448))+1</f>
        <v>4</v>
      </c>
    </row>
    <row r="2449" customHeight="1" spans="1:7">
      <c r="A2449" s="2" t="s">
        <v>2494</v>
      </c>
      <c r="B2449" s="2" t="s">
        <v>2490</v>
      </c>
      <c r="C2449" s="2">
        <v>4</v>
      </c>
      <c r="D2449" s="3">
        <v>89.1</v>
      </c>
      <c r="E2449" s="2">
        <v>61</v>
      </c>
      <c r="F2449" s="2">
        <v>150.1</v>
      </c>
      <c r="G2449" cm="1">
        <f t="array" ref="G2449">SUMPRODUCT(($B$2:$B$100000=B2449)*($F$2:$F$100000&gt;F2449))+1</f>
        <v>5</v>
      </c>
    </row>
    <row r="2450" customHeight="1" spans="1:7">
      <c r="A2450" s="2" t="s">
        <v>2495</v>
      </c>
      <c r="B2450" s="2" t="s">
        <v>2490</v>
      </c>
      <c r="C2450" s="2">
        <v>4</v>
      </c>
      <c r="D2450" s="3">
        <v>85.2</v>
      </c>
      <c r="E2450" s="2">
        <v>64</v>
      </c>
      <c r="F2450" s="2">
        <v>149.2</v>
      </c>
      <c r="G2450" cm="1">
        <f t="array" ref="G2450">SUMPRODUCT(($B$2:$B$100000=B2450)*($F$2:$F$100000&gt;F2450))+1</f>
        <v>6</v>
      </c>
    </row>
    <row r="2451" customHeight="1" spans="1:7">
      <c r="A2451" s="2" t="s">
        <v>2496</v>
      </c>
      <c r="B2451" s="2" t="s">
        <v>2490</v>
      </c>
      <c r="C2451" s="2">
        <v>4</v>
      </c>
      <c r="D2451" s="3">
        <v>85.6</v>
      </c>
      <c r="E2451" s="2">
        <v>63</v>
      </c>
      <c r="F2451" s="2">
        <v>148.6</v>
      </c>
      <c r="G2451" cm="1">
        <f t="array" ref="G2451">SUMPRODUCT(($B$2:$B$100000=B2451)*($F$2:$F$100000&gt;F2451))+1</f>
        <v>7</v>
      </c>
    </row>
    <row r="2452" customHeight="1" spans="1:7">
      <c r="A2452" s="2" t="s">
        <v>2497</v>
      </c>
      <c r="B2452" s="2" t="s">
        <v>2490</v>
      </c>
      <c r="C2452" s="2">
        <v>4</v>
      </c>
      <c r="D2452" s="3">
        <v>93.45</v>
      </c>
      <c r="E2452" s="2">
        <v>53.5</v>
      </c>
      <c r="F2452" s="2">
        <v>146.95</v>
      </c>
      <c r="G2452" cm="1">
        <f t="array" ref="G2452">SUMPRODUCT(($B$2:$B$100000=B2452)*($F$2:$F$100000&gt;F2452))+1</f>
        <v>8</v>
      </c>
    </row>
    <row r="2453" customHeight="1" spans="1:7">
      <c r="A2453" s="2" t="s">
        <v>2498</v>
      </c>
      <c r="B2453" s="2" t="s">
        <v>2490</v>
      </c>
      <c r="C2453" s="2">
        <v>4</v>
      </c>
      <c r="D2453" s="3">
        <v>80.4</v>
      </c>
      <c r="E2453" s="2">
        <v>65.5</v>
      </c>
      <c r="F2453" s="2">
        <v>145.9</v>
      </c>
      <c r="G2453" cm="1">
        <f t="array" ref="G2453">SUMPRODUCT(($B$2:$B$100000=B2453)*($F$2:$F$100000&gt;F2453))+1</f>
        <v>9</v>
      </c>
    </row>
    <row r="2454" customHeight="1" spans="1:7">
      <c r="A2454" s="2" t="s">
        <v>2499</v>
      </c>
      <c r="B2454" s="2" t="s">
        <v>2490</v>
      </c>
      <c r="C2454" s="2">
        <v>4</v>
      </c>
      <c r="D2454" s="3">
        <v>83.5</v>
      </c>
      <c r="E2454" s="2">
        <v>62</v>
      </c>
      <c r="F2454" s="2">
        <v>145.5</v>
      </c>
      <c r="G2454" cm="1">
        <f t="array" ref="G2454">SUMPRODUCT(($B$2:$B$100000=B2454)*($F$2:$F$100000&gt;F2454))+1</f>
        <v>10</v>
      </c>
    </row>
    <row r="2455" customHeight="1" spans="1:7">
      <c r="A2455" s="2" t="s">
        <v>2500</v>
      </c>
      <c r="B2455" s="2" t="s">
        <v>2490</v>
      </c>
      <c r="C2455" s="2">
        <v>4</v>
      </c>
      <c r="D2455" s="3">
        <v>85.2</v>
      </c>
      <c r="E2455" s="2">
        <v>60</v>
      </c>
      <c r="F2455" s="2">
        <v>145.2</v>
      </c>
      <c r="G2455" cm="1">
        <f t="array" ref="G2455">SUMPRODUCT(($B$2:$B$100000=B2455)*($F$2:$F$100000&gt;F2455))+1</f>
        <v>11</v>
      </c>
    </row>
    <row r="2456" customHeight="1" spans="1:7">
      <c r="A2456" s="2" t="s">
        <v>2501</v>
      </c>
      <c r="B2456" s="2" t="s">
        <v>2490</v>
      </c>
      <c r="C2456" s="2">
        <v>4</v>
      </c>
      <c r="D2456" s="3">
        <v>83.45</v>
      </c>
      <c r="E2456" s="2">
        <v>61</v>
      </c>
      <c r="F2456" s="2">
        <v>144.45</v>
      </c>
      <c r="G2456" cm="1">
        <f t="array" ref="G2456">SUMPRODUCT(($B$2:$B$100000=B2456)*($F$2:$F$100000&gt;F2456))+1</f>
        <v>12</v>
      </c>
    </row>
    <row r="2457" customHeight="1" spans="1:7">
      <c r="A2457" s="2" t="s">
        <v>2502</v>
      </c>
      <c r="B2457" s="2" t="s">
        <v>2490</v>
      </c>
      <c r="C2457" s="2">
        <v>4</v>
      </c>
      <c r="D2457" s="3">
        <v>80.8</v>
      </c>
      <c r="E2457" s="2">
        <v>62</v>
      </c>
      <c r="F2457" s="2">
        <v>142.8</v>
      </c>
      <c r="G2457" cm="1">
        <f t="array" ref="G2457">SUMPRODUCT(($B$2:$B$100000=B2457)*($F$2:$F$100000&gt;F2457))+1</f>
        <v>13</v>
      </c>
    </row>
    <row r="2458" customHeight="1" spans="1:7">
      <c r="A2458" s="2" t="s">
        <v>2503</v>
      </c>
      <c r="B2458" s="2" t="s">
        <v>2490</v>
      </c>
      <c r="C2458" s="2">
        <v>4</v>
      </c>
      <c r="D2458" s="3">
        <v>76.95</v>
      </c>
      <c r="E2458" s="2">
        <v>65.5</v>
      </c>
      <c r="F2458" s="2">
        <v>142.45</v>
      </c>
      <c r="G2458" cm="1">
        <f t="array" ref="G2458">SUMPRODUCT(($B$2:$B$100000=B2458)*($F$2:$F$100000&gt;F2458))+1</f>
        <v>14</v>
      </c>
    </row>
    <row r="2459" customHeight="1" spans="1:7">
      <c r="A2459" s="2" t="s">
        <v>2504</v>
      </c>
      <c r="B2459" s="2" t="s">
        <v>2490</v>
      </c>
      <c r="C2459" s="2">
        <v>4</v>
      </c>
      <c r="D2459" s="3">
        <v>74.35</v>
      </c>
      <c r="E2459" s="2">
        <v>67</v>
      </c>
      <c r="F2459" s="2">
        <v>141.35</v>
      </c>
      <c r="G2459" cm="1">
        <f t="array" ref="G2459">SUMPRODUCT(($B$2:$B$100000=B2459)*($F$2:$F$100000&gt;F2459))+1</f>
        <v>15</v>
      </c>
    </row>
    <row r="2460" customHeight="1" spans="1:7">
      <c r="A2460" s="2" t="s">
        <v>2505</v>
      </c>
      <c r="B2460" s="2" t="s">
        <v>2490</v>
      </c>
      <c r="C2460" s="2">
        <v>4</v>
      </c>
      <c r="D2460" s="3">
        <v>76.5</v>
      </c>
      <c r="E2460" s="2">
        <v>64.5</v>
      </c>
      <c r="F2460" s="2">
        <v>141</v>
      </c>
      <c r="G2460" cm="1">
        <f t="array" ref="G2460">SUMPRODUCT(($B$2:$B$100000=B2460)*($F$2:$F$100000&gt;F2460))+1</f>
        <v>16</v>
      </c>
    </row>
    <row r="2461" customHeight="1" spans="1:7">
      <c r="A2461" s="2" t="s">
        <v>2506</v>
      </c>
      <c r="B2461" s="2" t="s">
        <v>2490</v>
      </c>
      <c r="C2461" s="2">
        <v>4</v>
      </c>
      <c r="D2461" s="3">
        <v>73.45</v>
      </c>
      <c r="E2461" s="2">
        <v>67.5</v>
      </c>
      <c r="F2461" s="2">
        <v>140.95</v>
      </c>
      <c r="G2461" cm="1">
        <f t="array" ref="G2461">SUMPRODUCT(($B$2:$B$100000=B2461)*($F$2:$F$100000&gt;F2461))+1</f>
        <v>17</v>
      </c>
    </row>
    <row r="2462" customHeight="1" spans="1:7">
      <c r="A2462" s="2" t="s">
        <v>2507</v>
      </c>
      <c r="B2462" s="2" t="s">
        <v>2490</v>
      </c>
      <c r="C2462" s="2">
        <v>4</v>
      </c>
      <c r="D2462" s="3">
        <v>80</v>
      </c>
      <c r="E2462" s="2">
        <v>60.5</v>
      </c>
      <c r="F2462" s="2">
        <v>140.5</v>
      </c>
      <c r="G2462" cm="1">
        <f t="array" ref="G2462">SUMPRODUCT(($B$2:$B$100000=B2462)*($F$2:$F$100000&gt;F2462))+1</f>
        <v>18</v>
      </c>
    </row>
    <row r="2463" customHeight="1" spans="1:7">
      <c r="A2463" s="2" t="s">
        <v>2508</v>
      </c>
      <c r="B2463" s="2" t="s">
        <v>2490</v>
      </c>
      <c r="C2463" s="2">
        <v>4</v>
      </c>
      <c r="D2463" s="3">
        <v>86.95</v>
      </c>
      <c r="E2463" s="2">
        <v>53.5</v>
      </c>
      <c r="F2463" s="2">
        <v>140.45</v>
      </c>
      <c r="G2463" cm="1">
        <f t="array" ref="G2463">SUMPRODUCT(($B$2:$B$100000=B2463)*($F$2:$F$100000&gt;F2463))+1</f>
        <v>19</v>
      </c>
    </row>
    <row r="2464" customHeight="1" spans="1:7">
      <c r="A2464" s="2" t="s">
        <v>2509</v>
      </c>
      <c r="B2464" s="2" t="s">
        <v>2490</v>
      </c>
      <c r="C2464" s="2">
        <v>4</v>
      </c>
      <c r="D2464" s="3">
        <v>74.35</v>
      </c>
      <c r="E2464" s="2">
        <v>65</v>
      </c>
      <c r="F2464" s="2">
        <v>139.35</v>
      </c>
      <c r="G2464" cm="1">
        <f t="array" ref="G2464">SUMPRODUCT(($B$2:$B$100000=B2464)*($F$2:$F$100000&gt;F2464))+1</f>
        <v>20</v>
      </c>
    </row>
    <row r="2465" customHeight="1" spans="1:7">
      <c r="A2465" s="2" t="s">
        <v>2510</v>
      </c>
      <c r="B2465" s="2" t="s">
        <v>2490</v>
      </c>
      <c r="C2465" s="2">
        <v>4</v>
      </c>
      <c r="D2465" s="3">
        <v>79.55</v>
      </c>
      <c r="E2465" s="2">
        <v>59.5</v>
      </c>
      <c r="F2465" s="2">
        <v>139.05</v>
      </c>
      <c r="G2465" cm="1">
        <f t="array" ref="G2465">SUMPRODUCT(($B$2:$B$100000=B2465)*($F$2:$F$100000&gt;F2465))+1</f>
        <v>21</v>
      </c>
    </row>
    <row r="2466" customHeight="1" spans="1:7">
      <c r="A2466" s="2" t="s">
        <v>2511</v>
      </c>
      <c r="B2466" s="2" t="s">
        <v>2490</v>
      </c>
      <c r="C2466" s="2">
        <v>4</v>
      </c>
      <c r="D2466" s="3">
        <v>77.8</v>
      </c>
      <c r="E2466" s="2">
        <v>60.5</v>
      </c>
      <c r="F2466" s="2">
        <v>138.3</v>
      </c>
      <c r="G2466" cm="1">
        <f t="array" ref="G2466">SUMPRODUCT(($B$2:$B$100000=B2466)*($F$2:$F$100000&gt;F2466))+1</f>
        <v>22</v>
      </c>
    </row>
    <row r="2467" customHeight="1" spans="1:7">
      <c r="A2467" s="2" t="s">
        <v>2512</v>
      </c>
      <c r="B2467" s="2" t="s">
        <v>2490</v>
      </c>
      <c r="C2467" s="2">
        <v>4</v>
      </c>
      <c r="D2467" s="3">
        <v>81.25</v>
      </c>
      <c r="E2467" s="2">
        <v>56.5</v>
      </c>
      <c r="F2467" s="2">
        <v>137.75</v>
      </c>
      <c r="G2467" cm="1">
        <f t="array" ref="G2467">SUMPRODUCT(($B$2:$B$100000=B2467)*($F$2:$F$100000&gt;F2467))+1</f>
        <v>23</v>
      </c>
    </row>
    <row r="2468" customHeight="1" spans="1:7">
      <c r="A2468" s="2" t="s">
        <v>2513</v>
      </c>
      <c r="B2468" s="2" t="s">
        <v>2490</v>
      </c>
      <c r="C2468" s="2">
        <v>4</v>
      </c>
      <c r="D2468" s="3">
        <v>73</v>
      </c>
      <c r="E2468" s="2">
        <v>64.5</v>
      </c>
      <c r="F2468" s="2">
        <v>137.5</v>
      </c>
      <c r="G2468" cm="1">
        <f t="array" ref="G2468">SUMPRODUCT(($B$2:$B$100000=B2468)*($F$2:$F$100000&gt;F2468))+1</f>
        <v>24</v>
      </c>
    </row>
    <row r="2469" customHeight="1" spans="1:7">
      <c r="A2469" s="2" t="s">
        <v>2514</v>
      </c>
      <c r="B2469" s="2" t="s">
        <v>2490</v>
      </c>
      <c r="C2469" s="2">
        <v>4</v>
      </c>
      <c r="D2469" s="3">
        <v>67.8</v>
      </c>
      <c r="E2469" s="2">
        <v>68</v>
      </c>
      <c r="F2469" s="2">
        <v>135.8</v>
      </c>
      <c r="G2469" cm="1">
        <f t="array" ref="G2469">SUMPRODUCT(($B$2:$B$100000=B2469)*($F$2:$F$100000&gt;F2469))+1</f>
        <v>25</v>
      </c>
    </row>
    <row r="2470" customHeight="1" spans="1:7">
      <c r="A2470" s="2" t="s">
        <v>2515</v>
      </c>
      <c r="B2470" s="2" t="s">
        <v>2490</v>
      </c>
      <c r="C2470" s="2">
        <v>4</v>
      </c>
      <c r="D2470" s="3">
        <v>73.9</v>
      </c>
      <c r="E2470" s="2">
        <v>61.5</v>
      </c>
      <c r="F2470" s="2">
        <v>135.4</v>
      </c>
      <c r="G2470" cm="1">
        <f t="array" ref="G2470">SUMPRODUCT(($B$2:$B$100000=B2470)*($F$2:$F$100000&gt;F2470))+1</f>
        <v>26</v>
      </c>
    </row>
    <row r="2471" customHeight="1" spans="1:7">
      <c r="A2471" s="2" t="s">
        <v>2516</v>
      </c>
      <c r="B2471" s="2" t="s">
        <v>2490</v>
      </c>
      <c r="C2471" s="2">
        <v>4</v>
      </c>
      <c r="D2471" s="3">
        <v>72.6</v>
      </c>
      <c r="E2471" s="2">
        <v>62.5</v>
      </c>
      <c r="F2471" s="2">
        <v>135.1</v>
      </c>
      <c r="G2471" cm="1">
        <f t="array" ref="G2471">SUMPRODUCT(($B$2:$B$100000=B2471)*($F$2:$F$100000&gt;F2471))+1</f>
        <v>27</v>
      </c>
    </row>
    <row r="2472" customHeight="1" spans="1:7">
      <c r="A2472" s="2" t="s">
        <v>2517</v>
      </c>
      <c r="B2472" s="2" t="s">
        <v>2490</v>
      </c>
      <c r="C2472" s="2">
        <v>4</v>
      </c>
      <c r="D2472" s="3">
        <v>63.9</v>
      </c>
      <c r="E2472" s="2">
        <v>69.5</v>
      </c>
      <c r="F2472" s="2">
        <v>133.4</v>
      </c>
      <c r="G2472" cm="1">
        <f t="array" ref="G2472">SUMPRODUCT(($B$2:$B$100000=B2472)*($F$2:$F$100000&gt;F2472))+1</f>
        <v>28</v>
      </c>
    </row>
    <row r="2473" customHeight="1" spans="1:7">
      <c r="A2473" s="2" t="s">
        <v>2518</v>
      </c>
      <c r="B2473" s="2" t="s">
        <v>2490</v>
      </c>
      <c r="C2473" s="2">
        <v>4</v>
      </c>
      <c r="D2473" s="3">
        <v>76.55</v>
      </c>
      <c r="E2473" s="2">
        <v>56.5</v>
      </c>
      <c r="F2473" s="2">
        <v>133.05</v>
      </c>
      <c r="G2473" cm="1">
        <f t="array" ref="G2473">SUMPRODUCT(($B$2:$B$100000=B2473)*($F$2:$F$100000&gt;F2473))+1</f>
        <v>29</v>
      </c>
    </row>
    <row r="2474" customHeight="1" spans="1:7">
      <c r="A2474" s="2" t="s">
        <v>2519</v>
      </c>
      <c r="B2474" s="2" t="s">
        <v>2490</v>
      </c>
      <c r="C2474" s="2">
        <v>4</v>
      </c>
      <c r="D2474" s="3">
        <v>81.75</v>
      </c>
      <c r="E2474" s="2">
        <v>49.5</v>
      </c>
      <c r="F2474" s="2">
        <v>131.25</v>
      </c>
      <c r="G2474" cm="1">
        <f t="array" ref="G2474">SUMPRODUCT(($B$2:$B$100000=B2474)*($F$2:$F$100000&gt;F2474))+1</f>
        <v>30</v>
      </c>
    </row>
    <row r="2475" customHeight="1" spans="1:7">
      <c r="A2475" s="2" t="s">
        <v>2520</v>
      </c>
      <c r="B2475" s="2" t="s">
        <v>2490</v>
      </c>
      <c r="C2475" s="2">
        <v>4</v>
      </c>
      <c r="D2475" s="3">
        <v>79.55</v>
      </c>
      <c r="E2475" s="2">
        <v>51.5</v>
      </c>
      <c r="F2475" s="2">
        <v>131.05</v>
      </c>
      <c r="G2475" cm="1">
        <f t="array" ref="G2475">SUMPRODUCT(($B$2:$B$100000=B2475)*($F$2:$F$100000&gt;F2475))+1</f>
        <v>31</v>
      </c>
    </row>
    <row r="2476" customHeight="1" spans="1:7">
      <c r="A2476" s="2" t="s">
        <v>2521</v>
      </c>
      <c r="B2476" s="2" t="s">
        <v>2490</v>
      </c>
      <c r="C2476" s="2">
        <v>4</v>
      </c>
      <c r="D2476" s="3">
        <v>83.05</v>
      </c>
      <c r="E2476" s="2">
        <v>47.5</v>
      </c>
      <c r="F2476" s="2">
        <v>130.55</v>
      </c>
      <c r="G2476" cm="1">
        <f t="array" ref="G2476">SUMPRODUCT(($B$2:$B$100000=B2476)*($F$2:$F$100000&gt;F2476))+1</f>
        <v>32</v>
      </c>
    </row>
    <row r="2477" customHeight="1" spans="1:7">
      <c r="A2477" s="2" t="s">
        <v>2522</v>
      </c>
      <c r="B2477" s="2" t="s">
        <v>2490</v>
      </c>
      <c r="C2477" s="2">
        <v>4</v>
      </c>
      <c r="D2477" s="3">
        <v>63.9</v>
      </c>
      <c r="E2477" s="2">
        <v>66</v>
      </c>
      <c r="F2477" s="2">
        <v>129.9</v>
      </c>
      <c r="G2477" cm="1">
        <f t="array" ref="G2477">SUMPRODUCT(($B$2:$B$100000=B2477)*($F$2:$F$100000&gt;F2477))+1</f>
        <v>33</v>
      </c>
    </row>
    <row r="2478" customHeight="1" spans="1:7">
      <c r="A2478" s="2" t="s">
        <v>2523</v>
      </c>
      <c r="B2478" s="2" t="s">
        <v>2490</v>
      </c>
      <c r="C2478" s="2">
        <v>4</v>
      </c>
      <c r="D2478" s="3">
        <v>75.2</v>
      </c>
      <c r="E2478" s="2">
        <v>51.5</v>
      </c>
      <c r="F2478" s="2">
        <v>126.7</v>
      </c>
      <c r="G2478" cm="1">
        <f t="array" ref="G2478">SUMPRODUCT(($B$2:$B$100000=B2478)*($F$2:$F$100000&gt;F2478))+1</f>
        <v>34</v>
      </c>
    </row>
    <row r="2479" customHeight="1" spans="1:7">
      <c r="A2479" s="2" t="s">
        <v>2524</v>
      </c>
      <c r="B2479" s="2" t="s">
        <v>2490</v>
      </c>
      <c r="C2479" s="2">
        <v>4</v>
      </c>
      <c r="D2479" s="3">
        <v>68.2</v>
      </c>
      <c r="E2479" s="2">
        <v>54.5</v>
      </c>
      <c r="F2479" s="2">
        <v>122.7</v>
      </c>
      <c r="G2479" cm="1">
        <f t="array" ref="G2479">SUMPRODUCT(($B$2:$B$100000=B2479)*($F$2:$F$100000&gt;F2479))+1</f>
        <v>35</v>
      </c>
    </row>
    <row r="2480" customHeight="1" spans="1:7">
      <c r="A2480" s="2" t="s">
        <v>2525</v>
      </c>
      <c r="B2480" s="2" t="s">
        <v>2490</v>
      </c>
      <c r="C2480" s="2">
        <v>4</v>
      </c>
      <c r="D2480" s="3">
        <v>80.85</v>
      </c>
      <c r="E2480" s="2">
        <v>40</v>
      </c>
      <c r="F2480" s="2">
        <v>120.85</v>
      </c>
      <c r="G2480" cm="1">
        <f t="array" ref="G2480">SUMPRODUCT(($B$2:$B$100000=B2480)*($F$2:$F$100000&gt;F2480))+1</f>
        <v>36</v>
      </c>
    </row>
    <row r="2481" customHeight="1" spans="1:7">
      <c r="A2481" s="2" t="s">
        <v>2526</v>
      </c>
      <c r="B2481" s="2" t="s">
        <v>2490</v>
      </c>
      <c r="C2481" s="2">
        <v>4</v>
      </c>
      <c r="D2481" s="3">
        <v>60.4</v>
      </c>
      <c r="E2481" s="2">
        <v>44</v>
      </c>
      <c r="F2481" s="2">
        <v>104.4</v>
      </c>
      <c r="G2481" cm="1">
        <f t="array" ref="G2481">SUMPRODUCT(($B$2:$B$100000=B2481)*($F$2:$F$100000&gt;F2481))+1</f>
        <v>37</v>
      </c>
    </row>
    <row r="2482" customHeight="1" spans="1:7">
      <c r="A2482" s="2" t="s">
        <v>2527</v>
      </c>
      <c r="B2482" s="2" t="s">
        <v>2490</v>
      </c>
      <c r="C2482" s="2">
        <v>4</v>
      </c>
      <c r="D2482" s="3">
        <v>0</v>
      </c>
      <c r="E2482" s="2">
        <v>0</v>
      </c>
      <c r="F2482" s="2">
        <v>0</v>
      </c>
      <c r="G2482" cm="1">
        <f t="array" ref="G2482">SUMPRODUCT(($B$2:$B$100000=B2482)*($F$2:$F$100000&gt;F2482))+1</f>
        <v>38</v>
      </c>
    </row>
    <row r="2483" customHeight="1" spans="1:7">
      <c r="A2483" s="2" t="s">
        <v>2528</v>
      </c>
      <c r="B2483" s="2" t="s">
        <v>2490</v>
      </c>
      <c r="C2483" s="2">
        <v>4</v>
      </c>
      <c r="D2483" s="3">
        <v>0</v>
      </c>
      <c r="E2483" s="2">
        <v>0</v>
      </c>
      <c r="F2483" s="2">
        <v>0</v>
      </c>
      <c r="G2483" cm="1">
        <f t="array" ref="G2483">SUMPRODUCT(($B$2:$B$100000=B2483)*($F$2:$F$100000&gt;F2483))+1</f>
        <v>38</v>
      </c>
    </row>
    <row r="2484" customHeight="1" spans="1:7">
      <c r="A2484" s="2" t="s">
        <v>2529</v>
      </c>
      <c r="B2484" s="2" t="s">
        <v>2490</v>
      </c>
      <c r="C2484" s="2">
        <v>4</v>
      </c>
      <c r="D2484" s="3">
        <v>0</v>
      </c>
      <c r="E2484" s="2">
        <v>0</v>
      </c>
      <c r="F2484" s="2">
        <v>0</v>
      </c>
      <c r="G2484" cm="1">
        <f t="array" ref="G2484">SUMPRODUCT(($B$2:$B$100000=B2484)*($F$2:$F$100000&gt;F2484))+1</f>
        <v>38</v>
      </c>
    </row>
    <row r="2485" customHeight="1" spans="1:7">
      <c r="A2485" s="2" t="s">
        <v>2530</v>
      </c>
      <c r="B2485" s="2" t="s">
        <v>2490</v>
      </c>
      <c r="C2485" s="2">
        <v>4</v>
      </c>
      <c r="D2485" s="3">
        <v>0</v>
      </c>
      <c r="E2485" s="2">
        <v>0</v>
      </c>
      <c r="F2485" s="2">
        <v>0</v>
      </c>
      <c r="G2485" cm="1">
        <f t="array" ref="G2485">SUMPRODUCT(($B$2:$B$100000=B2485)*($F$2:$F$100000&gt;F2485))+1</f>
        <v>38</v>
      </c>
    </row>
    <row r="2486" customHeight="1" spans="1:7">
      <c r="A2486" s="2" t="s">
        <v>2531</v>
      </c>
      <c r="B2486" s="2" t="s">
        <v>2532</v>
      </c>
      <c r="C2486" s="2">
        <v>3</v>
      </c>
      <c r="D2486" s="3">
        <v>92.6</v>
      </c>
      <c r="E2486" s="2">
        <v>74</v>
      </c>
      <c r="F2486" s="2">
        <v>166.6</v>
      </c>
      <c r="G2486" cm="1">
        <f t="array" ref="G2486">SUMPRODUCT(($B$2:$B$100000=B2486)*($F$2:$F$100000&gt;F2486))+1</f>
        <v>1</v>
      </c>
    </row>
    <row r="2487" customHeight="1" spans="1:7">
      <c r="A2487" s="2" t="s">
        <v>2533</v>
      </c>
      <c r="B2487" s="2" t="s">
        <v>2532</v>
      </c>
      <c r="C2487" s="2">
        <v>3</v>
      </c>
      <c r="D2487" s="3">
        <v>90.85</v>
      </c>
      <c r="E2487" s="2">
        <v>73</v>
      </c>
      <c r="F2487" s="2">
        <v>163.85</v>
      </c>
      <c r="G2487" cm="1">
        <f t="array" ref="G2487">SUMPRODUCT(($B$2:$B$100000=B2487)*($F$2:$F$100000&gt;F2487))+1</f>
        <v>2</v>
      </c>
    </row>
    <row r="2488" customHeight="1" spans="1:7">
      <c r="A2488" s="2" t="s">
        <v>2534</v>
      </c>
      <c r="B2488" s="2" t="s">
        <v>2532</v>
      </c>
      <c r="C2488" s="2">
        <v>3</v>
      </c>
      <c r="D2488" s="3">
        <v>92.15</v>
      </c>
      <c r="E2488" s="2">
        <v>70</v>
      </c>
      <c r="F2488" s="2">
        <v>162.15</v>
      </c>
      <c r="G2488" cm="1">
        <f t="array" ref="G2488">SUMPRODUCT(($B$2:$B$100000=B2488)*($F$2:$F$100000&gt;F2488))+1</f>
        <v>3</v>
      </c>
    </row>
    <row r="2489" customHeight="1" spans="1:7">
      <c r="A2489" s="2" t="s">
        <v>2535</v>
      </c>
      <c r="B2489" s="2" t="s">
        <v>2532</v>
      </c>
      <c r="C2489" s="2">
        <v>3</v>
      </c>
      <c r="D2489" s="3">
        <v>89.1</v>
      </c>
      <c r="E2489" s="2">
        <v>71.5</v>
      </c>
      <c r="F2489" s="2">
        <v>160.6</v>
      </c>
      <c r="G2489" cm="1">
        <f t="array" ref="G2489">SUMPRODUCT(($B$2:$B$100000=B2489)*($F$2:$F$100000&gt;F2489))+1</f>
        <v>4</v>
      </c>
    </row>
    <row r="2490" customHeight="1" spans="1:7">
      <c r="A2490" s="2" t="s">
        <v>2536</v>
      </c>
      <c r="B2490" s="2" t="s">
        <v>2532</v>
      </c>
      <c r="C2490" s="2">
        <v>3</v>
      </c>
      <c r="D2490" s="3">
        <v>86.9</v>
      </c>
      <c r="E2490" s="2">
        <v>71</v>
      </c>
      <c r="F2490" s="2">
        <v>157.9</v>
      </c>
      <c r="G2490" cm="1">
        <f t="array" ref="G2490">SUMPRODUCT(($B$2:$B$100000=B2490)*($F$2:$F$100000&gt;F2490))+1</f>
        <v>5</v>
      </c>
    </row>
    <row r="2491" customHeight="1" spans="1:7">
      <c r="A2491" s="2" t="s">
        <v>2537</v>
      </c>
      <c r="B2491" s="2" t="s">
        <v>2532</v>
      </c>
      <c r="C2491" s="2">
        <v>3</v>
      </c>
      <c r="D2491" s="3">
        <v>87.8</v>
      </c>
      <c r="E2491" s="2">
        <v>69.5</v>
      </c>
      <c r="F2491" s="2">
        <v>157.3</v>
      </c>
      <c r="G2491" cm="1">
        <f t="array" ref="G2491">SUMPRODUCT(($B$2:$B$100000=B2491)*($F$2:$F$100000&gt;F2491))+1</f>
        <v>6</v>
      </c>
    </row>
    <row r="2492" customHeight="1" spans="1:7">
      <c r="A2492" s="2" t="s">
        <v>2538</v>
      </c>
      <c r="B2492" s="2" t="s">
        <v>2532</v>
      </c>
      <c r="C2492" s="2">
        <v>3</v>
      </c>
      <c r="D2492" s="3">
        <v>85.65</v>
      </c>
      <c r="E2492" s="2">
        <v>71</v>
      </c>
      <c r="F2492" s="2">
        <v>156.65</v>
      </c>
      <c r="G2492" cm="1">
        <f t="array" ref="G2492">SUMPRODUCT(($B$2:$B$100000=B2492)*($F$2:$F$100000&gt;F2492))+1</f>
        <v>7</v>
      </c>
    </row>
    <row r="2493" customHeight="1" spans="1:7">
      <c r="A2493" s="2" t="s">
        <v>2539</v>
      </c>
      <c r="B2493" s="2" t="s">
        <v>2532</v>
      </c>
      <c r="C2493" s="2">
        <v>3</v>
      </c>
      <c r="D2493" s="3">
        <v>83.9</v>
      </c>
      <c r="E2493" s="2">
        <v>72.5</v>
      </c>
      <c r="F2493" s="2">
        <v>156.4</v>
      </c>
      <c r="G2493" cm="1">
        <f t="array" ref="G2493">SUMPRODUCT(($B$2:$B$100000=B2493)*($F$2:$F$100000&gt;F2493))+1</f>
        <v>8</v>
      </c>
    </row>
    <row r="2494" customHeight="1" spans="1:7">
      <c r="A2494" s="2" t="s">
        <v>2540</v>
      </c>
      <c r="B2494" s="2" t="s">
        <v>2532</v>
      </c>
      <c r="C2494" s="2">
        <v>3</v>
      </c>
      <c r="D2494" s="3">
        <v>89.55</v>
      </c>
      <c r="E2494" s="2">
        <v>66.5</v>
      </c>
      <c r="F2494" s="2">
        <v>156.05</v>
      </c>
      <c r="G2494" cm="1">
        <f t="array" ref="G2494">SUMPRODUCT(($B$2:$B$100000=B2494)*($F$2:$F$100000&gt;F2494))+1</f>
        <v>9</v>
      </c>
    </row>
    <row r="2495" customHeight="1" spans="1:7">
      <c r="A2495" s="2" t="s">
        <v>2541</v>
      </c>
      <c r="B2495" s="2" t="s">
        <v>2532</v>
      </c>
      <c r="C2495" s="2">
        <v>3</v>
      </c>
      <c r="D2495" s="3">
        <v>86.95</v>
      </c>
      <c r="E2495" s="2">
        <v>69</v>
      </c>
      <c r="F2495" s="2">
        <v>155.95</v>
      </c>
      <c r="G2495" cm="1">
        <f t="array" ref="G2495">SUMPRODUCT(($B$2:$B$100000=B2495)*($F$2:$F$100000&gt;F2495))+1</f>
        <v>10</v>
      </c>
    </row>
    <row r="2496" customHeight="1" spans="1:7">
      <c r="A2496" s="2" t="s">
        <v>2542</v>
      </c>
      <c r="B2496" s="2" t="s">
        <v>2532</v>
      </c>
      <c r="C2496" s="2">
        <v>3</v>
      </c>
      <c r="D2496" s="3">
        <v>91.75</v>
      </c>
      <c r="E2496" s="2">
        <v>63.5</v>
      </c>
      <c r="F2496" s="2">
        <v>155.25</v>
      </c>
      <c r="G2496" cm="1">
        <f t="array" ref="G2496">SUMPRODUCT(($B$2:$B$100000=B2496)*($F$2:$F$100000&gt;F2496))+1</f>
        <v>11</v>
      </c>
    </row>
    <row r="2497" customHeight="1" spans="1:7">
      <c r="A2497" s="2" t="s">
        <v>2543</v>
      </c>
      <c r="B2497" s="2" t="s">
        <v>2532</v>
      </c>
      <c r="C2497" s="2">
        <v>3</v>
      </c>
      <c r="D2497" s="3">
        <v>86.05</v>
      </c>
      <c r="E2497" s="2">
        <v>69</v>
      </c>
      <c r="F2497" s="2">
        <v>155.05</v>
      </c>
      <c r="G2497" cm="1">
        <f t="array" ref="G2497">SUMPRODUCT(($B$2:$B$100000=B2497)*($F$2:$F$100000&gt;F2497))+1</f>
        <v>12</v>
      </c>
    </row>
    <row r="2498" customHeight="1" spans="1:7">
      <c r="A2498" s="2" t="s">
        <v>2544</v>
      </c>
      <c r="B2498" s="2" t="s">
        <v>2532</v>
      </c>
      <c r="C2498" s="2">
        <v>3</v>
      </c>
      <c r="D2498" s="3">
        <v>83.85</v>
      </c>
      <c r="E2498" s="2">
        <v>71</v>
      </c>
      <c r="F2498" s="2">
        <v>154.85</v>
      </c>
      <c r="G2498" cm="1">
        <f t="array" ref="G2498">SUMPRODUCT(($B$2:$B$100000=B2498)*($F$2:$F$100000&gt;F2498))+1</f>
        <v>13</v>
      </c>
    </row>
    <row r="2499" customHeight="1" spans="1:7">
      <c r="A2499" s="2" t="s">
        <v>2545</v>
      </c>
      <c r="B2499" s="2" t="s">
        <v>2532</v>
      </c>
      <c r="C2499" s="2">
        <v>3</v>
      </c>
      <c r="D2499" s="3">
        <v>88.25</v>
      </c>
      <c r="E2499" s="2">
        <v>66.5</v>
      </c>
      <c r="F2499" s="2">
        <v>154.75</v>
      </c>
      <c r="G2499" cm="1">
        <f t="array" ref="G2499">SUMPRODUCT(($B$2:$B$100000=B2499)*($F$2:$F$100000&gt;F2499))+1</f>
        <v>14</v>
      </c>
    </row>
    <row r="2500" customHeight="1" spans="1:7">
      <c r="A2500" s="2" t="s">
        <v>2546</v>
      </c>
      <c r="B2500" s="2" t="s">
        <v>2532</v>
      </c>
      <c r="C2500" s="2">
        <v>3</v>
      </c>
      <c r="D2500" s="3">
        <v>92.2</v>
      </c>
      <c r="E2500" s="2">
        <v>62.5</v>
      </c>
      <c r="F2500" s="2">
        <v>154.7</v>
      </c>
      <c r="G2500" cm="1">
        <f t="array" ref="G2500">SUMPRODUCT(($B$2:$B$100000=B2500)*($F$2:$F$100000&gt;F2500))+1</f>
        <v>15</v>
      </c>
    </row>
    <row r="2501" customHeight="1" spans="1:7">
      <c r="A2501" s="2" t="s">
        <v>2547</v>
      </c>
      <c r="B2501" s="2" t="s">
        <v>2532</v>
      </c>
      <c r="C2501" s="2">
        <v>3</v>
      </c>
      <c r="D2501" s="3">
        <v>94.75</v>
      </c>
      <c r="E2501" s="2">
        <v>59.5</v>
      </c>
      <c r="F2501" s="2">
        <v>154.25</v>
      </c>
      <c r="G2501" cm="1">
        <f t="array" ref="G2501">SUMPRODUCT(($B$2:$B$100000=B2501)*($F$2:$F$100000&gt;F2501))+1</f>
        <v>16</v>
      </c>
    </row>
    <row r="2502" customHeight="1" spans="1:7">
      <c r="A2502" s="2" t="s">
        <v>2548</v>
      </c>
      <c r="B2502" s="2" t="s">
        <v>2532</v>
      </c>
      <c r="C2502" s="2">
        <v>3</v>
      </c>
      <c r="D2502" s="3">
        <v>86.95</v>
      </c>
      <c r="E2502" s="2">
        <v>66.5</v>
      </c>
      <c r="F2502" s="2">
        <v>153.45</v>
      </c>
      <c r="G2502" cm="1">
        <f t="array" ref="G2502">SUMPRODUCT(($B$2:$B$100000=B2502)*($F$2:$F$100000&gt;F2502))+1</f>
        <v>17</v>
      </c>
    </row>
    <row r="2503" customHeight="1" spans="1:7">
      <c r="A2503" s="2" t="s">
        <v>2549</v>
      </c>
      <c r="B2503" s="2" t="s">
        <v>2532</v>
      </c>
      <c r="C2503" s="2">
        <v>3</v>
      </c>
      <c r="D2503" s="3">
        <v>86.5</v>
      </c>
      <c r="E2503" s="2">
        <v>66.5</v>
      </c>
      <c r="F2503" s="2">
        <v>153</v>
      </c>
      <c r="G2503" cm="1">
        <f t="array" ref="G2503">SUMPRODUCT(($B$2:$B$100000=B2503)*($F$2:$F$100000&gt;F2503))+1</f>
        <v>18</v>
      </c>
    </row>
    <row r="2504" customHeight="1" spans="1:7">
      <c r="A2504" s="2" t="s">
        <v>2550</v>
      </c>
      <c r="B2504" s="2" t="s">
        <v>2532</v>
      </c>
      <c r="C2504" s="2">
        <v>3</v>
      </c>
      <c r="D2504" s="3">
        <v>90.85</v>
      </c>
      <c r="E2504" s="2">
        <v>62</v>
      </c>
      <c r="F2504" s="2">
        <v>152.85</v>
      </c>
      <c r="G2504" cm="1">
        <f t="array" ref="G2504">SUMPRODUCT(($B$2:$B$100000=B2504)*($F$2:$F$100000&gt;F2504))+1</f>
        <v>19</v>
      </c>
    </row>
    <row r="2505" customHeight="1" spans="1:7">
      <c r="A2505" s="2" t="s">
        <v>2551</v>
      </c>
      <c r="B2505" s="2" t="s">
        <v>2532</v>
      </c>
      <c r="C2505" s="2">
        <v>3</v>
      </c>
      <c r="D2505" s="3">
        <v>84.3</v>
      </c>
      <c r="E2505" s="2">
        <v>68.5</v>
      </c>
      <c r="F2505" s="2">
        <v>152.8</v>
      </c>
      <c r="G2505" cm="1">
        <f t="array" ref="G2505">SUMPRODUCT(($B$2:$B$100000=B2505)*($F$2:$F$100000&gt;F2505))+1</f>
        <v>20</v>
      </c>
    </row>
    <row r="2506" customHeight="1" spans="1:7">
      <c r="A2506" s="2" t="s">
        <v>2552</v>
      </c>
      <c r="B2506" s="2" t="s">
        <v>2532</v>
      </c>
      <c r="C2506" s="2">
        <v>3</v>
      </c>
      <c r="D2506" s="3">
        <v>79.95</v>
      </c>
      <c r="E2506" s="2">
        <v>72.5</v>
      </c>
      <c r="F2506" s="2">
        <v>152.45</v>
      </c>
      <c r="G2506" cm="1">
        <f t="array" ref="G2506">SUMPRODUCT(($B$2:$B$100000=B2506)*($F$2:$F$100000&gt;F2506))+1</f>
        <v>21</v>
      </c>
    </row>
    <row r="2507" customHeight="1" spans="1:7">
      <c r="A2507" s="2" t="s">
        <v>2553</v>
      </c>
      <c r="B2507" s="2" t="s">
        <v>2532</v>
      </c>
      <c r="C2507" s="2">
        <v>3</v>
      </c>
      <c r="D2507" s="3">
        <v>84.3</v>
      </c>
      <c r="E2507" s="2">
        <v>68</v>
      </c>
      <c r="F2507" s="2">
        <v>152.3</v>
      </c>
      <c r="G2507" cm="1">
        <f t="array" ref="G2507">SUMPRODUCT(($B$2:$B$100000=B2507)*($F$2:$F$100000&gt;F2507))+1</f>
        <v>22</v>
      </c>
    </row>
    <row r="2508" customHeight="1" spans="1:7">
      <c r="A2508" s="2" t="s">
        <v>2554</v>
      </c>
      <c r="B2508" s="2" t="s">
        <v>2532</v>
      </c>
      <c r="C2508" s="2">
        <v>3</v>
      </c>
      <c r="D2508" s="3">
        <v>83.05</v>
      </c>
      <c r="E2508" s="2">
        <v>69</v>
      </c>
      <c r="F2508" s="2">
        <v>152.05</v>
      </c>
      <c r="G2508" cm="1">
        <f t="array" ref="G2508">SUMPRODUCT(($B$2:$B$100000=B2508)*($F$2:$F$100000&gt;F2508))+1</f>
        <v>23</v>
      </c>
    </row>
    <row r="2509" customHeight="1" spans="1:7">
      <c r="A2509" s="2" t="s">
        <v>2555</v>
      </c>
      <c r="B2509" s="2" t="s">
        <v>2532</v>
      </c>
      <c r="C2509" s="2">
        <v>3</v>
      </c>
      <c r="D2509" s="3">
        <v>83.9</v>
      </c>
      <c r="E2509" s="2">
        <v>68</v>
      </c>
      <c r="F2509" s="2">
        <v>151.9</v>
      </c>
      <c r="G2509" cm="1">
        <f t="array" ref="G2509">SUMPRODUCT(($B$2:$B$100000=B2509)*($F$2:$F$100000&gt;F2509))+1</f>
        <v>24</v>
      </c>
    </row>
    <row r="2510" customHeight="1" spans="1:7">
      <c r="A2510" s="2" t="s">
        <v>2556</v>
      </c>
      <c r="B2510" s="2" t="s">
        <v>2532</v>
      </c>
      <c r="C2510" s="2">
        <v>3</v>
      </c>
      <c r="D2510" s="3">
        <v>82.15</v>
      </c>
      <c r="E2510" s="2">
        <v>69</v>
      </c>
      <c r="F2510" s="2">
        <v>151.15</v>
      </c>
      <c r="G2510" cm="1">
        <f t="array" ref="G2510">SUMPRODUCT(($B$2:$B$100000=B2510)*($F$2:$F$100000&gt;F2510))+1</f>
        <v>25</v>
      </c>
    </row>
    <row r="2511" customHeight="1" spans="1:7">
      <c r="A2511" s="2" t="s">
        <v>2557</v>
      </c>
      <c r="B2511" s="2" t="s">
        <v>2532</v>
      </c>
      <c r="C2511" s="2">
        <v>3</v>
      </c>
      <c r="D2511" s="3">
        <v>81.7</v>
      </c>
      <c r="E2511" s="2">
        <v>68.5</v>
      </c>
      <c r="F2511" s="2">
        <v>150.2</v>
      </c>
      <c r="G2511" cm="1">
        <f t="array" ref="G2511">SUMPRODUCT(($B$2:$B$100000=B2511)*($F$2:$F$100000&gt;F2511))+1</f>
        <v>26</v>
      </c>
    </row>
    <row r="2512" customHeight="1" spans="1:7">
      <c r="A2512" s="2" t="s">
        <v>2558</v>
      </c>
      <c r="B2512" s="2" t="s">
        <v>2532</v>
      </c>
      <c r="C2512" s="2">
        <v>3</v>
      </c>
      <c r="D2512" s="3">
        <v>85.6</v>
      </c>
      <c r="E2512" s="2">
        <v>64.5</v>
      </c>
      <c r="F2512" s="2">
        <v>150.1</v>
      </c>
      <c r="G2512" cm="1">
        <f t="array" ref="G2512">SUMPRODUCT(($B$2:$B$100000=B2512)*($F$2:$F$100000&gt;F2512))+1</f>
        <v>27</v>
      </c>
    </row>
    <row r="2513" customHeight="1" spans="1:7">
      <c r="A2513" s="2" t="s">
        <v>2559</v>
      </c>
      <c r="B2513" s="2" t="s">
        <v>2532</v>
      </c>
      <c r="C2513" s="2">
        <v>3</v>
      </c>
      <c r="D2513" s="3">
        <v>93.9</v>
      </c>
      <c r="E2513" s="2">
        <v>56</v>
      </c>
      <c r="F2513" s="2">
        <v>149.9</v>
      </c>
      <c r="G2513" cm="1">
        <f t="array" ref="G2513">SUMPRODUCT(($B$2:$B$100000=B2513)*($F$2:$F$100000&gt;F2513))+1</f>
        <v>28</v>
      </c>
    </row>
    <row r="2514" customHeight="1" spans="1:7">
      <c r="A2514" s="2" t="s">
        <v>2560</v>
      </c>
      <c r="B2514" s="2" t="s">
        <v>2532</v>
      </c>
      <c r="C2514" s="2">
        <v>3</v>
      </c>
      <c r="D2514" s="3">
        <v>83.9</v>
      </c>
      <c r="E2514" s="2">
        <v>66</v>
      </c>
      <c r="F2514" s="2">
        <v>149.9</v>
      </c>
      <c r="G2514" cm="1">
        <f t="array" ref="G2514">SUMPRODUCT(($B$2:$B$100000=B2514)*($F$2:$F$100000&gt;F2514))+1</f>
        <v>28</v>
      </c>
    </row>
    <row r="2515" customHeight="1" spans="1:7">
      <c r="A2515" s="2" t="s">
        <v>2561</v>
      </c>
      <c r="B2515" s="2" t="s">
        <v>2532</v>
      </c>
      <c r="C2515" s="2">
        <v>3</v>
      </c>
      <c r="D2515" s="3">
        <v>84.3</v>
      </c>
      <c r="E2515" s="2">
        <v>65.5</v>
      </c>
      <c r="F2515" s="2">
        <v>149.8</v>
      </c>
      <c r="G2515" cm="1">
        <f t="array" ref="G2515">SUMPRODUCT(($B$2:$B$100000=B2515)*($F$2:$F$100000&gt;F2515))+1</f>
        <v>30</v>
      </c>
    </row>
    <row r="2516" customHeight="1" spans="1:7">
      <c r="A2516" s="2" t="s">
        <v>2562</v>
      </c>
      <c r="B2516" s="2" t="s">
        <v>2532</v>
      </c>
      <c r="C2516" s="2">
        <v>3</v>
      </c>
      <c r="D2516" s="3">
        <v>79.15</v>
      </c>
      <c r="E2516" s="2">
        <v>70.5</v>
      </c>
      <c r="F2516" s="2">
        <v>149.65</v>
      </c>
      <c r="G2516" cm="1">
        <f t="array" ref="G2516">SUMPRODUCT(($B$2:$B$100000=B2516)*($F$2:$F$100000&gt;F2516))+1</f>
        <v>31</v>
      </c>
    </row>
    <row r="2517" customHeight="1" spans="1:7">
      <c r="A2517" s="2" t="s">
        <v>2563</v>
      </c>
      <c r="B2517" s="2" t="s">
        <v>2532</v>
      </c>
      <c r="C2517" s="2">
        <v>3</v>
      </c>
      <c r="D2517" s="3">
        <v>86.5</v>
      </c>
      <c r="E2517" s="2">
        <v>62.5</v>
      </c>
      <c r="F2517" s="2">
        <v>149</v>
      </c>
      <c r="G2517" cm="1">
        <f t="array" ref="G2517">SUMPRODUCT(($B$2:$B$100000=B2517)*($F$2:$F$100000&gt;F2517))+1</f>
        <v>32</v>
      </c>
    </row>
    <row r="2518" customHeight="1" spans="1:7">
      <c r="A2518" s="2" t="s">
        <v>2564</v>
      </c>
      <c r="B2518" s="2" t="s">
        <v>2532</v>
      </c>
      <c r="C2518" s="2">
        <v>3</v>
      </c>
      <c r="D2518" s="3">
        <v>86.5</v>
      </c>
      <c r="E2518" s="2">
        <v>62.5</v>
      </c>
      <c r="F2518" s="2">
        <v>149</v>
      </c>
      <c r="G2518" cm="1">
        <f t="array" ref="G2518">SUMPRODUCT(($B$2:$B$100000=B2518)*($F$2:$F$100000&gt;F2518))+1</f>
        <v>32</v>
      </c>
    </row>
    <row r="2519" customHeight="1" spans="1:7">
      <c r="A2519" s="2" t="s">
        <v>2565</v>
      </c>
      <c r="B2519" s="2" t="s">
        <v>2532</v>
      </c>
      <c r="C2519" s="2">
        <v>3</v>
      </c>
      <c r="D2519" s="3">
        <v>83</v>
      </c>
      <c r="E2519" s="2">
        <v>66</v>
      </c>
      <c r="F2519" s="2">
        <v>149</v>
      </c>
      <c r="G2519" cm="1">
        <f t="array" ref="G2519">SUMPRODUCT(($B$2:$B$100000=B2519)*($F$2:$F$100000&gt;F2519))+1</f>
        <v>32</v>
      </c>
    </row>
    <row r="2520" customHeight="1" spans="1:7">
      <c r="A2520" s="2" t="s">
        <v>2566</v>
      </c>
      <c r="B2520" s="2" t="s">
        <v>2532</v>
      </c>
      <c r="C2520" s="2">
        <v>3</v>
      </c>
      <c r="D2520" s="3">
        <v>83</v>
      </c>
      <c r="E2520" s="2">
        <v>66</v>
      </c>
      <c r="F2520" s="2">
        <v>149</v>
      </c>
      <c r="G2520" cm="1">
        <f t="array" ref="G2520">SUMPRODUCT(($B$2:$B$100000=B2520)*($F$2:$F$100000&gt;F2520))+1</f>
        <v>32</v>
      </c>
    </row>
    <row r="2521" customHeight="1" spans="1:7">
      <c r="A2521" s="2" t="s">
        <v>2567</v>
      </c>
      <c r="B2521" s="2" t="s">
        <v>2532</v>
      </c>
      <c r="C2521" s="2">
        <v>3</v>
      </c>
      <c r="D2521" s="3">
        <v>87.8</v>
      </c>
      <c r="E2521" s="2">
        <v>60.5</v>
      </c>
      <c r="F2521" s="2">
        <v>148.3</v>
      </c>
      <c r="G2521" cm="1">
        <f t="array" ref="G2521">SUMPRODUCT(($B$2:$B$100000=B2521)*($F$2:$F$100000&gt;F2521))+1</f>
        <v>36</v>
      </c>
    </row>
    <row r="2522" customHeight="1" spans="1:7">
      <c r="A2522" s="2" t="s">
        <v>2568</v>
      </c>
      <c r="B2522" s="2" t="s">
        <v>2532</v>
      </c>
      <c r="C2522" s="2">
        <v>3</v>
      </c>
      <c r="D2522" s="3">
        <v>74.8</v>
      </c>
      <c r="E2522" s="2">
        <v>73.5</v>
      </c>
      <c r="F2522" s="2">
        <v>148.3</v>
      </c>
      <c r="G2522" cm="1">
        <f t="array" ref="G2522">SUMPRODUCT(($B$2:$B$100000=B2522)*($F$2:$F$100000&gt;F2522))+1</f>
        <v>36</v>
      </c>
    </row>
    <row r="2523" customHeight="1" spans="1:7">
      <c r="A2523" s="2" t="s">
        <v>2569</v>
      </c>
      <c r="B2523" s="2" t="s">
        <v>2532</v>
      </c>
      <c r="C2523" s="2">
        <v>3</v>
      </c>
      <c r="D2523" s="3">
        <v>81.7</v>
      </c>
      <c r="E2523" s="2">
        <v>66.5</v>
      </c>
      <c r="F2523" s="2">
        <v>148.2</v>
      </c>
      <c r="G2523" cm="1">
        <f t="array" ref="G2523">SUMPRODUCT(($B$2:$B$100000=B2523)*($F$2:$F$100000&gt;F2523))+1</f>
        <v>38</v>
      </c>
    </row>
    <row r="2524" customHeight="1" spans="1:7">
      <c r="A2524" s="2" t="s">
        <v>2570</v>
      </c>
      <c r="B2524" s="2" t="s">
        <v>2532</v>
      </c>
      <c r="C2524" s="2">
        <v>3</v>
      </c>
      <c r="D2524" s="3">
        <v>79.1</v>
      </c>
      <c r="E2524" s="2">
        <v>69</v>
      </c>
      <c r="F2524" s="2">
        <v>148.1</v>
      </c>
      <c r="G2524" cm="1">
        <f t="array" ref="G2524">SUMPRODUCT(($B$2:$B$100000=B2524)*($F$2:$F$100000&gt;F2524))+1</f>
        <v>39</v>
      </c>
    </row>
    <row r="2525" customHeight="1" spans="1:7">
      <c r="A2525" s="2" t="s">
        <v>2571</v>
      </c>
      <c r="B2525" s="2" t="s">
        <v>2532</v>
      </c>
      <c r="C2525" s="2">
        <v>3</v>
      </c>
      <c r="D2525" s="3">
        <v>86.05</v>
      </c>
      <c r="E2525" s="2">
        <v>62</v>
      </c>
      <c r="F2525" s="2">
        <v>148.05</v>
      </c>
      <c r="G2525" cm="1">
        <f t="array" ref="G2525">SUMPRODUCT(($B$2:$B$100000=B2525)*($F$2:$F$100000&gt;F2525))+1</f>
        <v>40</v>
      </c>
    </row>
    <row r="2526" customHeight="1" spans="1:7">
      <c r="A2526" s="2" t="s">
        <v>2572</v>
      </c>
      <c r="B2526" s="2" t="s">
        <v>2532</v>
      </c>
      <c r="C2526" s="2">
        <v>3</v>
      </c>
      <c r="D2526" s="3">
        <v>86.05</v>
      </c>
      <c r="E2526" s="2">
        <v>62</v>
      </c>
      <c r="F2526" s="2">
        <v>148.05</v>
      </c>
      <c r="G2526" cm="1">
        <f t="array" ref="G2526">SUMPRODUCT(($B$2:$B$100000=B2526)*($F$2:$F$100000&gt;F2526))+1</f>
        <v>40</v>
      </c>
    </row>
    <row r="2527" customHeight="1" spans="1:7">
      <c r="A2527" s="2" t="s">
        <v>2573</v>
      </c>
      <c r="B2527" s="2" t="s">
        <v>2532</v>
      </c>
      <c r="C2527" s="2">
        <v>3</v>
      </c>
      <c r="D2527" s="3">
        <v>80.85</v>
      </c>
      <c r="E2527" s="2">
        <v>67</v>
      </c>
      <c r="F2527" s="2">
        <v>147.85</v>
      </c>
      <c r="G2527" cm="1">
        <f t="array" ref="G2527">SUMPRODUCT(($B$2:$B$100000=B2527)*($F$2:$F$100000&gt;F2527))+1</f>
        <v>42</v>
      </c>
    </row>
    <row r="2528" customHeight="1" spans="1:7">
      <c r="A2528" s="2" t="s">
        <v>2574</v>
      </c>
      <c r="B2528" s="2" t="s">
        <v>2532</v>
      </c>
      <c r="C2528" s="2">
        <v>3</v>
      </c>
      <c r="D2528" s="3">
        <v>77.35</v>
      </c>
      <c r="E2528" s="2">
        <v>70</v>
      </c>
      <c r="F2528" s="2">
        <v>147.35</v>
      </c>
      <c r="G2528" cm="1">
        <f t="array" ref="G2528">SUMPRODUCT(($B$2:$B$100000=B2528)*($F$2:$F$100000&gt;F2528))+1</f>
        <v>43</v>
      </c>
    </row>
    <row r="2529" customHeight="1" spans="1:7">
      <c r="A2529" s="2" t="s">
        <v>2575</v>
      </c>
      <c r="B2529" s="2" t="s">
        <v>2532</v>
      </c>
      <c r="C2529" s="2">
        <v>3</v>
      </c>
      <c r="D2529" s="3">
        <v>81.75</v>
      </c>
      <c r="E2529" s="2">
        <v>65.5</v>
      </c>
      <c r="F2529" s="2">
        <v>147.25</v>
      </c>
      <c r="G2529" cm="1">
        <f t="array" ref="G2529">SUMPRODUCT(($B$2:$B$100000=B2529)*($F$2:$F$100000&gt;F2529))+1</f>
        <v>44</v>
      </c>
    </row>
    <row r="2530" customHeight="1" spans="1:7">
      <c r="A2530" s="2" t="s">
        <v>2576</v>
      </c>
      <c r="B2530" s="2" t="s">
        <v>2532</v>
      </c>
      <c r="C2530" s="2">
        <v>3</v>
      </c>
      <c r="D2530" s="3">
        <v>85.2</v>
      </c>
      <c r="E2530" s="2">
        <v>62</v>
      </c>
      <c r="F2530" s="2">
        <v>147.2</v>
      </c>
      <c r="G2530" cm="1">
        <f t="array" ref="G2530">SUMPRODUCT(($B$2:$B$100000=B2530)*($F$2:$F$100000&gt;F2530))+1</f>
        <v>45</v>
      </c>
    </row>
    <row r="2531" customHeight="1" spans="1:7">
      <c r="A2531" s="2" t="s">
        <v>2577</v>
      </c>
      <c r="B2531" s="2" t="s">
        <v>2532</v>
      </c>
      <c r="C2531" s="2">
        <v>3</v>
      </c>
      <c r="D2531" s="3">
        <v>87.85</v>
      </c>
      <c r="E2531" s="2">
        <v>59</v>
      </c>
      <c r="F2531" s="2">
        <v>146.85</v>
      </c>
      <c r="G2531" cm="1">
        <f t="array" ref="G2531">SUMPRODUCT(($B$2:$B$100000=B2531)*($F$2:$F$100000&gt;F2531))+1</f>
        <v>46</v>
      </c>
    </row>
    <row r="2532" customHeight="1" spans="1:7">
      <c r="A2532" s="2" t="s">
        <v>2578</v>
      </c>
      <c r="B2532" s="2" t="s">
        <v>2532</v>
      </c>
      <c r="C2532" s="2">
        <v>3</v>
      </c>
      <c r="D2532" s="3">
        <v>81.3</v>
      </c>
      <c r="E2532" s="2">
        <v>65.5</v>
      </c>
      <c r="F2532" s="2">
        <v>146.8</v>
      </c>
      <c r="G2532" cm="1">
        <f t="array" ref="G2532">SUMPRODUCT(($B$2:$B$100000=B2532)*($F$2:$F$100000&gt;F2532))+1</f>
        <v>47</v>
      </c>
    </row>
    <row r="2533" customHeight="1" spans="1:7">
      <c r="A2533" s="2" t="s">
        <v>2579</v>
      </c>
      <c r="B2533" s="2" t="s">
        <v>2532</v>
      </c>
      <c r="C2533" s="2">
        <v>3</v>
      </c>
      <c r="D2533" s="3">
        <v>83.9</v>
      </c>
      <c r="E2533" s="2">
        <v>62.5</v>
      </c>
      <c r="F2533" s="2">
        <v>146.4</v>
      </c>
      <c r="G2533" cm="1">
        <f t="array" ref="G2533">SUMPRODUCT(($B$2:$B$100000=B2533)*($F$2:$F$100000&gt;F2533))+1</f>
        <v>48</v>
      </c>
    </row>
    <row r="2534" customHeight="1" spans="1:7">
      <c r="A2534" s="2" t="s">
        <v>2580</v>
      </c>
      <c r="B2534" s="2" t="s">
        <v>2532</v>
      </c>
      <c r="C2534" s="2">
        <v>3</v>
      </c>
      <c r="D2534" s="3">
        <v>90.85</v>
      </c>
      <c r="E2534" s="2">
        <v>55.5</v>
      </c>
      <c r="F2534" s="2">
        <v>146.35</v>
      </c>
      <c r="G2534" cm="1">
        <f t="array" ref="G2534">SUMPRODUCT(($B$2:$B$100000=B2534)*($F$2:$F$100000&gt;F2534))+1</f>
        <v>49</v>
      </c>
    </row>
    <row r="2535" customHeight="1" spans="1:7">
      <c r="A2535" s="2" t="s">
        <v>2581</v>
      </c>
      <c r="B2535" s="2" t="s">
        <v>2532</v>
      </c>
      <c r="C2535" s="2">
        <v>3</v>
      </c>
      <c r="D2535" s="3">
        <v>87.35</v>
      </c>
      <c r="E2535" s="2">
        <v>59</v>
      </c>
      <c r="F2535" s="2">
        <v>146.35</v>
      </c>
      <c r="G2535" cm="1">
        <f t="array" ref="G2535">SUMPRODUCT(($B$2:$B$100000=B2535)*($F$2:$F$100000&gt;F2535))+1</f>
        <v>49</v>
      </c>
    </row>
    <row r="2536" customHeight="1" spans="1:7">
      <c r="A2536" s="2" t="s">
        <v>2582</v>
      </c>
      <c r="B2536" s="2" t="s">
        <v>2532</v>
      </c>
      <c r="C2536" s="2">
        <v>3</v>
      </c>
      <c r="D2536" s="3">
        <v>77.9</v>
      </c>
      <c r="E2536" s="2">
        <v>68</v>
      </c>
      <c r="F2536" s="2">
        <v>145.9</v>
      </c>
      <c r="G2536" cm="1">
        <f t="array" ref="G2536">SUMPRODUCT(($B$2:$B$100000=B2536)*($F$2:$F$100000&gt;F2536))+1</f>
        <v>51</v>
      </c>
    </row>
    <row r="2537" customHeight="1" spans="1:7">
      <c r="A2537" s="2" t="s">
        <v>2583</v>
      </c>
      <c r="B2537" s="2" t="s">
        <v>2532</v>
      </c>
      <c r="C2537" s="2">
        <v>3</v>
      </c>
      <c r="D2537" s="3">
        <v>81.3</v>
      </c>
      <c r="E2537" s="2">
        <v>64.5</v>
      </c>
      <c r="F2537" s="2">
        <v>145.8</v>
      </c>
      <c r="G2537" cm="1">
        <f t="array" ref="G2537">SUMPRODUCT(($B$2:$B$100000=B2537)*($F$2:$F$100000&gt;F2537))+1</f>
        <v>52</v>
      </c>
    </row>
    <row r="2538" customHeight="1" spans="1:7">
      <c r="A2538" s="2" t="s">
        <v>2584</v>
      </c>
      <c r="B2538" s="2" t="s">
        <v>2532</v>
      </c>
      <c r="C2538" s="2">
        <v>3</v>
      </c>
      <c r="D2538" s="3">
        <v>75.65</v>
      </c>
      <c r="E2538" s="2">
        <v>70</v>
      </c>
      <c r="F2538" s="2">
        <v>145.65</v>
      </c>
      <c r="G2538" cm="1">
        <f t="array" ref="G2538">SUMPRODUCT(($B$2:$B$100000=B2538)*($F$2:$F$100000&gt;F2538))+1</f>
        <v>53</v>
      </c>
    </row>
    <row r="2539" customHeight="1" spans="1:7">
      <c r="A2539" s="2" t="s">
        <v>2585</v>
      </c>
      <c r="B2539" s="2" t="s">
        <v>2532</v>
      </c>
      <c r="C2539" s="2">
        <v>3</v>
      </c>
      <c r="D2539" s="3">
        <v>82.6</v>
      </c>
      <c r="E2539" s="2">
        <v>63</v>
      </c>
      <c r="F2539" s="2">
        <v>145.6</v>
      </c>
      <c r="G2539" cm="1">
        <f t="array" ref="G2539">SUMPRODUCT(($B$2:$B$100000=B2539)*($F$2:$F$100000&gt;F2539))+1</f>
        <v>54</v>
      </c>
    </row>
    <row r="2540" customHeight="1" spans="1:7">
      <c r="A2540" s="2" t="s">
        <v>2586</v>
      </c>
      <c r="B2540" s="2" t="s">
        <v>2532</v>
      </c>
      <c r="C2540" s="2">
        <v>3</v>
      </c>
      <c r="D2540" s="3">
        <v>83.45</v>
      </c>
      <c r="E2540" s="2">
        <v>62</v>
      </c>
      <c r="F2540" s="2">
        <v>145.45</v>
      </c>
      <c r="G2540" cm="1">
        <f t="array" ref="G2540">SUMPRODUCT(($B$2:$B$100000=B2540)*($F$2:$F$100000&gt;F2540))+1</f>
        <v>55</v>
      </c>
    </row>
    <row r="2541" customHeight="1" spans="1:7">
      <c r="A2541" s="2" t="s">
        <v>2587</v>
      </c>
      <c r="B2541" s="2" t="s">
        <v>2532</v>
      </c>
      <c r="C2541" s="2">
        <v>3</v>
      </c>
      <c r="D2541" s="3">
        <v>79.95</v>
      </c>
      <c r="E2541" s="2">
        <v>65.5</v>
      </c>
      <c r="F2541" s="2">
        <v>145.45</v>
      </c>
      <c r="G2541" cm="1">
        <f t="array" ref="G2541">SUMPRODUCT(($B$2:$B$100000=B2541)*($F$2:$F$100000&gt;F2541))+1</f>
        <v>55</v>
      </c>
    </row>
    <row r="2542" customHeight="1" spans="1:7">
      <c r="A2542" s="2" t="s">
        <v>2588</v>
      </c>
      <c r="B2542" s="2" t="s">
        <v>2532</v>
      </c>
      <c r="C2542" s="2">
        <v>3</v>
      </c>
      <c r="D2542" s="3">
        <v>78.25</v>
      </c>
      <c r="E2542" s="2">
        <v>67</v>
      </c>
      <c r="F2542" s="2">
        <v>145.25</v>
      </c>
      <c r="G2542" cm="1">
        <f t="array" ref="G2542">SUMPRODUCT(($B$2:$B$100000=B2542)*($F$2:$F$100000&gt;F2542))+1</f>
        <v>57</v>
      </c>
    </row>
    <row r="2543" customHeight="1" spans="1:7">
      <c r="A2543" s="2" t="s">
        <v>2589</v>
      </c>
      <c r="B2543" s="2" t="s">
        <v>2532</v>
      </c>
      <c r="C2543" s="2">
        <v>3</v>
      </c>
      <c r="D2543" s="3">
        <v>78.65</v>
      </c>
      <c r="E2543" s="2">
        <v>66</v>
      </c>
      <c r="F2543" s="2">
        <v>144.65</v>
      </c>
      <c r="G2543" cm="1">
        <f t="array" ref="G2543">SUMPRODUCT(($B$2:$B$100000=B2543)*($F$2:$F$100000&gt;F2543))+1</f>
        <v>58</v>
      </c>
    </row>
    <row r="2544" customHeight="1" spans="1:7">
      <c r="A2544" s="2" t="s">
        <v>2590</v>
      </c>
      <c r="B2544" s="2" t="s">
        <v>2532</v>
      </c>
      <c r="C2544" s="2">
        <v>3</v>
      </c>
      <c r="D2544" s="3">
        <v>75.65</v>
      </c>
      <c r="E2544" s="2">
        <v>69</v>
      </c>
      <c r="F2544" s="2">
        <v>144.65</v>
      </c>
      <c r="G2544" cm="1">
        <f t="array" ref="G2544">SUMPRODUCT(($B$2:$B$100000=B2544)*($F$2:$F$100000&gt;F2544))+1</f>
        <v>58</v>
      </c>
    </row>
    <row r="2545" customHeight="1" spans="1:7">
      <c r="A2545" s="2" t="s">
        <v>2591</v>
      </c>
      <c r="B2545" s="2" t="s">
        <v>2532</v>
      </c>
      <c r="C2545" s="2">
        <v>3</v>
      </c>
      <c r="D2545" s="3">
        <v>78.25</v>
      </c>
      <c r="E2545" s="2">
        <v>66</v>
      </c>
      <c r="F2545" s="2">
        <v>144.25</v>
      </c>
      <c r="G2545" cm="1">
        <f t="array" ref="G2545">SUMPRODUCT(($B$2:$B$100000=B2545)*($F$2:$F$100000&gt;F2545))+1</f>
        <v>60</v>
      </c>
    </row>
    <row r="2546" customHeight="1" spans="1:7">
      <c r="A2546" s="2" t="s">
        <v>2592</v>
      </c>
      <c r="B2546" s="2" t="s">
        <v>2532</v>
      </c>
      <c r="C2546" s="2">
        <v>3</v>
      </c>
      <c r="D2546" s="3">
        <v>74.75</v>
      </c>
      <c r="E2546" s="2">
        <v>69.5</v>
      </c>
      <c r="F2546" s="2">
        <v>144.25</v>
      </c>
      <c r="G2546" cm="1">
        <f t="array" ref="G2546">SUMPRODUCT(($B$2:$B$100000=B2546)*($F$2:$F$100000&gt;F2546))+1</f>
        <v>60</v>
      </c>
    </row>
    <row r="2547" customHeight="1" spans="1:7">
      <c r="A2547" s="2" t="s">
        <v>2593</v>
      </c>
      <c r="B2547" s="2" t="s">
        <v>2532</v>
      </c>
      <c r="C2547" s="2">
        <v>3</v>
      </c>
      <c r="D2547" s="3">
        <v>79.1</v>
      </c>
      <c r="E2547" s="2">
        <v>65</v>
      </c>
      <c r="F2547" s="2">
        <v>144.1</v>
      </c>
      <c r="G2547" cm="1">
        <f t="array" ref="G2547">SUMPRODUCT(($B$2:$B$100000=B2547)*($F$2:$F$100000&gt;F2547))+1</f>
        <v>62</v>
      </c>
    </row>
    <row r="2548" customHeight="1" spans="1:7">
      <c r="A2548" s="2" t="s">
        <v>2594</v>
      </c>
      <c r="B2548" s="2" t="s">
        <v>2532</v>
      </c>
      <c r="C2548" s="2">
        <v>3</v>
      </c>
      <c r="D2548" s="3">
        <v>83.9</v>
      </c>
      <c r="E2548" s="2">
        <v>60</v>
      </c>
      <c r="F2548" s="2">
        <v>143.9</v>
      </c>
      <c r="G2548" cm="1">
        <f t="array" ref="G2548">SUMPRODUCT(($B$2:$B$100000=B2548)*($F$2:$F$100000&gt;F2548))+1</f>
        <v>63</v>
      </c>
    </row>
    <row r="2549" customHeight="1" spans="1:7">
      <c r="A2549" s="2" t="s">
        <v>2595</v>
      </c>
      <c r="B2549" s="2" t="s">
        <v>2532</v>
      </c>
      <c r="C2549" s="2">
        <v>3</v>
      </c>
      <c r="D2549" s="3">
        <v>82.15</v>
      </c>
      <c r="E2549" s="2">
        <v>61.5</v>
      </c>
      <c r="F2549" s="2">
        <v>143.65</v>
      </c>
      <c r="G2549" cm="1">
        <f t="array" ref="G2549">SUMPRODUCT(($B$2:$B$100000=B2549)*($F$2:$F$100000&gt;F2549))+1</f>
        <v>64</v>
      </c>
    </row>
    <row r="2550" customHeight="1" spans="1:7">
      <c r="A2550" s="2" t="s">
        <v>2596</v>
      </c>
      <c r="B2550" s="2" t="s">
        <v>2532</v>
      </c>
      <c r="C2550" s="2">
        <v>3</v>
      </c>
      <c r="D2550" s="3">
        <v>75.6</v>
      </c>
      <c r="E2550" s="2">
        <v>68</v>
      </c>
      <c r="F2550" s="2">
        <v>143.6</v>
      </c>
      <c r="G2550" cm="1">
        <f t="array" ref="G2550">SUMPRODUCT(($B$2:$B$100000=B2550)*($F$2:$F$100000&gt;F2550))+1</f>
        <v>65</v>
      </c>
    </row>
    <row r="2551" customHeight="1" spans="1:7">
      <c r="A2551" s="2" t="s">
        <v>2597</v>
      </c>
      <c r="B2551" s="2" t="s">
        <v>2532</v>
      </c>
      <c r="C2551" s="2">
        <v>3</v>
      </c>
      <c r="D2551" s="3">
        <v>72.6</v>
      </c>
      <c r="E2551" s="2">
        <v>71</v>
      </c>
      <c r="F2551" s="2">
        <v>143.6</v>
      </c>
      <c r="G2551" cm="1">
        <f t="array" ref="G2551">SUMPRODUCT(($B$2:$B$100000=B2551)*($F$2:$F$100000&gt;F2551))+1</f>
        <v>65</v>
      </c>
    </row>
    <row r="2552" customHeight="1" spans="1:7">
      <c r="A2552" s="2" t="s">
        <v>2598</v>
      </c>
      <c r="B2552" s="2" t="s">
        <v>2532</v>
      </c>
      <c r="C2552" s="2">
        <v>3</v>
      </c>
      <c r="D2552" s="3">
        <v>79.5</v>
      </c>
      <c r="E2552" s="2">
        <v>64</v>
      </c>
      <c r="F2552" s="2">
        <v>143.5</v>
      </c>
      <c r="G2552" cm="1">
        <f t="array" ref="G2552">SUMPRODUCT(($B$2:$B$100000=B2552)*($F$2:$F$100000&gt;F2552))+1</f>
        <v>67</v>
      </c>
    </row>
    <row r="2553" customHeight="1" spans="1:7">
      <c r="A2553" s="2" t="s">
        <v>2599</v>
      </c>
      <c r="B2553" s="2" t="s">
        <v>2532</v>
      </c>
      <c r="C2553" s="2">
        <v>3</v>
      </c>
      <c r="D2553" s="3">
        <v>76.5</v>
      </c>
      <c r="E2553" s="2">
        <v>67</v>
      </c>
      <c r="F2553" s="2">
        <v>143.5</v>
      </c>
      <c r="G2553" cm="1">
        <f t="array" ref="G2553">SUMPRODUCT(($B$2:$B$100000=B2553)*($F$2:$F$100000&gt;F2553))+1</f>
        <v>67</v>
      </c>
    </row>
    <row r="2554" customHeight="1" spans="1:7">
      <c r="A2554" s="2" t="s">
        <v>2600</v>
      </c>
      <c r="B2554" s="2" t="s">
        <v>2532</v>
      </c>
      <c r="C2554" s="2">
        <v>3</v>
      </c>
      <c r="D2554" s="3">
        <v>73.85</v>
      </c>
      <c r="E2554" s="2">
        <v>69.5</v>
      </c>
      <c r="F2554" s="2">
        <v>143.35</v>
      </c>
      <c r="G2554" cm="1">
        <f t="array" ref="G2554">SUMPRODUCT(($B$2:$B$100000=B2554)*($F$2:$F$100000&gt;F2554))+1</f>
        <v>69</v>
      </c>
    </row>
    <row r="2555" customHeight="1" spans="1:7">
      <c r="A2555" s="2" t="s">
        <v>2601</v>
      </c>
      <c r="B2555" s="2" t="s">
        <v>2532</v>
      </c>
      <c r="C2555" s="2">
        <v>3</v>
      </c>
      <c r="D2555" s="3">
        <v>88.65</v>
      </c>
      <c r="E2555" s="2">
        <v>54.5</v>
      </c>
      <c r="F2555" s="2">
        <v>143.15</v>
      </c>
      <c r="G2555" cm="1">
        <f t="array" ref="G2555">SUMPRODUCT(($B$2:$B$100000=B2555)*($F$2:$F$100000&gt;F2555))+1</f>
        <v>70</v>
      </c>
    </row>
    <row r="2556" customHeight="1" spans="1:7">
      <c r="A2556" s="2" t="s">
        <v>2602</v>
      </c>
      <c r="B2556" s="2" t="s">
        <v>2532</v>
      </c>
      <c r="C2556" s="2">
        <v>3</v>
      </c>
      <c r="D2556" s="3">
        <v>75.6</v>
      </c>
      <c r="E2556" s="2">
        <v>67</v>
      </c>
      <c r="F2556" s="2">
        <v>142.6</v>
      </c>
      <c r="G2556" cm="1">
        <f t="array" ref="G2556">SUMPRODUCT(($B$2:$B$100000=B2556)*($F$2:$F$100000&gt;F2556))+1</f>
        <v>71</v>
      </c>
    </row>
    <row r="2557" customHeight="1" spans="1:7">
      <c r="A2557" s="2" t="s">
        <v>2603</v>
      </c>
      <c r="B2557" s="2" t="s">
        <v>2532</v>
      </c>
      <c r="C2557" s="2">
        <v>3</v>
      </c>
      <c r="D2557" s="3">
        <v>79.55</v>
      </c>
      <c r="E2557" s="2">
        <v>63</v>
      </c>
      <c r="F2557" s="2">
        <v>142.55</v>
      </c>
      <c r="G2557" cm="1">
        <f t="array" ref="G2557">SUMPRODUCT(($B$2:$B$100000=B2557)*($F$2:$F$100000&gt;F2557))+1</f>
        <v>72</v>
      </c>
    </row>
    <row r="2558" customHeight="1" spans="1:7">
      <c r="A2558" s="2" t="s">
        <v>2604</v>
      </c>
      <c r="B2558" s="2" t="s">
        <v>2532</v>
      </c>
      <c r="C2558" s="2">
        <v>3</v>
      </c>
      <c r="D2558" s="3">
        <v>83.05</v>
      </c>
      <c r="E2558" s="2">
        <v>59</v>
      </c>
      <c r="F2558" s="2">
        <v>142.05</v>
      </c>
      <c r="G2558" cm="1">
        <f t="array" ref="G2558">SUMPRODUCT(($B$2:$B$100000=B2558)*($F$2:$F$100000&gt;F2558))+1</f>
        <v>73</v>
      </c>
    </row>
    <row r="2559" customHeight="1" spans="1:7">
      <c r="A2559" s="2" t="s">
        <v>2605</v>
      </c>
      <c r="B2559" s="2" t="s">
        <v>2532</v>
      </c>
      <c r="C2559" s="2">
        <v>3</v>
      </c>
      <c r="D2559" s="3">
        <v>79.55</v>
      </c>
      <c r="E2559" s="2">
        <v>62.5</v>
      </c>
      <c r="F2559" s="2">
        <v>142.05</v>
      </c>
      <c r="G2559" cm="1">
        <f t="array" ref="G2559">SUMPRODUCT(($B$2:$B$100000=B2559)*($F$2:$F$100000&gt;F2559))+1</f>
        <v>73</v>
      </c>
    </row>
    <row r="2560" customHeight="1" spans="1:7">
      <c r="A2560" s="2" t="s">
        <v>2606</v>
      </c>
      <c r="B2560" s="2" t="s">
        <v>2532</v>
      </c>
      <c r="C2560" s="2">
        <v>3</v>
      </c>
      <c r="D2560" s="3">
        <v>75.2</v>
      </c>
      <c r="E2560" s="2">
        <v>66.5</v>
      </c>
      <c r="F2560" s="2">
        <v>141.7</v>
      </c>
      <c r="G2560" cm="1">
        <f t="array" ref="G2560">SUMPRODUCT(($B$2:$B$100000=B2560)*($F$2:$F$100000&gt;F2560))+1</f>
        <v>75</v>
      </c>
    </row>
    <row r="2561" customHeight="1" spans="1:7">
      <c r="A2561" s="2" t="s">
        <v>2607</v>
      </c>
      <c r="B2561" s="2" t="s">
        <v>2532</v>
      </c>
      <c r="C2561" s="2">
        <v>3</v>
      </c>
      <c r="D2561" s="3">
        <v>76.1</v>
      </c>
      <c r="E2561" s="2">
        <v>65.5</v>
      </c>
      <c r="F2561" s="2">
        <v>141.6</v>
      </c>
      <c r="G2561" cm="1">
        <f t="array" ref="G2561">SUMPRODUCT(($B$2:$B$100000=B2561)*($F$2:$F$100000&gt;F2561))+1</f>
        <v>76</v>
      </c>
    </row>
    <row r="2562" customHeight="1" spans="1:7">
      <c r="A2562" s="2" t="s">
        <v>2608</v>
      </c>
      <c r="B2562" s="2" t="s">
        <v>2532</v>
      </c>
      <c r="C2562" s="2">
        <v>3</v>
      </c>
      <c r="D2562" s="3">
        <v>76.95</v>
      </c>
      <c r="E2562" s="2">
        <v>64.5</v>
      </c>
      <c r="F2562" s="2">
        <v>141.45</v>
      </c>
      <c r="G2562" cm="1">
        <f t="array" ref="G2562">SUMPRODUCT(($B$2:$B$100000=B2562)*($F$2:$F$100000&gt;F2562))+1</f>
        <v>77</v>
      </c>
    </row>
    <row r="2563" customHeight="1" spans="1:7">
      <c r="A2563" s="2" t="s">
        <v>2609</v>
      </c>
      <c r="B2563" s="2" t="s">
        <v>2532</v>
      </c>
      <c r="C2563" s="2">
        <v>3</v>
      </c>
      <c r="D2563" s="3">
        <v>73.9</v>
      </c>
      <c r="E2563" s="2">
        <v>67.5</v>
      </c>
      <c r="F2563" s="2">
        <v>141.4</v>
      </c>
      <c r="G2563" cm="1">
        <f t="array" ref="G2563">SUMPRODUCT(($B$2:$B$100000=B2563)*($F$2:$F$100000&gt;F2563))+1</f>
        <v>78</v>
      </c>
    </row>
    <row r="2564" customHeight="1" spans="1:7">
      <c r="A2564" s="2" t="s">
        <v>2610</v>
      </c>
      <c r="B2564" s="2" t="s">
        <v>2532</v>
      </c>
      <c r="C2564" s="2">
        <v>3</v>
      </c>
      <c r="D2564" s="3">
        <v>84.35</v>
      </c>
      <c r="E2564" s="2">
        <v>57</v>
      </c>
      <c r="F2564" s="2">
        <v>141.35</v>
      </c>
      <c r="G2564" cm="1">
        <f t="array" ref="G2564">SUMPRODUCT(($B$2:$B$100000=B2564)*($F$2:$F$100000&gt;F2564))+1</f>
        <v>79</v>
      </c>
    </row>
    <row r="2565" customHeight="1" spans="1:7">
      <c r="A2565" s="2" t="s">
        <v>2611</v>
      </c>
      <c r="B2565" s="2" t="s">
        <v>2532</v>
      </c>
      <c r="C2565" s="2">
        <v>3</v>
      </c>
      <c r="D2565" s="3">
        <v>80.85</v>
      </c>
      <c r="E2565" s="2">
        <v>60.5</v>
      </c>
      <c r="F2565" s="2">
        <v>141.35</v>
      </c>
      <c r="G2565" cm="1">
        <f t="array" ref="G2565">SUMPRODUCT(($B$2:$B$100000=B2565)*($F$2:$F$100000&gt;F2565))+1</f>
        <v>79</v>
      </c>
    </row>
    <row r="2566" customHeight="1" spans="1:7">
      <c r="A2566" s="2" t="s">
        <v>2612</v>
      </c>
      <c r="B2566" s="2" t="s">
        <v>2532</v>
      </c>
      <c r="C2566" s="2">
        <v>3</v>
      </c>
      <c r="D2566" s="3">
        <v>78.25</v>
      </c>
      <c r="E2566" s="2">
        <v>63</v>
      </c>
      <c r="F2566" s="2">
        <v>141.25</v>
      </c>
      <c r="G2566" cm="1">
        <f t="array" ref="G2566">SUMPRODUCT(($B$2:$B$100000=B2566)*($F$2:$F$100000&gt;F2566))+1</f>
        <v>81</v>
      </c>
    </row>
    <row r="2567" customHeight="1" spans="1:7">
      <c r="A2567" s="2" t="s">
        <v>2613</v>
      </c>
      <c r="B2567" s="2" t="s">
        <v>2532</v>
      </c>
      <c r="C2567" s="2">
        <v>3</v>
      </c>
      <c r="D2567" s="3">
        <v>79.1</v>
      </c>
      <c r="E2567" s="2">
        <v>62</v>
      </c>
      <c r="F2567" s="2">
        <v>141.1</v>
      </c>
      <c r="G2567" cm="1">
        <f t="array" ref="G2567">SUMPRODUCT(($B$2:$B$100000=B2567)*($F$2:$F$100000&gt;F2567))+1</f>
        <v>82</v>
      </c>
    </row>
    <row r="2568" customHeight="1" spans="1:7">
      <c r="A2568" s="2" t="s">
        <v>2614</v>
      </c>
      <c r="B2568" s="2" t="s">
        <v>2532</v>
      </c>
      <c r="C2568" s="2">
        <v>3</v>
      </c>
      <c r="D2568" s="3">
        <v>76</v>
      </c>
      <c r="E2568" s="2">
        <v>65</v>
      </c>
      <c r="F2568" s="2">
        <v>141</v>
      </c>
      <c r="G2568" cm="1">
        <f t="array" ref="G2568">SUMPRODUCT(($B$2:$B$100000=B2568)*($F$2:$F$100000&gt;F2568))+1</f>
        <v>83</v>
      </c>
    </row>
    <row r="2569" customHeight="1" spans="1:7">
      <c r="A2569" s="2" t="s">
        <v>2615</v>
      </c>
      <c r="B2569" s="2" t="s">
        <v>2532</v>
      </c>
      <c r="C2569" s="2">
        <v>3</v>
      </c>
      <c r="D2569" s="3">
        <v>77.4</v>
      </c>
      <c r="E2569" s="2">
        <v>63.5</v>
      </c>
      <c r="F2569" s="2">
        <v>140.9</v>
      </c>
      <c r="G2569" cm="1">
        <f t="array" ref="G2569">SUMPRODUCT(($B$2:$B$100000=B2569)*($F$2:$F$100000&gt;F2569))+1</f>
        <v>84</v>
      </c>
    </row>
    <row r="2570" customHeight="1" spans="1:7">
      <c r="A2570" s="2" t="s">
        <v>2616</v>
      </c>
      <c r="B2570" s="2" t="s">
        <v>2532</v>
      </c>
      <c r="C2570" s="2">
        <v>3</v>
      </c>
      <c r="D2570" s="3">
        <v>73.9</v>
      </c>
      <c r="E2570" s="2">
        <v>67</v>
      </c>
      <c r="F2570" s="2">
        <v>140.9</v>
      </c>
      <c r="G2570" cm="1">
        <f t="array" ref="G2570">SUMPRODUCT(($B$2:$B$100000=B2570)*($F$2:$F$100000&gt;F2570))+1</f>
        <v>84</v>
      </c>
    </row>
    <row r="2571" customHeight="1" spans="1:7">
      <c r="A2571" s="2" t="s">
        <v>2617</v>
      </c>
      <c r="B2571" s="2" t="s">
        <v>2532</v>
      </c>
      <c r="C2571" s="2">
        <v>3</v>
      </c>
      <c r="D2571" s="3">
        <v>74.3</v>
      </c>
      <c r="E2571" s="2">
        <v>66.5</v>
      </c>
      <c r="F2571" s="2">
        <v>140.8</v>
      </c>
      <c r="G2571" cm="1">
        <f t="array" ref="G2571">SUMPRODUCT(($B$2:$B$100000=B2571)*($F$2:$F$100000&gt;F2571))+1</f>
        <v>86</v>
      </c>
    </row>
    <row r="2572" customHeight="1" spans="1:7">
      <c r="A2572" s="2" t="s">
        <v>2618</v>
      </c>
      <c r="B2572" s="2" t="s">
        <v>2532</v>
      </c>
      <c r="C2572" s="2">
        <v>3</v>
      </c>
      <c r="D2572" s="3">
        <v>74.3</v>
      </c>
      <c r="E2572" s="2">
        <v>66.5</v>
      </c>
      <c r="F2572" s="2">
        <v>140.8</v>
      </c>
      <c r="G2572" cm="1">
        <f t="array" ref="G2572">SUMPRODUCT(($B$2:$B$100000=B2572)*($F$2:$F$100000&gt;F2572))+1</f>
        <v>86</v>
      </c>
    </row>
    <row r="2573" customHeight="1" spans="1:7">
      <c r="A2573" s="2" t="s">
        <v>2619</v>
      </c>
      <c r="B2573" s="2" t="s">
        <v>2532</v>
      </c>
      <c r="C2573" s="2">
        <v>3</v>
      </c>
      <c r="D2573" s="3">
        <v>82.15</v>
      </c>
      <c r="E2573" s="2">
        <v>58.5</v>
      </c>
      <c r="F2573" s="2">
        <v>140.65</v>
      </c>
      <c r="G2573" cm="1">
        <f t="array" ref="G2573">SUMPRODUCT(($B$2:$B$100000=B2573)*($F$2:$F$100000&gt;F2573))+1</f>
        <v>88</v>
      </c>
    </row>
    <row r="2574" customHeight="1" spans="1:7">
      <c r="A2574" s="2" t="s">
        <v>2620</v>
      </c>
      <c r="B2574" s="2" t="s">
        <v>2532</v>
      </c>
      <c r="C2574" s="2">
        <v>3</v>
      </c>
      <c r="D2574" s="3">
        <v>76.5</v>
      </c>
      <c r="E2574" s="2">
        <v>64</v>
      </c>
      <c r="F2574" s="2">
        <v>140.5</v>
      </c>
      <c r="G2574" cm="1">
        <f t="array" ref="G2574">SUMPRODUCT(($B$2:$B$100000=B2574)*($F$2:$F$100000&gt;F2574))+1</f>
        <v>89</v>
      </c>
    </row>
    <row r="2575" customHeight="1" spans="1:7">
      <c r="A2575" s="2" t="s">
        <v>2621</v>
      </c>
      <c r="B2575" s="2" t="s">
        <v>2532</v>
      </c>
      <c r="C2575" s="2">
        <v>3</v>
      </c>
      <c r="D2575" s="3">
        <v>75.15</v>
      </c>
      <c r="E2575" s="2">
        <v>65</v>
      </c>
      <c r="F2575" s="2">
        <v>140.15</v>
      </c>
      <c r="G2575" cm="1">
        <f t="array" ref="G2575">SUMPRODUCT(($B$2:$B$100000=B2575)*($F$2:$F$100000&gt;F2575))+1</f>
        <v>90</v>
      </c>
    </row>
    <row r="2576" customHeight="1" spans="1:7">
      <c r="A2576" s="2" t="s">
        <v>2622</v>
      </c>
      <c r="B2576" s="2" t="s">
        <v>2532</v>
      </c>
      <c r="C2576" s="2">
        <v>3</v>
      </c>
      <c r="D2576" s="3">
        <v>79.55</v>
      </c>
      <c r="E2576" s="2">
        <v>60.5</v>
      </c>
      <c r="F2576" s="2">
        <v>140.05</v>
      </c>
      <c r="G2576" cm="1">
        <f t="array" ref="G2576">SUMPRODUCT(($B$2:$B$100000=B2576)*($F$2:$F$100000&gt;F2576))+1</f>
        <v>91</v>
      </c>
    </row>
    <row r="2577" customHeight="1" spans="1:7">
      <c r="A2577" s="2" t="s">
        <v>2623</v>
      </c>
      <c r="B2577" s="2" t="s">
        <v>2532</v>
      </c>
      <c r="C2577" s="2">
        <v>3</v>
      </c>
      <c r="D2577" s="3">
        <v>73</v>
      </c>
      <c r="E2577" s="2">
        <v>67</v>
      </c>
      <c r="F2577" s="2">
        <v>140</v>
      </c>
      <c r="G2577" cm="1">
        <f t="array" ref="G2577">SUMPRODUCT(($B$2:$B$100000=B2577)*($F$2:$F$100000&gt;F2577))+1</f>
        <v>92</v>
      </c>
    </row>
    <row r="2578" customHeight="1" spans="1:7">
      <c r="A2578" s="2" t="s">
        <v>2624</v>
      </c>
      <c r="B2578" s="2" t="s">
        <v>2532</v>
      </c>
      <c r="C2578" s="2">
        <v>3</v>
      </c>
      <c r="D2578" s="3">
        <v>83.45</v>
      </c>
      <c r="E2578" s="2">
        <v>56.5</v>
      </c>
      <c r="F2578" s="2">
        <v>139.95</v>
      </c>
      <c r="G2578" cm="1">
        <f t="array" ref="G2578">SUMPRODUCT(($B$2:$B$100000=B2578)*($F$2:$F$100000&gt;F2578))+1</f>
        <v>93</v>
      </c>
    </row>
    <row r="2579" customHeight="1" spans="1:7">
      <c r="A2579" s="2" t="s">
        <v>2625</v>
      </c>
      <c r="B2579" s="2" t="s">
        <v>2532</v>
      </c>
      <c r="C2579" s="2">
        <v>3</v>
      </c>
      <c r="D2579" s="3">
        <v>77.35</v>
      </c>
      <c r="E2579" s="2">
        <v>62.5</v>
      </c>
      <c r="F2579" s="2">
        <v>139.85</v>
      </c>
      <c r="G2579" cm="1">
        <f t="array" ref="G2579">SUMPRODUCT(($B$2:$B$100000=B2579)*($F$2:$F$100000&gt;F2579))+1</f>
        <v>94</v>
      </c>
    </row>
    <row r="2580" customHeight="1" spans="1:7">
      <c r="A2580" s="2" t="s">
        <v>2626</v>
      </c>
      <c r="B2580" s="2" t="s">
        <v>2532</v>
      </c>
      <c r="C2580" s="2">
        <v>3</v>
      </c>
      <c r="D2580" s="3">
        <v>78.65</v>
      </c>
      <c r="E2580" s="2">
        <v>61</v>
      </c>
      <c r="F2580" s="2">
        <v>139.65</v>
      </c>
      <c r="G2580" cm="1">
        <f t="array" ref="G2580">SUMPRODUCT(($B$2:$B$100000=B2580)*($F$2:$F$100000&gt;F2580))+1</f>
        <v>95</v>
      </c>
    </row>
    <row r="2581" customHeight="1" spans="1:7">
      <c r="A2581" s="2" t="s">
        <v>2627</v>
      </c>
      <c r="B2581" s="2" t="s">
        <v>2532</v>
      </c>
      <c r="C2581" s="2">
        <v>3</v>
      </c>
      <c r="D2581" s="3">
        <v>80</v>
      </c>
      <c r="E2581" s="2">
        <v>59.5</v>
      </c>
      <c r="F2581" s="2">
        <v>139.5</v>
      </c>
      <c r="G2581" cm="1">
        <f t="array" ref="G2581">SUMPRODUCT(($B$2:$B$100000=B2581)*($F$2:$F$100000&gt;F2581))+1</f>
        <v>96</v>
      </c>
    </row>
    <row r="2582" customHeight="1" spans="1:7">
      <c r="A2582" s="2" t="s">
        <v>2628</v>
      </c>
      <c r="B2582" s="2" t="s">
        <v>2532</v>
      </c>
      <c r="C2582" s="2">
        <v>3</v>
      </c>
      <c r="D2582" s="3">
        <v>80.85</v>
      </c>
      <c r="E2582" s="2">
        <v>58.5</v>
      </c>
      <c r="F2582" s="2">
        <v>139.35</v>
      </c>
      <c r="G2582" cm="1">
        <f t="array" ref="G2582">SUMPRODUCT(($B$2:$B$100000=B2582)*($F$2:$F$100000&gt;F2582))+1</f>
        <v>97</v>
      </c>
    </row>
    <row r="2583" customHeight="1" spans="1:7">
      <c r="A2583" s="2" t="s">
        <v>2629</v>
      </c>
      <c r="B2583" s="2" t="s">
        <v>2532</v>
      </c>
      <c r="C2583" s="2">
        <v>3</v>
      </c>
      <c r="D2583" s="3">
        <v>91.3</v>
      </c>
      <c r="E2583" s="2">
        <v>48</v>
      </c>
      <c r="F2583" s="2">
        <v>139.3</v>
      </c>
      <c r="G2583" cm="1">
        <f t="array" ref="G2583">SUMPRODUCT(($B$2:$B$100000=B2583)*($F$2:$F$100000&gt;F2583))+1</f>
        <v>98</v>
      </c>
    </row>
    <row r="2584" customHeight="1" spans="1:7">
      <c r="A2584" s="2" t="s">
        <v>2630</v>
      </c>
      <c r="B2584" s="2" t="s">
        <v>2532</v>
      </c>
      <c r="C2584" s="2">
        <v>3</v>
      </c>
      <c r="D2584" s="3">
        <v>71.3</v>
      </c>
      <c r="E2584" s="2">
        <v>68</v>
      </c>
      <c r="F2584" s="2">
        <v>139.3</v>
      </c>
      <c r="G2584" cm="1">
        <f t="array" ref="G2584">SUMPRODUCT(($B$2:$B$100000=B2584)*($F$2:$F$100000&gt;F2584))+1</f>
        <v>98</v>
      </c>
    </row>
    <row r="2585" customHeight="1" spans="1:7">
      <c r="A2585" s="2" t="s">
        <v>2631</v>
      </c>
      <c r="B2585" s="2" t="s">
        <v>2532</v>
      </c>
      <c r="C2585" s="2">
        <v>3</v>
      </c>
      <c r="D2585" s="3">
        <v>78.25</v>
      </c>
      <c r="E2585" s="2">
        <v>61</v>
      </c>
      <c r="F2585" s="2">
        <v>139.25</v>
      </c>
      <c r="G2585" cm="1">
        <f t="array" ref="G2585">SUMPRODUCT(($B$2:$B$100000=B2585)*($F$2:$F$100000&gt;F2585))+1</f>
        <v>100</v>
      </c>
    </row>
    <row r="2586" customHeight="1" spans="1:7">
      <c r="A2586" s="2" t="s">
        <v>2632</v>
      </c>
      <c r="B2586" s="2" t="s">
        <v>2532</v>
      </c>
      <c r="C2586" s="2">
        <v>3</v>
      </c>
      <c r="D2586" s="3">
        <v>75.2</v>
      </c>
      <c r="E2586" s="2">
        <v>64</v>
      </c>
      <c r="F2586" s="2">
        <v>139.2</v>
      </c>
      <c r="G2586" cm="1">
        <f t="array" ref="G2586">SUMPRODUCT(($B$2:$B$100000=B2586)*($F$2:$F$100000&gt;F2586))+1</f>
        <v>101</v>
      </c>
    </row>
    <row r="2587" customHeight="1" spans="1:7">
      <c r="A2587" s="2" t="s">
        <v>2633</v>
      </c>
      <c r="B2587" s="2" t="s">
        <v>2532</v>
      </c>
      <c r="C2587" s="2">
        <v>3</v>
      </c>
      <c r="D2587" s="3">
        <v>75.6</v>
      </c>
      <c r="E2587" s="2">
        <v>63.5</v>
      </c>
      <c r="F2587" s="2">
        <v>139.1</v>
      </c>
      <c r="G2587" cm="1">
        <f t="array" ref="G2587">SUMPRODUCT(($B$2:$B$100000=B2587)*($F$2:$F$100000&gt;F2587))+1</f>
        <v>102</v>
      </c>
    </row>
    <row r="2588" customHeight="1" spans="1:7">
      <c r="A2588" s="2" t="s">
        <v>2634</v>
      </c>
      <c r="B2588" s="2" t="s">
        <v>2532</v>
      </c>
      <c r="C2588" s="2">
        <v>3</v>
      </c>
      <c r="D2588" s="3">
        <v>79.95</v>
      </c>
      <c r="E2588" s="2">
        <v>59</v>
      </c>
      <c r="F2588" s="2">
        <v>138.95</v>
      </c>
      <c r="G2588" cm="1">
        <f t="array" ref="G2588">SUMPRODUCT(($B$2:$B$100000=B2588)*($F$2:$F$100000&gt;F2588))+1</f>
        <v>103</v>
      </c>
    </row>
    <row r="2589" customHeight="1" spans="1:7">
      <c r="A2589" s="2" t="s">
        <v>2635</v>
      </c>
      <c r="B2589" s="2" t="s">
        <v>2532</v>
      </c>
      <c r="C2589" s="2">
        <v>3</v>
      </c>
      <c r="D2589" s="3">
        <v>75.2</v>
      </c>
      <c r="E2589" s="2">
        <v>63.5</v>
      </c>
      <c r="F2589" s="2">
        <v>138.7</v>
      </c>
      <c r="G2589" cm="1">
        <f t="array" ref="G2589">SUMPRODUCT(($B$2:$B$100000=B2589)*($F$2:$F$100000&gt;F2589))+1</f>
        <v>104</v>
      </c>
    </row>
    <row r="2590" customHeight="1" spans="1:7">
      <c r="A2590" s="2" t="s">
        <v>2636</v>
      </c>
      <c r="B2590" s="2" t="s">
        <v>2532</v>
      </c>
      <c r="C2590" s="2">
        <v>3</v>
      </c>
      <c r="D2590" s="3">
        <v>80.85</v>
      </c>
      <c r="E2590" s="2">
        <v>57.5</v>
      </c>
      <c r="F2590" s="2">
        <v>138.35</v>
      </c>
      <c r="G2590" cm="1">
        <f t="array" ref="G2590">SUMPRODUCT(($B$2:$B$100000=B2590)*($F$2:$F$100000&gt;F2590))+1</f>
        <v>105</v>
      </c>
    </row>
    <row r="2591" customHeight="1" spans="1:7">
      <c r="A2591" s="2" t="s">
        <v>2637</v>
      </c>
      <c r="B2591" s="2" t="s">
        <v>2532</v>
      </c>
      <c r="C2591" s="2">
        <v>3</v>
      </c>
      <c r="D2591" s="3">
        <v>77.35</v>
      </c>
      <c r="E2591" s="2">
        <v>61</v>
      </c>
      <c r="F2591" s="2">
        <v>138.35</v>
      </c>
      <c r="G2591" cm="1">
        <f t="array" ref="G2591">SUMPRODUCT(($B$2:$B$100000=B2591)*($F$2:$F$100000&gt;F2591))+1</f>
        <v>105</v>
      </c>
    </row>
    <row r="2592" customHeight="1" spans="1:7">
      <c r="A2592" s="2" t="s">
        <v>2638</v>
      </c>
      <c r="B2592" s="2" t="s">
        <v>2532</v>
      </c>
      <c r="C2592" s="2">
        <v>3</v>
      </c>
      <c r="D2592" s="3">
        <v>75.2</v>
      </c>
      <c r="E2592" s="2">
        <v>63</v>
      </c>
      <c r="F2592" s="2">
        <v>138.2</v>
      </c>
      <c r="G2592" cm="1">
        <f t="array" ref="G2592">SUMPRODUCT(($B$2:$B$100000=B2592)*($F$2:$F$100000&gt;F2592))+1</f>
        <v>107</v>
      </c>
    </row>
    <row r="2593" customHeight="1" spans="1:7">
      <c r="A2593" s="2" t="s">
        <v>2639</v>
      </c>
      <c r="B2593" s="2" t="s">
        <v>2532</v>
      </c>
      <c r="C2593" s="2">
        <v>3</v>
      </c>
      <c r="D2593" s="3">
        <v>75.6</v>
      </c>
      <c r="E2593" s="2">
        <v>62.5</v>
      </c>
      <c r="F2593" s="2">
        <v>138.1</v>
      </c>
      <c r="G2593" cm="1">
        <f t="array" ref="G2593">SUMPRODUCT(($B$2:$B$100000=B2593)*($F$2:$F$100000&gt;F2593))+1</f>
        <v>108</v>
      </c>
    </row>
    <row r="2594" customHeight="1" spans="1:7">
      <c r="A2594" s="2" t="s">
        <v>2640</v>
      </c>
      <c r="B2594" s="2" t="s">
        <v>2532</v>
      </c>
      <c r="C2594" s="2">
        <v>3</v>
      </c>
      <c r="D2594" s="3">
        <v>76.95</v>
      </c>
      <c r="E2594" s="2">
        <v>61</v>
      </c>
      <c r="F2594" s="2">
        <v>137.95</v>
      </c>
      <c r="G2594" cm="1">
        <f t="array" ref="G2594">SUMPRODUCT(($B$2:$B$100000=B2594)*($F$2:$F$100000&gt;F2594))+1</f>
        <v>109</v>
      </c>
    </row>
    <row r="2595" customHeight="1" spans="1:7">
      <c r="A2595" s="2" t="s">
        <v>2641</v>
      </c>
      <c r="B2595" s="2" t="s">
        <v>2532</v>
      </c>
      <c r="C2595" s="2">
        <v>3</v>
      </c>
      <c r="D2595" s="3">
        <v>74.75</v>
      </c>
      <c r="E2595" s="2">
        <v>63</v>
      </c>
      <c r="F2595" s="2">
        <v>137.75</v>
      </c>
      <c r="G2595" cm="1">
        <f t="array" ref="G2595">SUMPRODUCT(($B$2:$B$100000=B2595)*($F$2:$F$100000&gt;F2595))+1</f>
        <v>110</v>
      </c>
    </row>
    <row r="2596" customHeight="1" spans="1:7">
      <c r="A2596" s="2" t="s">
        <v>2642</v>
      </c>
      <c r="B2596" s="2" t="s">
        <v>2532</v>
      </c>
      <c r="C2596" s="2">
        <v>3</v>
      </c>
      <c r="D2596" s="3">
        <v>72.6</v>
      </c>
      <c r="E2596" s="2">
        <v>65</v>
      </c>
      <c r="F2596" s="2">
        <v>137.6</v>
      </c>
      <c r="G2596" cm="1">
        <f t="array" ref="G2596">SUMPRODUCT(($B$2:$B$100000=B2596)*($F$2:$F$100000&gt;F2596))+1</f>
        <v>111</v>
      </c>
    </row>
    <row r="2597" customHeight="1" spans="1:7">
      <c r="A2597" s="2" t="s">
        <v>2643</v>
      </c>
      <c r="B2597" s="2" t="s">
        <v>2532</v>
      </c>
      <c r="C2597" s="2">
        <v>3</v>
      </c>
      <c r="D2597" s="3">
        <v>73.05</v>
      </c>
      <c r="E2597" s="2">
        <v>64.5</v>
      </c>
      <c r="F2597" s="2">
        <v>137.55</v>
      </c>
      <c r="G2597" cm="1">
        <f t="array" ref="G2597">SUMPRODUCT(($B$2:$B$100000=B2597)*($F$2:$F$100000&gt;F2597))+1</f>
        <v>112</v>
      </c>
    </row>
    <row r="2598" customHeight="1" spans="1:7">
      <c r="A2598" s="2" t="s">
        <v>2644</v>
      </c>
      <c r="B2598" s="2" t="s">
        <v>2532</v>
      </c>
      <c r="C2598" s="2">
        <v>3</v>
      </c>
      <c r="D2598" s="3">
        <v>77.35</v>
      </c>
      <c r="E2598" s="2">
        <v>60</v>
      </c>
      <c r="F2598" s="2">
        <v>137.35</v>
      </c>
      <c r="G2598" cm="1">
        <f t="array" ref="G2598">SUMPRODUCT(($B$2:$B$100000=B2598)*($F$2:$F$100000&gt;F2598))+1</f>
        <v>113</v>
      </c>
    </row>
    <row r="2599" customHeight="1" spans="1:7">
      <c r="A2599" s="2" t="s">
        <v>2645</v>
      </c>
      <c r="B2599" s="2" t="s">
        <v>2532</v>
      </c>
      <c r="C2599" s="2">
        <v>3</v>
      </c>
      <c r="D2599" s="3">
        <v>71.7</v>
      </c>
      <c r="E2599" s="2">
        <v>65.5</v>
      </c>
      <c r="F2599" s="2">
        <v>137.2</v>
      </c>
      <c r="G2599" cm="1">
        <f t="array" ref="G2599">SUMPRODUCT(($B$2:$B$100000=B2599)*($F$2:$F$100000&gt;F2599))+1</f>
        <v>114</v>
      </c>
    </row>
    <row r="2600" customHeight="1" spans="1:7">
      <c r="A2600" s="2" t="s">
        <v>2646</v>
      </c>
      <c r="B2600" s="2" t="s">
        <v>2532</v>
      </c>
      <c r="C2600" s="2">
        <v>3</v>
      </c>
      <c r="D2600" s="3">
        <v>75.65</v>
      </c>
      <c r="E2600" s="2">
        <v>61.5</v>
      </c>
      <c r="F2600" s="2">
        <v>137.15</v>
      </c>
      <c r="G2600" cm="1">
        <f t="array" ref="G2600">SUMPRODUCT(($B$2:$B$100000=B2600)*($F$2:$F$100000&gt;F2600))+1</f>
        <v>115</v>
      </c>
    </row>
    <row r="2601" customHeight="1" spans="1:7">
      <c r="A2601" s="2" t="s">
        <v>2647</v>
      </c>
      <c r="B2601" s="2" t="s">
        <v>2532</v>
      </c>
      <c r="C2601" s="2">
        <v>3</v>
      </c>
      <c r="D2601" s="3">
        <v>72.15</v>
      </c>
      <c r="E2601" s="2">
        <v>65</v>
      </c>
      <c r="F2601" s="2">
        <v>137.15</v>
      </c>
      <c r="G2601" cm="1">
        <f t="array" ref="G2601">SUMPRODUCT(($B$2:$B$100000=B2601)*($F$2:$F$100000&gt;F2601))+1</f>
        <v>115</v>
      </c>
    </row>
    <row r="2602" customHeight="1" spans="1:7">
      <c r="A2602" s="2" t="s">
        <v>2648</v>
      </c>
      <c r="B2602" s="2" t="s">
        <v>2532</v>
      </c>
      <c r="C2602" s="2">
        <v>3</v>
      </c>
      <c r="D2602" s="3">
        <v>70</v>
      </c>
      <c r="E2602" s="2">
        <v>67</v>
      </c>
      <c r="F2602" s="2">
        <v>137</v>
      </c>
      <c r="G2602" cm="1">
        <f t="array" ref="G2602">SUMPRODUCT(($B$2:$B$100000=B2602)*($F$2:$F$100000&gt;F2602))+1</f>
        <v>117</v>
      </c>
    </row>
    <row r="2603" customHeight="1" spans="1:7">
      <c r="A2603" s="2" t="s">
        <v>2649</v>
      </c>
      <c r="B2603" s="2" t="s">
        <v>2532</v>
      </c>
      <c r="C2603" s="2">
        <v>3</v>
      </c>
      <c r="D2603" s="3">
        <v>77.4</v>
      </c>
      <c r="E2603" s="2">
        <v>59.5</v>
      </c>
      <c r="F2603" s="2">
        <v>136.9</v>
      </c>
      <c r="G2603" cm="1">
        <f t="array" ref="G2603">SUMPRODUCT(($B$2:$B$100000=B2603)*($F$2:$F$100000&gt;F2603))+1</f>
        <v>118</v>
      </c>
    </row>
    <row r="2604" customHeight="1" spans="1:7">
      <c r="A2604" s="2" t="s">
        <v>2650</v>
      </c>
      <c r="B2604" s="2" t="s">
        <v>2532</v>
      </c>
      <c r="C2604" s="2">
        <v>3</v>
      </c>
      <c r="D2604" s="3">
        <v>70.9</v>
      </c>
      <c r="E2604" s="2">
        <v>66</v>
      </c>
      <c r="F2604" s="2">
        <v>136.9</v>
      </c>
      <c r="G2604" cm="1">
        <f t="array" ref="G2604">SUMPRODUCT(($B$2:$B$100000=B2604)*($F$2:$F$100000&gt;F2604))+1</f>
        <v>118</v>
      </c>
    </row>
    <row r="2605" customHeight="1" spans="1:7">
      <c r="A2605" s="2" t="s">
        <v>2651</v>
      </c>
      <c r="B2605" s="2" t="s">
        <v>2532</v>
      </c>
      <c r="C2605" s="2">
        <v>3</v>
      </c>
      <c r="D2605" s="3">
        <v>81.3</v>
      </c>
      <c r="E2605" s="2">
        <v>55.5</v>
      </c>
      <c r="F2605" s="2">
        <v>136.8</v>
      </c>
      <c r="G2605" cm="1">
        <f t="array" ref="G2605">SUMPRODUCT(($B$2:$B$100000=B2605)*($F$2:$F$100000&gt;F2605))+1</f>
        <v>120</v>
      </c>
    </row>
    <row r="2606" customHeight="1" spans="1:7">
      <c r="A2606" s="2" t="s">
        <v>2652</v>
      </c>
      <c r="B2606" s="2" t="s">
        <v>2532</v>
      </c>
      <c r="C2606" s="2">
        <v>3</v>
      </c>
      <c r="D2606" s="3">
        <v>74.7</v>
      </c>
      <c r="E2606" s="2">
        <v>62</v>
      </c>
      <c r="F2606" s="2">
        <v>136.7</v>
      </c>
      <c r="G2606" cm="1">
        <f t="array" ref="G2606">SUMPRODUCT(($B$2:$B$100000=B2606)*($F$2:$F$100000&gt;F2606))+1</f>
        <v>121</v>
      </c>
    </row>
    <row r="2607" customHeight="1" spans="1:7">
      <c r="A2607" s="2" t="s">
        <v>2653</v>
      </c>
      <c r="B2607" s="2" t="s">
        <v>2532</v>
      </c>
      <c r="C2607" s="2">
        <v>3</v>
      </c>
      <c r="D2607" s="3">
        <v>66.05</v>
      </c>
      <c r="E2607" s="2">
        <v>70.5</v>
      </c>
      <c r="F2607" s="2">
        <v>136.55</v>
      </c>
      <c r="G2607" cm="1">
        <f t="array" ref="G2607">SUMPRODUCT(($B$2:$B$100000=B2607)*($F$2:$F$100000&gt;F2607))+1</f>
        <v>122</v>
      </c>
    </row>
    <row r="2608" customHeight="1" spans="1:7">
      <c r="A2608" s="2" t="s">
        <v>2654</v>
      </c>
      <c r="B2608" s="2" t="s">
        <v>2532</v>
      </c>
      <c r="C2608" s="2">
        <v>3</v>
      </c>
      <c r="D2608" s="3">
        <v>73.9</v>
      </c>
      <c r="E2608" s="2">
        <v>62.5</v>
      </c>
      <c r="F2608" s="2">
        <v>136.4</v>
      </c>
      <c r="G2608" cm="1">
        <f t="array" ref="G2608">SUMPRODUCT(($B$2:$B$100000=B2608)*($F$2:$F$100000&gt;F2608))+1</f>
        <v>123</v>
      </c>
    </row>
    <row r="2609" customHeight="1" spans="1:7">
      <c r="A2609" s="2" t="s">
        <v>2655</v>
      </c>
      <c r="B2609" s="2" t="s">
        <v>2532</v>
      </c>
      <c r="C2609" s="2">
        <v>3</v>
      </c>
      <c r="D2609" s="3">
        <v>72.15</v>
      </c>
      <c r="E2609" s="2">
        <v>64</v>
      </c>
      <c r="F2609" s="2">
        <v>136.15</v>
      </c>
      <c r="G2609" cm="1">
        <f t="array" ref="G2609">SUMPRODUCT(($B$2:$B$100000=B2609)*($F$2:$F$100000&gt;F2609))+1</f>
        <v>124</v>
      </c>
    </row>
    <row r="2610" customHeight="1" spans="1:7">
      <c r="A2610" s="2" t="s">
        <v>2656</v>
      </c>
      <c r="B2610" s="2" t="s">
        <v>2532</v>
      </c>
      <c r="C2610" s="2">
        <v>3</v>
      </c>
      <c r="D2610" s="3">
        <v>68.65</v>
      </c>
      <c r="E2610" s="2">
        <v>67.5</v>
      </c>
      <c r="F2610" s="2">
        <v>136.15</v>
      </c>
      <c r="G2610" cm="1">
        <f t="array" ref="G2610">SUMPRODUCT(($B$2:$B$100000=B2610)*($F$2:$F$100000&gt;F2610))+1</f>
        <v>124</v>
      </c>
    </row>
    <row r="2611" customHeight="1" spans="1:7">
      <c r="A2611" s="2" t="s">
        <v>2657</v>
      </c>
      <c r="B2611" s="2" t="s">
        <v>2532</v>
      </c>
      <c r="C2611" s="2">
        <v>3</v>
      </c>
      <c r="D2611" s="3">
        <v>76.95</v>
      </c>
      <c r="E2611" s="2">
        <v>59</v>
      </c>
      <c r="F2611" s="2">
        <v>135.95</v>
      </c>
      <c r="G2611" cm="1">
        <f t="array" ref="G2611">SUMPRODUCT(($B$2:$B$100000=B2611)*($F$2:$F$100000&gt;F2611))+1</f>
        <v>126</v>
      </c>
    </row>
    <row r="2612" customHeight="1" spans="1:7">
      <c r="A2612" s="2" t="s">
        <v>2658</v>
      </c>
      <c r="B2612" s="2" t="s">
        <v>2532</v>
      </c>
      <c r="C2612" s="2">
        <v>3</v>
      </c>
      <c r="D2612" s="3">
        <v>66.95</v>
      </c>
      <c r="E2612" s="2">
        <v>69</v>
      </c>
      <c r="F2612" s="2">
        <v>135.95</v>
      </c>
      <c r="G2612" cm="1">
        <f t="array" ref="G2612">SUMPRODUCT(($B$2:$B$100000=B2612)*($F$2:$F$100000&gt;F2612))+1</f>
        <v>126</v>
      </c>
    </row>
    <row r="2613" customHeight="1" spans="1:7">
      <c r="A2613" s="2" t="s">
        <v>2659</v>
      </c>
      <c r="B2613" s="2" t="s">
        <v>2532</v>
      </c>
      <c r="C2613" s="2">
        <v>3</v>
      </c>
      <c r="D2613" s="3">
        <v>76.9</v>
      </c>
      <c r="E2613" s="2">
        <v>59</v>
      </c>
      <c r="F2613" s="2">
        <v>135.9</v>
      </c>
      <c r="G2613" cm="1">
        <f t="array" ref="G2613">SUMPRODUCT(($B$2:$B$100000=B2613)*($F$2:$F$100000&gt;F2613))+1</f>
        <v>128</v>
      </c>
    </row>
    <row r="2614" customHeight="1" spans="1:7">
      <c r="A2614" s="2" t="s">
        <v>2660</v>
      </c>
      <c r="B2614" s="2" t="s">
        <v>2532</v>
      </c>
      <c r="C2614" s="2">
        <v>3</v>
      </c>
      <c r="D2614" s="3">
        <v>74.75</v>
      </c>
      <c r="E2614" s="2">
        <v>61</v>
      </c>
      <c r="F2614" s="2">
        <v>135.75</v>
      </c>
      <c r="G2614" cm="1">
        <f t="array" ref="G2614">SUMPRODUCT(($B$2:$B$100000=B2614)*($F$2:$F$100000&gt;F2614))+1</f>
        <v>129</v>
      </c>
    </row>
    <row r="2615" customHeight="1" spans="1:7">
      <c r="A2615" s="2" t="s">
        <v>2661</v>
      </c>
      <c r="B2615" s="2" t="s">
        <v>2532</v>
      </c>
      <c r="C2615" s="2">
        <v>3</v>
      </c>
      <c r="D2615" s="3">
        <v>75.2</v>
      </c>
      <c r="E2615" s="2">
        <v>60.5</v>
      </c>
      <c r="F2615" s="2">
        <v>135.7</v>
      </c>
      <c r="G2615" cm="1">
        <f t="array" ref="G2615">SUMPRODUCT(($B$2:$B$100000=B2615)*($F$2:$F$100000&gt;F2615))+1</f>
        <v>130</v>
      </c>
    </row>
    <row r="2616" customHeight="1" spans="1:7">
      <c r="A2616" s="2" t="s">
        <v>2662</v>
      </c>
      <c r="B2616" s="2" t="s">
        <v>2532</v>
      </c>
      <c r="C2616" s="2">
        <v>3</v>
      </c>
      <c r="D2616" s="3">
        <v>78.65</v>
      </c>
      <c r="E2616" s="2">
        <v>57</v>
      </c>
      <c r="F2616" s="2">
        <v>135.65</v>
      </c>
      <c r="G2616" cm="1">
        <f t="array" ref="G2616">SUMPRODUCT(($B$2:$B$100000=B2616)*($F$2:$F$100000&gt;F2616))+1</f>
        <v>131</v>
      </c>
    </row>
    <row r="2617" customHeight="1" spans="1:7">
      <c r="A2617" s="2" t="s">
        <v>2663</v>
      </c>
      <c r="B2617" s="2" t="s">
        <v>2532</v>
      </c>
      <c r="C2617" s="2">
        <v>3</v>
      </c>
      <c r="D2617" s="3">
        <v>69.55</v>
      </c>
      <c r="E2617" s="2">
        <v>65.5</v>
      </c>
      <c r="F2617" s="2">
        <v>135.05</v>
      </c>
      <c r="G2617" cm="1">
        <f t="array" ref="G2617">SUMPRODUCT(($B$2:$B$100000=B2617)*($F$2:$F$100000&gt;F2617))+1</f>
        <v>132</v>
      </c>
    </row>
    <row r="2618" customHeight="1" spans="1:7">
      <c r="A2618" s="2" t="s">
        <v>2664</v>
      </c>
      <c r="B2618" s="2" t="s">
        <v>2532</v>
      </c>
      <c r="C2618" s="2">
        <v>3</v>
      </c>
      <c r="D2618" s="3">
        <v>83.9</v>
      </c>
      <c r="E2618" s="2">
        <v>51</v>
      </c>
      <c r="F2618" s="2">
        <v>134.9</v>
      </c>
      <c r="G2618" cm="1">
        <f t="array" ref="G2618">SUMPRODUCT(($B$2:$B$100000=B2618)*($F$2:$F$100000&gt;F2618))+1</f>
        <v>133</v>
      </c>
    </row>
    <row r="2619" customHeight="1" spans="1:7">
      <c r="A2619" s="2" t="s">
        <v>2665</v>
      </c>
      <c r="B2619" s="2" t="s">
        <v>2532</v>
      </c>
      <c r="C2619" s="2">
        <v>3</v>
      </c>
      <c r="D2619" s="3">
        <v>68.25</v>
      </c>
      <c r="E2619" s="2">
        <v>66</v>
      </c>
      <c r="F2619" s="2">
        <v>134.25</v>
      </c>
      <c r="G2619" cm="1">
        <f t="array" ref="G2619">SUMPRODUCT(($B$2:$B$100000=B2619)*($F$2:$F$100000&gt;F2619))+1</f>
        <v>134</v>
      </c>
    </row>
    <row r="2620" customHeight="1" spans="1:7">
      <c r="A2620" s="2" t="s">
        <v>2666</v>
      </c>
      <c r="B2620" s="2" t="s">
        <v>2532</v>
      </c>
      <c r="C2620" s="2">
        <v>3</v>
      </c>
      <c r="D2620" s="3">
        <v>72.6</v>
      </c>
      <c r="E2620" s="2">
        <v>61.5</v>
      </c>
      <c r="F2620" s="2">
        <v>134.1</v>
      </c>
      <c r="G2620" cm="1">
        <f t="array" ref="G2620">SUMPRODUCT(($B$2:$B$100000=B2620)*($F$2:$F$100000&gt;F2620))+1</f>
        <v>135</v>
      </c>
    </row>
    <row r="2621" customHeight="1" spans="1:7">
      <c r="A2621" s="2" t="s">
        <v>2667</v>
      </c>
      <c r="B2621" s="2" t="s">
        <v>2532</v>
      </c>
      <c r="C2621" s="2">
        <v>3</v>
      </c>
      <c r="D2621" s="3">
        <v>79.55</v>
      </c>
      <c r="E2621" s="2">
        <v>54</v>
      </c>
      <c r="F2621" s="2">
        <v>133.55</v>
      </c>
      <c r="G2621" cm="1">
        <f t="array" ref="G2621">SUMPRODUCT(($B$2:$B$100000=B2621)*($F$2:$F$100000&gt;F2621))+1</f>
        <v>136</v>
      </c>
    </row>
    <row r="2622" customHeight="1" spans="1:7">
      <c r="A2622" s="2" t="s">
        <v>2668</v>
      </c>
      <c r="B2622" s="2" t="s">
        <v>2532</v>
      </c>
      <c r="C2622" s="2">
        <v>3</v>
      </c>
      <c r="D2622" s="3">
        <v>67.35</v>
      </c>
      <c r="E2622" s="2">
        <v>66</v>
      </c>
      <c r="F2622" s="2">
        <v>133.35</v>
      </c>
      <c r="G2622" cm="1">
        <f t="array" ref="G2622">SUMPRODUCT(($B$2:$B$100000=B2622)*($F$2:$F$100000&gt;F2622))+1</f>
        <v>137</v>
      </c>
    </row>
    <row r="2623" customHeight="1" spans="1:7">
      <c r="A2623" s="2" t="s">
        <v>2669</v>
      </c>
      <c r="B2623" s="2" t="s">
        <v>2532</v>
      </c>
      <c r="C2623" s="2">
        <v>3</v>
      </c>
      <c r="D2623" s="3">
        <v>67.8</v>
      </c>
      <c r="E2623" s="2">
        <v>65.5</v>
      </c>
      <c r="F2623" s="2">
        <v>133.3</v>
      </c>
      <c r="G2623" cm="1">
        <f t="array" ref="G2623">SUMPRODUCT(($B$2:$B$100000=B2623)*($F$2:$F$100000&gt;F2623))+1</f>
        <v>138</v>
      </c>
    </row>
    <row r="2624" customHeight="1" spans="1:7">
      <c r="A2624" s="2" t="s">
        <v>2670</v>
      </c>
      <c r="B2624" s="2" t="s">
        <v>2532</v>
      </c>
      <c r="C2624" s="2">
        <v>3</v>
      </c>
      <c r="D2624" s="3">
        <v>68.25</v>
      </c>
      <c r="E2624" s="2">
        <v>65</v>
      </c>
      <c r="F2624" s="2">
        <v>133.25</v>
      </c>
      <c r="G2624" cm="1">
        <f t="array" ref="G2624">SUMPRODUCT(($B$2:$B$100000=B2624)*($F$2:$F$100000&gt;F2624))+1</f>
        <v>139</v>
      </c>
    </row>
    <row r="2625" customHeight="1" spans="1:7">
      <c r="A2625" s="2" t="s">
        <v>2671</v>
      </c>
      <c r="B2625" s="2" t="s">
        <v>2532</v>
      </c>
      <c r="C2625" s="2">
        <v>3</v>
      </c>
      <c r="D2625" s="3">
        <v>71.7</v>
      </c>
      <c r="E2625" s="2">
        <v>61</v>
      </c>
      <c r="F2625" s="2">
        <v>132.7</v>
      </c>
      <c r="G2625" cm="1">
        <f t="array" ref="G2625">SUMPRODUCT(($B$2:$B$100000=B2625)*($F$2:$F$100000&gt;F2625))+1</f>
        <v>140</v>
      </c>
    </row>
    <row r="2626" customHeight="1" spans="1:7">
      <c r="A2626" s="2" t="s">
        <v>2672</v>
      </c>
      <c r="B2626" s="2" t="s">
        <v>2532</v>
      </c>
      <c r="C2626" s="2">
        <v>3</v>
      </c>
      <c r="D2626" s="3">
        <v>79.55</v>
      </c>
      <c r="E2626" s="2">
        <v>53</v>
      </c>
      <c r="F2626" s="2">
        <v>132.55</v>
      </c>
      <c r="G2626" cm="1">
        <f t="array" ref="G2626">SUMPRODUCT(($B$2:$B$100000=B2626)*($F$2:$F$100000&gt;F2626))+1</f>
        <v>141</v>
      </c>
    </row>
    <row r="2627" customHeight="1" spans="1:7">
      <c r="A2627" s="2" t="s">
        <v>2673</v>
      </c>
      <c r="B2627" s="2" t="s">
        <v>2532</v>
      </c>
      <c r="C2627" s="2">
        <v>3</v>
      </c>
      <c r="D2627" s="3">
        <v>74.75</v>
      </c>
      <c r="E2627" s="2">
        <v>57</v>
      </c>
      <c r="F2627" s="2">
        <v>131.75</v>
      </c>
      <c r="G2627" cm="1">
        <f t="array" ref="G2627">SUMPRODUCT(($B$2:$B$100000=B2627)*($F$2:$F$100000&gt;F2627))+1</f>
        <v>142</v>
      </c>
    </row>
    <row r="2628" customHeight="1" spans="1:7">
      <c r="A2628" s="2" t="s">
        <v>2674</v>
      </c>
      <c r="B2628" s="2" t="s">
        <v>2532</v>
      </c>
      <c r="C2628" s="2">
        <v>3</v>
      </c>
      <c r="D2628" s="3">
        <v>69.5</v>
      </c>
      <c r="E2628" s="2">
        <v>62</v>
      </c>
      <c r="F2628" s="2">
        <v>131.5</v>
      </c>
      <c r="G2628" cm="1">
        <f t="array" ref="G2628">SUMPRODUCT(($B$2:$B$100000=B2628)*($F$2:$F$100000&gt;F2628))+1</f>
        <v>143</v>
      </c>
    </row>
    <row r="2629" customHeight="1" spans="1:7">
      <c r="A2629" s="2" t="s">
        <v>2675</v>
      </c>
      <c r="B2629" s="2" t="s">
        <v>2532</v>
      </c>
      <c r="C2629" s="2">
        <v>3</v>
      </c>
      <c r="D2629" s="3">
        <v>73.9</v>
      </c>
      <c r="E2629" s="2">
        <v>56.5</v>
      </c>
      <c r="F2629" s="2">
        <v>130.4</v>
      </c>
      <c r="G2629" cm="1">
        <f t="array" ref="G2629">SUMPRODUCT(($B$2:$B$100000=B2629)*($F$2:$F$100000&gt;F2629))+1</f>
        <v>144</v>
      </c>
    </row>
    <row r="2630" customHeight="1" spans="1:7">
      <c r="A2630" s="2" t="s">
        <v>2676</v>
      </c>
      <c r="B2630" s="2" t="s">
        <v>2532</v>
      </c>
      <c r="C2630" s="2">
        <v>3</v>
      </c>
      <c r="D2630" s="3">
        <v>70.4</v>
      </c>
      <c r="E2630" s="2">
        <v>60</v>
      </c>
      <c r="F2630" s="2">
        <v>130.4</v>
      </c>
      <c r="G2630" cm="1">
        <f t="array" ref="G2630">SUMPRODUCT(($B$2:$B$100000=B2630)*($F$2:$F$100000&gt;F2630))+1</f>
        <v>144</v>
      </c>
    </row>
    <row r="2631" customHeight="1" spans="1:7">
      <c r="A2631" s="2" t="s">
        <v>2677</v>
      </c>
      <c r="B2631" s="2" t="s">
        <v>2532</v>
      </c>
      <c r="C2631" s="2">
        <v>3</v>
      </c>
      <c r="D2631" s="3">
        <v>71.75</v>
      </c>
      <c r="E2631" s="2">
        <v>58.5</v>
      </c>
      <c r="F2631" s="2">
        <v>130.25</v>
      </c>
      <c r="G2631" cm="1">
        <f t="array" ref="G2631">SUMPRODUCT(($B$2:$B$100000=B2631)*($F$2:$F$100000&gt;F2631))+1</f>
        <v>146</v>
      </c>
    </row>
    <row r="2632" customHeight="1" spans="1:7">
      <c r="A2632" s="2" t="s">
        <v>2678</v>
      </c>
      <c r="B2632" s="2" t="s">
        <v>2532</v>
      </c>
      <c r="C2632" s="2">
        <v>3</v>
      </c>
      <c r="D2632" s="3">
        <v>71.25</v>
      </c>
      <c r="E2632" s="2">
        <v>58.5</v>
      </c>
      <c r="F2632" s="2">
        <v>129.75</v>
      </c>
      <c r="G2632" cm="1">
        <f t="array" ref="G2632">SUMPRODUCT(($B$2:$B$100000=B2632)*($F$2:$F$100000&gt;F2632))+1</f>
        <v>147</v>
      </c>
    </row>
    <row r="2633" customHeight="1" spans="1:7">
      <c r="A2633" s="2" t="s">
        <v>2679</v>
      </c>
      <c r="B2633" s="2" t="s">
        <v>2532</v>
      </c>
      <c r="C2633" s="2">
        <v>3</v>
      </c>
      <c r="D2633" s="3">
        <v>68.25</v>
      </c>
      <c r="E2633" s="2">
        <v>61.5</v>
      </c>
      <c r="F2633" s="2">
        <v>129.75</v>
      </c>
      <c r="G2633" cm="1">
        <f t="array" ref="G2633">SUMPRODUCT(($B$2:$B$100000=B2633)*($F$2:$F$100000&gt;F2633))+1</f>
        <v>147</v>
      </c>
    </row>
    <row r="2634" customHeight="1" spans="1:7">
      <c r="A2634" s="2" t="s">
        <v>2680</v>
      </c>
      <c r="B2634" s="2" t="s">
        <v>2532</v>
      </c>
      <c r="C2634" s="2">
        <v>3</v>
      </c>
      <c r="D2634" s="3">
        <v>68.25</v>
      </c>
      <c r="E2634" s="2">
        <v>61</v>
      </c>
      <c r="F2634" s="2">
        <v>129.25</v>
      </c>
      <c r="G2634" cm="1">
        <f t="array" ref="G2634">SUMPRODUCT(($B$2:$B$100000=B2634)*($F$2:$F$100000&gt;F2634))+1</f>
        <v>149</v>
      </c>
    </row>
    <row r="2635" customHeight="1" spans="1:7">
      <c r="A2635" s="2" t="s">
        <v>2681</v>
      </c>
      <c r="B2635" s="2" t="s">
        <v>2532</v>
      </c>
      <c r="C2635" s="2">
        <v>3</v>
      </c>
      <c r="D2635" s="3">
        <v>70.85</v>
      </c>
      <c r="E2635" s="2">
        <v>58</v>
      </c>
      <c r="F2635" s="2">
        <v>128.85</v>
      </c>
      <c r="G2635" cm="1">
        <f t="array" ref="G2635">SUMPRODUCT(($B$2:$B$100000=B2635)*($F$2:$F$100000&gt;F2635))+1</f>
        <v>150</v>
      </c>
    </row>
    <row r="2636" customHeight="1" spans="1:7">
      <c r="A2636" s="2" t="s">
        <v>2682</v>
      </c>
      <c r="B2636" s="2" t="s">
        <v>2532</v>
      </c>
      <c r="C2636" s="2">
        <v>3</v>
      </c>
      <c r="D2636" s="3">
        <v>73.45</v>
      </c>
      <c r="E2636" s="2">
        <v>54.5</v>
      </c>
      <c r="F2636" s="2">
        <v>127.95</v>
      </c>
      <c r="G2636" cm="1">
        <f t="array" ref="G2636">SUMPRODUCT(($B$2:$B$100000=B2636)*($F$2:$F$100000&gt;F2636))+1</f>
        <v>151</v>
      </c>
    </row>
    <row r="2637" customHeight="1" spans="1:7">
      <c r="A2637" s="2" t="s">
        <v>2683</v>
      </c>
      <c r="B2637" s="2" t="s">
        <v>2532</v>
      </c>
      <c r="C2637" s="2">
        <v>3</v>
      </c>
      <c r="D2637" s="3">
        <v>71.3</v>
      </c>
      <c r="E2637" s="2">
        <v>56.5</v>
      </c>
      <c r="F2637" s="2">
        <v>127.8</v>
      </c>
      <c r="G2637" cm="1">
        <f t="array" ref="G2637">SUMPRODUCT(($B$2:$B$100000=B2637)*($F$2:$F$100000&gt;F2637))+1</f>
        <v>152</v>
      </c>
    </row>
    <row r="2638" customHeight="1" spans="1:7">
      <c r="A2638" s="2" t="s">
        <v>2684</v>
      </c>
      <c r="B2638" s="2" t="s">
        <v>2532</v>
      </c>
      <c r="C2638" s="2">
        <v>3</v>
      </c>
      <c r="D2638" s="3">
        <v>70.8</v>
      </c>
      <c r="E2638" s="2">
        <v>55.5</v>
      </c>
      <c r="F2638" s="2">
        <v>126.3</v>
      </c>
      <c r="G2638" cm="1">
        <f t="array" ref="G2638">SUMPRODUCT(($B$2:$B$100000=B2638)*($F$2:$F$100000&gt;F2638))+1</f>
        <v>153</v>
      </c>
    </row>
    <row r="2639" customHeight="1" spans="1:7">
      <c r="A2639" s="2" t="s">
        <v>2685</v>
      </c>
      <c r="B2639" s="2" t="s">
        <v>2532</v>
      </c>
      <c r="C2639" s="2">
        <v>3</v>
      </c>
      <c r="D2639" s="3">
        <v>71.25</v>
      </c>
      <c r="E2639" s="2">
        <v>54.5</v>
      </c>
      <c r="F2639" s="2">
        <v>125.75</v>
      </c>
      <c r="G2639" cm="1">
        <f t="array" ref="G2639">SUMPRODUCT(($B$2:$B$100000=B2639)*($F$2:$F$100000&gt;F2639))+1</f>
        <v>154</v>
      </c>
    </row>
    <row r="2640" customHeight="1" spans="1:7">
      <c r="A2640" s="2" t="s">
        <v>2686</v>
      </c>
      <c r="B2640" s="2" t="s">
        <v>2532</v>
      </c>
      <c r="C2640" s="2">
        <v>3</v>
      </c>
      <c r="D2640" s="3">
        <v>57.75</v>
      </c>
      <c r="E2640" s="2">
        <v>68</v>
      </c>
      <c r="F2640" s="2">
        <v>125.75</v>
      </c>
      <c r="G2640" cm="1">
        <f t="array" ref="G2640">SUMPRODUCT(($B$2:$B$100000=B2640)*($F$2:$F$100000&gt;F2640))+1</f>
        <v>154</v>
      </c>
    </row>
    <row r="2641" customHeight="1" spans="1:7">
      <c r="A2641" s="2" t="s">
        <v>2687</v>
      </c>
      <c r="B2641" s="2" t="s">
        <v>2532</v>
      </c>
      <c r="C2641" s="2">
        <v>3</v>
      </c>
      <c r="D2641" s="3">
        <v>68.65</v>
      </c>
      <c r="E2641" s="2">
        <v>56.5</v>
      </c>
      <c r="F2641" s="2">
        <v>125.15</v>
      </c>
      <c r="G2641" cm="1">
        <f t="array" ref="G2641">SUMPRODUCT(($B$2:$B$100000=B2641)*($F$2:$F$100000&gt;F2641))+1</f>
        <v>156</v>
      </c>
    </row>
    <row r="2642" customHeight="1" spans="1:7">
      <c r="A2642" s="2" t="s">
        <v>2688</v>
      </c>
      <c r="B2642" s="2" t="s">
        <v>2532</v>
      </c>
      <c r="C2642" s="2">
        <v>3</v>
      </c>
      <c r="D2642" s="3">
        <v>66.5</v>
      </c>
      <c r="E2642" s="2">
        <v>57.5</v>
      </c>
      <c r="F2642" s="2">
        <v>124</v>
      </c>
      <c r="G2642" cm="1">
        <f t="array" ref="G2642">SUMPRODUCT(($B$2:$B$100000=B2642)*($F$2:$F$100000&gt;F2642))+1</f>
        <v>157</v>
      </c>
    </row>
    <row r="2643" customHeight="1" spans="1:7">
      <c r="A2643" s="2" t="s">
        <v>2689</v>
      </c>
      <c r="B2643" s="2" t="s">
        <v>2532</v>
      </c>
      <c r="C2643" s="2">
        <v>3</v>
      </c>
      <c r="D2643" s="3">
        <v>71.3</v>
      </c>
      <c r="E2643" s="2">
        <v>51.5</v>
      </c>
      <c r="F2643" s="2">
        <v>122.8</v>
      </c>
      <c r="G2643" cm="1">
        <f t="array" ref="G2643">SUMPRODUCT(($B$2:$B$100000=B2643)*($F$2:$F$100000&gt;F2643))+1</f>
        <v>158</v>
      </c>
    </row>
    <row r="2644" customHeight="1" spans="1:7">
      <c r="A2644" s="2" t="s">
        <v>2690</v>
      </c>
      <c r="B2644" s="2" t="s">
        <v>2532</v>
      </c>
      <c r="C2644" s="2">
        <v>3</v>
      </c>
      <c r="D2644" s="3">
        <v>66.5</v>
      </c>
      <c r="E2644" s="2">
        <v>56</v>
      </c>
      <c r="F2644" s="2">
        <v>122.5</v>
      </c>
      <c r="G2644" cm="1">
        <f t="array" ref="G2644">SUMPRODUCT(($B$2:$B$100000=B2644)*($F$2:$F$100000&gt;F2644))+1</f>
        <v>159</v>
      </c>
    </row>
    <row r="2645" customHeight="1" spans="1:7">
      <c r="A2645" s="2" t="s">
        <v>2691</v>
      </c>
      <c r="B2645" s="2" t="s">
        <v>2532</v>
      </c>
      <c r="C2645" s="2">
        <v>3</v>
      </c>
      <c r="D2645" s="3">
        <v>68.25</v>
      </c>
      <c r="E2645" s="2">
        <v>51.5</v>
      </c>
      <c r="F2645" s="2">
        <v>119.75</v>
      </c>
      <c r="G2645" cm="1">
        <f t="array" ref="G2645">SUMPRODUCT(($B$2:$B$100000=B2645)*($F$2:$F$100000&gt;F2645))+1</f>
        <v>160</v>
      </c>
    </row>
    <row r="2646" customHeight="1" spans="1:7">
      <c r="A2646" s="2" t="s">
        <v>2692</v>
      </c>
      <c r="B2646" s="2" t="s">
        <v>2532</v>
      </c>
      <c r="C2646" s="2">
        <v>3</v>
      </c>
      <c r="D2646" s="3">
        <v>70.85</v>
      </c>
      <c r="E2646" s="2">
        <v>47.5</v>
      </c>
      <c r="F2646" s="2">
        <v>118.35</v>
      </c>
      <c r="G2646" cm="1">
        <f t="array" ref="G2646">SUMPRODUCT(($B$2:$B$100000=B2646)*($F$2:$F$100000&gt;F2646))+1</f>
        <v>161</v>
      </c>
    </row>
    <row r="2647" customHeight="1" spans="1:7">
      <c r="A2647" s="2" t="s">
        <v>2693</v>
      </c>
      <c r="B2647" s="2" t="s">
        <v>2532</v>
      </c>
      <c r="C2647" s="2">
        <v>3</v>
      </c>
      <c r="D2647" s="3">
        <v>66.95</v>
      </c>
      <c r="E2647" s="2">
        <v>51</v>
      </c>
      <c r="F2647" s="2">
        <v>117.95</v>
      </c>
      <c r="G2647" cm="1">
        <f t="array" ref="G2647">SUMPRODUCT(($B$2:$B$100000=B2647)*($F$2:$F$100000&gt;F2647))+1</f>
        <v>162</v>
      </c>
    </row>
    <row r="2648" customHeight="1" spans="1:7">
      <c r="A2648" s="2" t="s">
        <v>2694</v>
      </c>
      <c r="B2648" s="2" t="s">
        <v>2532</v>
      </c>
      <c r="C2648" s="2">
        <v>3</v>
      </c>
      <c r="D2648" s="3">
        <v>0</v>
      </c>
      <c r="E2648" s="2">
        <v>0</v>
      </c>
      <c r="F2648" s="2">
        <v>0</v>
      </c>
      <c r="G2648" cm="1">
        <f t="array" ref="G2648">SUMPRODUCT(($B$2:$B$100000=B2648)*($F$2:$F$100000&gt;F2648))+1</f>
        <v>163</v>
      </c>
    </row>
    <row r="2649" customHeight="1" spans="1:7">
      <c r="A2649" s="2" t="s">
        <v>2695</v>
      </c>
      <c r="B2649" s="2" t="s">
        <v>2532</v>
      </c>
      <c r="C2649" s="2">
        <v>3</v>
      </c>
      <c r="D2649" s="3">
        <v>0</v>
      </c>
      <c r="E2649" s="2">
        <v>0</v>
      </c>
      <c r="F2649" s="2">
        <v>0</v>
      </c>
      <c r="G2649" cm="1">
        <f t="array" ref="G2649">SUMPRODUCT(($B$2:$B$100000=B2649)*($F$2:$F$100000&gt;F2649))+1</f>
        <v>163</v>
      </c>
    </row>
    <row r="2650" customHeight="1" spans="1:7">
      <c r="A2650" s="2" t="s">
        <v>2696</v>
      </c>
      <c r="B2650" s="2" t="s">
        <v>2532</v>
      </c>
      <c r="C2650" s="2">
        <v>3</v>
      </c>
      <c r="D2650" s="3">
        <v>0</v>
      </c>
      <c r="E2650" s="2">
        <v>0</v>
      </c>
      <c r="F2650" s="2">
        <v>0</v>
      </c>
      <c r="G2650" cm="1">
        <f t="array" ref="G2650">SUMPRODUCT(($B$2:$B$100000=B2650)*($F$2:$F$100000&gt;F2650))+1</f>
        <v>163</v>
      </c>
    </row>
    <row r="2651" customHeight="1" spans="1:7">
      <c r="A2651" s="2" t="s">
        <v>2697</v>
      </c>
      <c r="B2651" s="2" t="s">
        <v>2532</v>
      </c>
      <c r="C2651" s="2">
        <v>3</v>
      </c>
      <c r="D2651" s="3">
        <v>0</v>
      </c>
      <c r="E2651" s="2">
        <v>0</v>
      </c>
      <c r="F2651" s="2">
        <v>0</v>
      </c>
      <c r="G2651" cm="1">
        <f t="array" ref="G2651">SUMPRODUCT(($B$2:$B$100000=B2651)*($F$2:$F$100000&gt;F2651))+1</f>
        <v>163</v>
      </c>
    </row>
    <row r="2652" customHeight="1" spans="1:7">
      <c r="A2652" s="2" t="s">
        <v>2698</v>
      </c>
      <c r="B2652" s="2" t="s">
        <v>2532</v>
      </c>
      <c r="C2652" s="2">
        <v>3</v>
      </c>
      <c r="D2652" s="3">
        <v>0</v>
      </c>
      <c r="E2652" s="2">
        <v>0</v>
      </c>
      <c r="F2652" s="2">
        <v>0</v>
      </c>
      <c r="G2652" cm="1">
        <f t="array" ref="G2652">SUMPRODUCT(($B$2:$B$100000=B2652)*($F$2:$F$100000&gt;F2652))+1</f>
        <v>163</v>
      </c>
    </row>
    <row r="2653" customHeight="1" spans="1:7">
      <c r="A2653" s="2" t="s">
        <v>2699</v>
      </c>
      <c r="B2653" s="2" t="s">
        <v>2532</v>
      </c>
      <c r="C2653" s="2">
        <v>3</v>
      </c>
      <c r="D2653" s="3">
        <v>0</v>
      </c>
      <c r="E2653" s="2">
        <v>0</v>
      </c>
      <c r="F2653" s="2">
        <v>0</v>
      </c>
      <c r="G2653" cm="1">
        <f t="array" ref="G2653">SUMPRODUCT(($B$2:$B$100000=B2653)*($F$2:$F$100000&gt;F2653))+1</f>
        <v>163</v>
      </c>
    </row>
    <row r="2654" customHeight="1" spans="1:7">
      <c r="A2654" s="2" t="s">
        <v>2700</v>
      </c>
      <c r="B2654" s="2" t="s">
        <v>2532</v>
      </c>
      <c r="C2654" s="2">
        <v>3</v>
      </c>
      <c r="D2654" s="3">
        <v>0</v>
      </c>
      <c r="E2654" s="2">
        <v>0</v>
      </c>
      <c r="F2654" s="2">
        <v>0</v>
      </c>
      <c r="G2654" cm="1">
        <f t="array" ref="G2654">SUMPRODUCT(($B$2:$B$100000=B2654)*($F$2:$F$100000&gt;F2654))+1</f>
        <v>163</v>
      </c>
    </row>
    <row r="2655" customHeight="1" spans="1:7">
      <c r="A2655" s="2" t="s">
        <v>2701</v>
      </c>
      <c r="B2655" s="2" t="s">
        <v>2532</v>
      </c>
      <c r="C2655" s="2">
        <v>3</v>
      </c>
      <c r="D2655" s="3">
        <v>0</v>
      </c>
      <c r="E2655" s="2">
        <v>0</v>
      </c>
      <c r="F2655" s="2">
        <v>0</v>
      </c>
      <c r="G2655" cm="1">
        <f t="array" ref="G2655">SUMPRODUCT(($B$2:$B$100000=B2655)*($F$2:$F$100000&gt;F2655))+1</f>
        <v>163</v>
      </c>
    </row>
    <row r="2656" customHeight="1" spans="1:7">
      <c r="A2656" s="2" t="s">
        <v>2702</v>
      </c>
      <c r="B2656" s="2" t="s">
        <v>2532</v>
      </c>
      <c r="C2656" s="2">
        <v>3</v>
      </c>
      <c r="D2656" s="3">
        <v>0</v>
      </c>
      <c r="E2656" s="2">
        <v>0</v>
      </c>
      <c r="F2656" s="2">
        <v>0</v>
      </c>
      <c r="G2656" cm="1">
        <f t="array" ref="G2656">SUMPRODUCT(($B$2:$B$100000=B2656)*($F$2:$F$100000&gt;F2656))+1</f>
        <v>163</v>
      </c>
    </row>
    <row r="2657" customHeight="1" spans="1:7">
      <c r="A2657" s="2" t="s">
        <v>2703</v>
      </c>
      <c r="B2657" s="2" t="s">
        <v>2532</v>
      </c>
      <c r="C2657" s="2">
        <v>3</v>
      </c>
      <c r="D2657" s="3">
        <v>0</v>
      </c>
      <c r="E2657" s="2">
        <v>0</v>
      </c>
      <c r="F2657" s="2">
        <v>0</v>
      </c>
      <c r="G2657" cm="1">
        <f t="array" ref="G2657">SUMPRODUCT(($B$2:$B$100000=B2657)*($F$2:$F$100000&gt;F2657))+1</f>
        <v>163</v>
      </c>
    </row>
    <row r="2658" customHeight="1" spans="1:7">
      <c r="A2658" s="2" t="s">
        <v>2704</v>
      </c>
      <c r="B2658" s="2" t="s">
        <v>2532</v>
      </c>
      <c r="C2658" s="2">
        <v>3</v>
      </c>
      <c r="D2658" s="3">
        <v>0</v>
      </c>
      <c r="E2658" s="2">
        <v>0</v>
      </c>
      <c r="F2658" s="2">
        <v>0</v>
      </c>
      <c r="G2658" cm="1">
        <f t="array" ref="G2658">SUMPRODUCT(($B$2:$B$100000=B2658)*($F$2:$F$100000&gt;F2658))+1</f>
        <v>163</v>
      </c>
    </row>
    <row r="2659" customHeight="1" spans="1:7">
      <c r="A2659" s="2" t="s">
        <v>2705</v>
      </c>
      <c r="B2659" s="2" t="s">
        <v>2532</v>
      </c>
      <c r="C2659" s="2">
        <v>3</v>
      </c>
      <c r="D2659" s="3">
        <v>0</v>
      </c>
      <c r="E2659" s="2">
        <v>0</v>
      </c>
      <c r="F2659" s="2">
        <v>0</v>
      </c>
      <c r="G2659" cm="1">
        <f t="array" ref="G2659">SUMPRODUCT(($B$2:$B$100000=B2659)*($F$2:$F$100000&gt;F2659))+1</f>
        <v>163</v>
      </c>
    </row>
    <row r="2660" customHeight="1" spans="1:7">
      <c r="A2660" s="2" t="s">
        <v>2706</v>
      </c>
      <c r="B2660" s="2" t="s">
        <v>2532</v>
      </c>
      <c r="C2660" s="2">
        <v>3</v>
      </c>
      <c r="D2660" s="3">
        <v>0</v>
      </c>
      <c r="E2660" s="2">
        <v>0</v>
      </c>
      <c r="F2660" s="2">
        <v>0</v>
      </c>
      <c r="G2660" cm="1">
        <f t="array" ref="G2660">SUMPRODUCT(($B$2:$B$100000=B2660)*($F$2:$F$100000&gt;F2660))+1</f>
        <v>163</v>
      </c>
    </row>
    <row r="2661" customHeight="1" spans="1:7">
      <c r="A2661" s="2" t="s">
        <v>2707</v>
      </c>
      <c r="B2661" s="2" t="s">
        <v>2532</v>
      </c>
      <c r="C2661" s="2">
        <v>3</v>
      </c>
      <c r="D2661" s="3">
        <v>0</v>
      </c>
      <c r="E2661" s="2">
        <v>0</v>
      </c>
      <c r="F2661" s="2">
        <v>0</v>
      </c>
      <c r="G2661" cm="1">
        <f t="array" ref="G2661">SUMPRODUCT(($B$2:$B$100000=B2661)*($F$2:$F$100000&gt;F2661))+1</f>
        <v>163</v>
      </c>
    </row>
    <row r="2662" customHeight="1" spans="1:7">
      <c r="A2662" s="2" t="s">
        <v>2708</v>
      </c>
      <c r="B2662" s="2" t="s">
        <v>2532</v>
      </c>
      <c r="C2662" s="2">
        <v>3</v>
      </c>
      <c r="D2662" s="3">
        <v>0</v>
      </c>
      <c r="E2662" s="2">
        <v>0</v>
      </c>
      <c r="F2662" s="2">
        <v>0</v>
      </c>
      <c r="G2662" cm="1">
        <f t="array" ref="G2662">SUMPRODUCT(($B$2:$B$100000=B2662)*($F$2:$F$100000&gt;F2662))+1</f>
        <v>163</v>
      </c>
    </row>
    <row r="2663" customHeight="1" spans="1:7">
      <c r="A2663" s="2" t="s">
        <v>2709</v>
      </c>
      <c r="B2663" s="2" t="s">
        <v>2532</v>
      </c>
      <c r="C2663" s="2">
        <v>3</v>
      </c>
      <c r="D2663" s="3">
        <v>0</v>
      </c>
      <c r="E2663" s="2">
        <v>0</v>
      </c>
      <c r="F2663" s="2">
        <v>0</v>
      </c>
      <c r="G2663" cm="1">
        <f t="array" ref="G2663">SUMPRODUCT(($B$2:$B$100000=B2663)*($F$2:$F$100000&gt;F2663))+1</f>
        <v>163</v>
      </c>
    </row>
    <row r="2664" customHeight="1" spans="1:7">
      <c r="A2664" s="2" t="s">
        <v>2710</v>
      </c>
      <c r="B2664" s="2" t="s">
        <v>2532</v>
      </c>
      <c r="C2664" s="2">
        <v>3</v>
      </c>
      <c r="D2664" s="3">
        <v>0</v>
      </c>
      <c r="E2664" s="2">
        <v>0</v>
      </c>
      <c r="F2664" s="2">
        <v>0</v>
      </c>
      <c r="G2664" cm="1">
        <f t="array" ref="G2664">SUMPRODUCT(($B$2:$B$100000=B2664)*($F$2:$F$100000&gt;F2664))+1</f>
        <v>163</v>
      </c>
    </row>
    <row r="2665" customHeight="1" spans="1:7">
      <c r="A2665" s="2" t="s">
        <v>2711</v>
      </c>
      <c r="B2665" s="2" t="s">
        <v>2532</v>
      </c>
      <c r="C2665" s="2">
        <v>3</v>
      </c>
      <c r="D2665" s="3">
        <v>0</v>
      </c>
      <c r="E2665" s="2">
        <v>0</v>
      </c>
      <c r="F2665" s="2">
        <v>0</v>
      </c>
      <c r="G2665" cm="1">
        <f t="array" ref="G2665">SUMPRODUCT(($B$2:$B$100000=B2665)*($F$2:$F$100000&gt;F2665))+1</f>
        <v>163</v>
      </c>
    </row>
    <row r="2666" customHeight="1" spans="1:7">
      <c r="A2666" s="2" t="s">
        <v>2712</v>
      </c>
      <c r="B2666" s="2" t="s">
        <v>2532</v>
      </c>
      <c r="C2666" s="2">
        <v>3</v>
      </c>
      <c r="D2666" s="3">
        <v>0</v>
      </c>
      <c r="E2666" s="2">
        <v>0</v>
      </c>
      <c r="F2666" s="2">
        <v>0</v>
      </c>
      <c r="G2666" cm="1">
        <f t="array" ref="G2666">SUMPRODUCT(($B$2:$B$100000=B2666)*($F$2:$F$100000&gt;F2666))+1</f>
        <v>163</v>
      </c>
    </row>
    <row r="2667" customHeight="1" spans="1:7">
      <c r="A2667" s="2" t="s">
        <v>2713</v>
      </c>
      <c r="B2667" s="2" t="s">
        <v>2532</v>
      </c>
      <c r="C2667" s="2">
        <v>3</v>
      </c>
      <c r="D2667" s="3">
        <v>0</v>
      </c>
      <c r="E2667" s="2">
        <v>0</v>
      </c>
      <c r="F2667" s="2">
        <v>0</v>
      </c>
      <c r="G2667" cm="1">
        <f t="array" ref="G2667">SUMPRODUCT(($B$2:$B$100000=B2667)*($F$2:$F$100000&gt;F2667))+1</f>
        <v>163</v>
      </c>
    </row>
    <row r="2668" customHeight="1" spans="1:7">
      <c r="A2668" s="2" t="s">
        <v>2714</v>
      </c>
      <c r="B2668" s="2" t="s">
        <v>2532</v>
      </c>
      <c r="C2668" s="2">
        <v>3</v>
      </c>
      <c r="D2668" s="3">
        <v>0</v>
      </c>
      <c r="E2668" s="2">
        <v>0</v>
      </c>
      <c r="F2668" s="2">
        <v>0</v>
      </c>
      <c r="G2668" cm="1">
        <f t="array" ref="G2668">SUMPRODUCT(($B$2:$B$100000=B2668)*($F$2:$F$100000&gt;F2668))+1</f>
        <v>163</v>
      </c>
    </row>
    <row r="2669" customHeight="1" spans="1:7">
      <c r="A2669" s="2" t="s">
        <v>2715</v>
      </c>
      <c r="B2669" s="2" t="s">
        <v>2532</v>
      </c>
      <c r="C2669" s="2">
        <v>3</v>
      </c>
      <c r="D2669" s="3">
        <v>0</v>
      </c>
      <c r="E2669" s="2">
        <v>0</v>
      </c>
      <c r="F2669" s="2">
        <v>0</v>
      </c>
      <c r="G2669" cm="1">
        <f t="array" ref="G2669">SUMPRODUCT(($B$2:$B$100000=B2669)*($F$2:$F$100000&gt;F2669))+1</f>
        <v>163</v>
      </c>
    </row>
    <row r="2670" customHeight="1" spans="1:7">
      <c r="A2670" s="2" t="s">
        <v>2716</v>
      </c>
      <c r="B2670" s="2" t="s">
        <v>2532</v>
      </c>
      <c r="C2670" s="2">
        <v>3</v>
      </c>
      <c r="D2670" s="3">
        <v>0</v>
      </c>
      <c r="E2670" s="2">
        <v>0</v>
      </c>
      <c r="F2670" s="2">
        <v>0</v>
      </c>
      <c r="G2670" cm="1">
        <f t="array" ref="G2670">SUMPRODUCT(($B$2:$B$100000=B2670)*($F$2:$F$100000&gt;F2670))+1</f>
        <v>163</v>
      </c>
    </row>
    <row r="2671" customHeight="1" spans="1:7">
      <c r="A2671" s="2" t="s">
        <v>2717</v>
      </c>
      <c r="B2671" s="2" t="s">
        <v>2532</v>
      </c>
      <c r="C2671" s="2">
        <v>3</v>
      </c>
      <c r="D2671" s="3">
        <v>0</v>
      </c>
      <c r="E2671" s="2">
        <v>0</v>
      </c>
      <c r="F2671" s="2">
        <v>0</v>
      </c>
      <c r="G2671" cm="1">
        <f t="array" ref="G2671">SUMPRODUCT(($B$2:$B$100000=B2671)*($F$2:$F$100000&gt;F2671))+1</f>
        <v>163</v>
      </c>
    </row>
    <row r="2672" customHeight="1" spans="1:7">
      <c r="A2672" s="2" t="s">
        <v>2718</v>
      </c>
      <c r="B2672" s="2" t="s">
        <v>2532</v>
      </c>
      <c r="C2672" s="2">
        <v>3</v>
      </c>
      <c r="D2672" s="3">
        <v>0</v>
      </c>
      <c r="E2672" s="2">
        <v>0</v>
      </c>
      <c r="F2672" s="2">
        <v>0</v>
      </c>
      <c r="G2672" cm="1">
        <f t="array" ref="G2672">SUMPRODUCT(($B$2:$B$100000=B2672)*($F$2:$F$100000&gt;F2672))+1</f>
        <v>163</v>
      </c>
    </row>
    <row r="2673" customHeight="1" spans="1:7">
      <c r="A2673" s="2" t="s">
        <v>2719</v>
      </c>
      <c r="B2673" s="2" t="s">
        <v>2532</v>
      </c>
      <c r="C2673" s="2">
        <v>3</v>
      </c>
      <c r="D2673" s="3">
        <v>0</v>
      </c>
      <c r="E2673" s="2">
        <v>0</v>
      </c>
      <c r="F2673" s="2">
        <v>0</v>
      </c>
      <c r="G2673" cm="1">
        <f t="array" ref="G2673">SUMPRODUCT(($B$2:$B$100000=B2673)*($F$2:$F$100000&gt;F2673))+1</f>
        <v>163</v>
      </c>
    </row>
    <row r="2674" customHeight="1" spans="1:7">
      <c r="A2674" s="2" t="s">
        <v>2720</v>
      </c>
      <c r="B2674" s="2" t="s">
        <v>2532</v>
      </c>
      <c r="C2674" s="2">
        <v>3</v>
      </c>
      <c r="D2674" s="3">
        <v>0</v>
      </c>
      <c r="E2674" s="2">
        <v>0</v>
      </c>
      <c r="F2674" s="2">
        <v>0</v>
      </c>
      <c r="G2674" cm="1">
        <f t="array" ref="G2674">SUMPRODUCT(($B$2:$B$100000=B2674)*($F$2:$F$100000&gt;F2674))+1</f>
        <v>163</v>
      </c>
    </row>
    <row r="2675" customHeight="1" spans="1:7">
      <c r="A2675" s="2" t="s">
        <v>2721</v>
      </c>
      <c r="B2675" s="2" t="s">
        <v>2532</v>
      </c>
      <c r="C2675" s="2">
        <v>3</v>
      </c>
      <c r="D2675" s="3">
        <v>0</v>
      </c>
      <c r="E2675" s="2">
        <v>0</v>
      </c>
      <c r="F2675" s="2">
        <v>0</v>
      </c>
      <c r="G2675" cm="1">
        <f t="array" ref="G2675">SUMPRODUCT(($B$2:$B$100000=B2675)*($F$2:$F$100000&gt;F2675))+1</f>
        <v>163</v>
      </c>
    </row>
    <row r="2676" customHeight="1" spans="1:7">
      <c r="A2676" s="2" t="s">
        <v>2722</v>
      </c>
      <c r="B2676" s="2" t="s">
        <v>2532</v>
      </c>
      <c r="C2676" s="2">
        <v>3</v>
      </c>
      <c r="D2676" s="3">
        <v>0</v>
      </c>
      <c r="E2676" s="2">
        <v>0</v>
      </c>
      <c r="F2676" s="2">
        <v>0</v>
      </c>
      <c r="G2676" cm="1">
        <f t="array" ref="G2676">SUMPRODUCT(($B$2:$B$100000=B2676)*($F$2:$F$100000&gt;F2676))+1</f>
        <v>163</v>
      </c>
    </row>
    <row r="2677" customHeight="1" spans="1:7">
      <c r="A2677" s="2" t="s">
        <v>2723</v>
      </c>
      <c r="B2677" s="2" t="s">
        <v>2532</v>
      </c>
      <c r="C2677" s="2">
        <v>3</v>
      </c>
      <c r="D2677" s="3">
        <v>0</v>
      </c>
      <c r="E2677" s="2">
        <v>0</v>
      </c>
      <c r="F2677" s="2">
        <v>0</v>
      </c>
      <c r="G2677" cm="1">
        <f t="array" ref="G2677">SUMPRODUCT(($B$2:$B$100000=B2677)*($F$2:$F$100000&gt;F2677))+1</f>
        <v>163</v>
      </c>
    </row>
    <row r="2678" customHeight="1" spans="1:7">
      <c r="A2678" s="2" t="s">
        <v>2724</v>
      </c>
      <c r="B2678" s="2" t="s">
        <v>2532</v>
      </c>
      <c r="C2678" s="2">
        <v>3</v>
      </c>
      <c r="D2678" s="3">
        <v>0</v>
      </c>
      <c r="E2678" s="2">
        <v>0</v>
      </c>
      <c r="F2678" s="2">
        <v>0</v>
      </c>
      <c r="G2678" cm="1">
        <f t="array" ref="G2678">SUMPRODUCT(($B$2:$B$100000=B2678)*($F$2:$F$100000&gt;F2678))+1</f>
        <v>163</v>
      </c>
    </row>
    <row r="2679" customHeight="1" spans="1:7">
      <c r="A2679" s="2" t="s">
        <v>2725</v>
      </c>
      <c r="B2679" s="2" t="s">
        <v>2532</v>
      </c>
      <c r="C2679" s="2">
        <v>3</v>
      </c>
      <c r="D2679" s="3">
        <v>0</v>
      </c>
      <c r="E2679" s="2">
        <v>0</v>
      </c>
      <c r="F2679" s="2">
        <v>0</v>
      </c>
      <c r="G2679" cm="1">
        <f t="array" ref="G2679">SUMPRODUCT(($B$2:$B$100000=B2679)*($F$2:$F$100000&gt;F2679))+1</f>
        <v>163</v>
      </c>
    </row>
    <row r="2680" customHeight="1" spans="1:7">
      <c r="A2680" s="2" t="s">
        <v>2726</v>
      </c>
      <c r="B2680" s="2" t="s">
        <v>2532</v>
      </c>
      <c r="C2680" s="2">
        <v>3</v>
      </c>
      <c r="D2680" s="3">
        <v>0</v>
      </c>
      <c r="E2680" s="2">
        <v>0</v>
      </c>
      <c r="F2680" s="2">
        <v>0</v>
      </c>
      <c r="G2680" cm="1">
        <f t="array" ref="G2680">SUMPRODUCT(($B$2:$B$100000=B2680)*($F$2:$F$100000&gt;F2680))+1</f>
        <v>163</v>
      </c>
    </row>
    <row r="2681" customHeight="1" spans="1:7">
      <c r="A2681" s="2" t="s">
        <v>2727</v>
      </c>
      <c r="B2681" s="2" t="s">
        <v>2532</v>
      </c>
      <c r="C2681" s="2">
        <v>3</v>
      </c>
      <c r="D2681" s="3">
        <v>0</v>
      </c>
      <c r="E2681" s="2">
        <v>0</v>
      </c>
      <c r="F2681" s="2">
        <v>0</v>
      </c>
      <c r="G2681" cm="1">
        <f t="array" ref="G2681">SUMPRODUCT(($B$2:$B$100000=B2681)*($F$2:$F$100000&gt;F2681))+1</f>
        <v>163</v>
      </c>
    </row>
    <row r="2682" customHeight="1" spans="1:7">
      <c r="A2682" s="2" t="s">
        <v>2728</v>
      </c>
      <c r="B2682" s="2" t="s">
        <v>2532</v>
      </c>
      <c r="C2682" s="2">
        <v>3</v>
      </c>
      <c r="D2682" s="3">
        <v>0</v>
      </c>
      <c r="E2682" s="2">
        <v>0</v>
      </c>
      <c r="F2682" s="2">
        <v>0</v>
      </c>
      <c r="G2682" cm="1">
        <f t="array" ref="G2682">SUMPRODUCT(($B$2:$B$100000=B2682)*($F$2:$F$100000&gt;F2682))+1</f>
        <v>163</v>
      </c>
    </row>
    <row r="2683" customHeight="1" spans="1:7">
      <c r="A2683" s="2" t="s">
        <v>2729</v>
      </c>
      <c r="B2683" s="2" t="s">
        <v>2532</v>
      </c>
      <c r="C2683" s="2">
        <v>3</v>
      </c>
      <c r="D2683" s="3">
        <v>0</v>
      </c>
      <c r="E2683" s="2">
        <v>0</v>
      </c>
      <c r="F2683" s="2">
        <v>0</v>
      </c>
      <c r="G2683" cm="1">
        <f t="array" ref="G2683">SUMPRODUCT(($B$2:$B$100000=B2683)*($F$2:$F$100000&gt;F2683))+1</f>
        <v>163</v>
      </c>
    </row>
    <row r="2684" customHeight="1" spans="1:7">
      <c r="A2684" s="2" t="s">
        <v>2730</v>
      </c>
      <c r="B2684" s="2" t="s">
        <v>2532</v>
      </c>
      <c r="C2684" s="2">
        <v>3</v>
      </c>
      <c r="D2684" s="3">
        <v>0</v>
      </c>
      <c r="E2684" s="2">
        <v>0</v>
      </c>
      <c r="F2684" s="2">
        <v>0</v>
      </c>
      <c r="G2684" cm="1">
        <f t="array" ref="G2684">SUMPRODUCT(($B$2:$B$100000=B2684)*($F$2:$F$100000&gt;F2684))+1</f>
        <v>163</v>
      </c>
    </row>
    <row r="2685" customHeight="1" spans="1:7">
      <c r="A2685" s="2" t="s">
        <v>2731</v>
      </c>
      <c r="B2685" s="2" t="s">
        <v>2532</v>
      </c>
      <c r="C2685" s="2">
        <v>3</v>
      </c>
      <c r="D2685" s="3">
        <v>0</v>
      </c>
      <c r="E2685" s="2">
        <v>0</v>
      </c>
      <c r="F2685" s="2">
        <v>0</v>
      </c>
      <c r="G2685" cm="1">
        <f t="array" ref="G2685">SUMPRODUCT(($B$2:$B$100000=B2685)*($F$2:$F$100000&gt;F2685))+1</f>
        <v>163</v>
      </c>
    </row>
    <row r="2686" customHeight="1" spans="1:7">
      <c r="A2686" s="2" t="s">
        <v>2732</v>
      </c>
      <c r="B2686" s="2" t="s">
        <v>2532</v>
      </c>
      <c r="C2686" s="2">
        <v>3</v>
      </c>
      <c r="D2686" s="3">
        <v>0</v>
      </c>
      <c r="E2686" s="2">
        <v>0</v>
      </c>
      <c r="F2686" s="2">
        <v>0</v>
      </c>
      <c r="G2686" cm="1">
        <f t="array" ref="G2686">SUMPRODUCT(($B$2:$B$100000=B2686)*($F$2:$F$100000&gt;F2686))+1</f>
        <v>163</v>
      </c>
    </row>
    <row r="2687" customHeight="1" spans="1:7">
      <c r="A2687" s="2" t="s">
        <v>2733</v>
      </c>
      <c r="B2687" s="2" t="s">
        <v>2734</v>
      </c>
      <c r="C2687" s="2">
        <v>2</v>
      </c>
      <c r="D2687" s="3">
        <v>90.4</v>
      </c>
      <c r="E2687" s="2">
        <v>70.5</v>
      </c>
      <c r="F2687" s="2">
        <v>160.9</v>
      </c>
      <c r="G2687" cm="1">
        <f t="array" ref="G2687">SUMPRODUCT(($B$2:$B$100000=B2687)*($F$2:$F$100000&gt;F2687))+1</f>
        <v>1</v>
      </c>
    </row>
    <row r="2688" customHeight="1" spans="1:7">
      <c r="A2688" s="2" t="s">
        <v>2735</v>
      </c>
      <c r="B2688" s="2" t="s">
        <v>2734</v>
      </c>
      <c r="C2688" s="2">
        <v>2</v>
      </c>
      <c r="D2688" s="3">
        <v>94.8</v>
      </c>
      <c r="E2688" s="2">
        <v>65</v>
      </c>
      <c r="F2688" s="2">
        <v>159.8</v>
      </c>
      <c r="G2688" cm="1">
        <f t="array" ref="G2688">SUMPRODUCT(($B$2:$B$100000=B2688)*($F$2:$F$100000&gt;F2688))+1</f>
        <v>2</v>
      </c>
    </row>
    <row r="2689" customHeight="1" spans="1:7">
      <c r="A2689" s="2" t="s">
        <v>2736</v>
      </c>
      <c r="B2689" s="2" t="s">
        <v>2734</v>
      </c>
      <c r="C2689" s="2">
        <v>2</v>
      </c>
      <c r="D2689" s="3">
        <v>82.6</v>
      </c>
      <c r="E2689" s="2">
        <v>76.5</v>
      </c>
      <c r="F2689" s="2">
        <v>159.1</v>
      </c>
      <c r="G2689" cm="1">
        <f t="array" ref="G2689">SUMPRODUCT(($B$2:$B$100000=B2689)*($F$2:$F$100000&gt;F2689))+1</f>
        <v>3</v>
      </c>
    </row>
    <row r="2690" customHeight="1" spans="1:7">
      <c r="A2690" s="2" t="s">
        <v>2737</v>
      </c>
      <c r="B2690" s="2" t="s">
        <v>2734</v>
      </c>
      <c r="C2690" s="2">
        <v>2</v>
      </c>
      <c r="D2690" s="3">
        <v>92.15</v>
      </c>
      <c r="E2690" s="2">
        <v>66.5</v>
      </c>
      <c r="F2690" s="2">
        <v>158.65</v>
      </c>
      <c r="G2690" cm="1">
        <f t="array" ref="G2690">SUMPRODUCT(($B$2:$B$100000=B2690)*($F$2:$F$100000&gt;F2690))+1</f>
        <v>4</v>
      </c>
    </row>
    <row r="2691" customHeight="1" spans="1:7">
      <c r="A2691" s="2" t="s">
        <v>2738</v>
      </c>
      <c r="B2691" s="2" t="s">
        <v>2734</v>
      </c>
      <c r="C2691" s="2">
        <v>2</v>
      </c>
      <c r="D2691" s="3">
        <v>88.65</v>
      </c>
      <c r="E2691" s="2">
        <v>68</v>
      </c>
      <c r="F2691" s="2">
        <v>156.65</v>
      </c>
      <c r="G2691" cm="1">
        <f t="array" ref="G2691">SUMPRODUCT(($B$2:$B$100000=B2691)*($F$2:$F$100000&gt;F2691))+1</f>
        <v>5</v>
      </c>
    </row>
    <row r="2692" customHeight="1" spans="1:7">
      <c r="A2692" s="2" t="s">
        <v>2739</v>
      </c>
      <c r="B2692" s="2" t="s">
        <v>2734</v>
      </c>
      <c r="C2692" s="2">
        <v>2</v>
      </c>
      <c r="D2692" s="3">
        <v>89.6</v>
      </c>
      <c r="E2692" s="2">
        <v>67</v>
      </c>
      <c r="F2692" s="2">
        <v>156.6</v>
      </c>
      <c r="G2692" cm="1">
        <f t="array" ref="G2692">SUMPRODUCT(($B$2:$B$100000=B2692)*($F$2:$F$100000&gt;F2692))+1</f>
        <v>6</v>
      </c>
    </row>
    <row r="2693" customHeight="1" spans="1:7">
      <c r="A2693" s="2" t="s">
        <v>2740</v>
      </c>
      <c r="B2693" s="2" t="s">
        <v>2734</v>
      </c>
      <c r="C2693" s="2">
        <v>2</v>
      </c>
      <c r="D2693" s="3">
        <v>83.45</v>
      </c>
      <c r="E2693" s="2">
        <v>72.5</v>
      </c>
      <c r="F2693" s="2">
        <v>155.95</v>
      </c>
      <c r="G2693" cm="1">
        <f t="array" ref="G2693">SUMPRODUCT(($B$2:$B$100000=B2693)*($F$2:$F$100000&gt;F2693))+1</f>
        <v>7</v>
      </c>
    </row>
    <row r="2694" customHeight="1" spans="1:7">
      <c r="A2694" s="2" t="s">
        <v>2741</v>
      </c>
      <c r="B2694" s="2" t="s">
        <v>2734</v>
      </c>
      <c r="C2694" s="2">
        <v>2</v>
      </c>
      <c r="D2694" s="3">
        <v>83.9</v>
      </c>
      <c r="E2694" s="2">
        <v>71.5</v>
      </c>
      <c r="F2694" s="2">
        <v>155.4</v>
      </c>
      <c r="G2694" cm="1">
        <f t="array" ref="G2694">SUMPRODUCT(($B$2:$B$100000=B2694)*($F$2:$F$100000&gt;F2694))+1</f>
        <v>8</v>
      </c>
    </row>
    <row r="2695" customHeight="1" spans="1:7">
      <c r="A2695" s="2" t="s">
        <v>2742</v>
      </c>
      <c r="B2695" s="2" t="s">
        <v>2734</v>
      </c>
      <c r="C2695" s="2">
        <v>2</v>
      </c>
      <c r="D2695" s="3">
        <v>89.55</v>
      </c>
      <c r="E2695" s="2">
        <v>65.5</v>
      </c>
      <c r="F2695" s="2">
        <v>155.05</v>
      </c>
      <c r="G2695" cm="1">
        <f t="array" ref="G2695">SUMPRODUCT(($B$2:$B$100000=B2695)*($F$2:$F$100000&gt;F2695))+1</f>
        <v>9</v>
      </c>
    </row>
    <row r="2696" customHeight="1" spans="1:7">
      <c r="A2696" s="2" t="s">
        <v>2743</v>
      </c>
      <c r="B2696" s="2" t="s">
        <v>2734</v>
      </c>
      <c r="C2696" s="2">
        <v>2</v>
      </c>
      <c r="D2696" s="3">
        <v>86.95</v>
      </c>
      <c r="E2696" s="2">
        <v>68</v>
      </c>
      <c r="F2696" s="2">
        <v>154.95</v>
      </c>
      <c r="G2696" cm="1">
        <f t="array" ref="G2696">SUMPRODUCT(($B$2:$B$100000=B2696)*($F$2:$F$100000&gt;F2696))+1</f>
        <v>10</v>
      </c>
    </row>
    <row r="2697" customHeight="1" spans="1:7">
      <c r="A2697" s="2" t="s">
        <v>2744</v>
      </c>
      <c r="B2697" s="2" t="s">
        <v>2734</v>
      </c>
      <c r="C2697" s="2">
        <v>2</v>
      </c>
      <c r="D2697" s="3">
        <v>90</v>
      </c>
      <c r="E2697" s="2">
        <v>64.5</v>
      </c>
      <c r="F2697" s="2">
        <v>154.5</v>
      </c>
      <c r="G2697" cm="1">
        <f t="array" ref="G2697">SUMPRODUCT(($B$2:$B$100000=B2697)*($F$2:$F$100000&gt;F2697))+1</f>
        <v>11</v>
      </c>
    </row>
    <row r="2698" customHeight="1" spans="1:7">
      <c r="A2698" s="2" t="s">
        <v>2745</v>
      </c>
      <c r="B2698" s="2" t="s">
        <v>2734</v>
      </c>
      <c r="C2698" s="2">
        <v>2</v>
      </c>
      <c r="D2698" s="3">
        <v>83</v>
      </c>
      <c r="E2698" s="2">
        <v>71</v>
      </c>
      <c r="F2698" s="2">
        <v>154</v>
      </c>
      <c r="G2698" cm="1">
        <f t="array" ref="G2698">SUMPRODUCT(($B$2:$B$100000=B2698)*($F$2:$F$100000&gt;F2698))+1</f>
        <v>12</v>
      </c>
    </row>
    <row r="2699" customHeight="1" spans="1:7">
      <c r="A2699" s="2" t="s">
        <v>2746</v>
      </c>
      <c r="B2699" s="2" t="s">
        <v>2734</v>
      </c>
      <c r="C2699" s="2">
        <v>2</v>
      </c>
      <c r="D2699" s="3">
        <v>80.85</v>
      </c>
      <c r="E2699" s="2">
        <v>72.5</v>
      </c>
      <c r="F2699" s="2">
        <v>153.35</v>
      </c>
      <c r="G2699" cm="1">
        <f t="array" ref="G2699">SUMPRODUCT(($B$2:$B$100000=B2699)*($F$2:$F$100000&gt;F2699))+1</f>
        <v>13</v>
      </c>
    </row>
    <row r="2700" customHeight="1" spans="1:7">
      <c r="A2700" s="2" t="s">
        <v>2747</v>
      </c>
      <c r="B2700" s="2" t="s">
        <v>2734</v>
      </c>
      <c r="C2700" s="2">
        <v>2</v>
      </c>
      <c r="D2700" s="3">
        <v>83.45</v>
      </c>
      <c r="E2700" s="2">
        <v>68</v>
      </c>
      <c r="F2700" s="2">
        <v>151.45</v>
      </c>
      <c r="G2700" cm="1">
        <f t="array" ref="G2700">SUMPRODUCT(($B$2:$B$100000=B2700)*($F$2:$F$100000&gt;F2700))+1</f>
        <v>14</v>
      </c>
    </row>
    <row r="2701" customHeight="1" spans="1:7">
      <c r="A2701" s="2" t="s">
        <v>2748</v>
      </c>
      <c r="B2701" s="2" t="s">
        <v>2734</v>
      </c>
      <c r="C2701" s="2">
        <v>2</v>
      </c>
      <c r="D2701" s="3">
        <v>85.6</v>
      </c>
      <c r="E2701" s="2">
        <v>65.5</v>
      </c>
      <c r="F2701" s="2">
        <v>151.1</v>
      </c>
      <c r="G2701" cm="1">
        <f t="array" ref="G2701">SUMPRODUCT(($B$2:$B$100000=B2701)*($F$2:$F$100000&gt;F2701))+1</f>
        <v>15</v>
      </c>
    </row>
    <row r="2702" customHeight="1" spans="1:7">
      <c r="A2702" s="2" t="s">
        <v>2749</v>
      </c>
      <c r="B2702" s="2" t="s">
        <v>2734</v>
      </c>
      <c r="C2702" s="2">
        <v>2</v>
      </c>
      <c r="D2702" s="3">
        <v>85.65</v>
      </c>
      <c r="E2702" s="2">
        <v>65</v>
      </c>
      <c r="F2702" s="2">
        <v>150.65</v>
      </c>
      <c r="G2702" cm="1">
        <f t="array" ref="G2702">SUMPRODUCT(($B$2:$B$100000=B2702)*($F$2:$F$100000&gt;F2702))+1</f>
        <v>16</v>
      </c>
    </row>
    <row r="2703" customHeight="1" spans="1:7">
      <c r="A2703" s="2" t="s">
        <v>2750</v>
      </c>
      <c r="B2703" s="2" t="s">
        <v>2734</v>
      </c>
      <c r="C2703" s="2">
        <v>2</v>
      </c>
      <c r="D2703" s="3">
        <v>92.6</v>
      </c>
      <c r="E2703" s="2">
        <v>58</v>
      </c>
      <c r="F2703" s="2">
        <v>150.6</v>
      </c>
      <c r="G2703" cm="1">
        <f t="array" ref="G2703">SUMPRODUCT(($B$2:$B$100000=B2703)*($F$2:$F$100000&gt;F2703))+1</f>
        <v>17</v>
      </c>
    </row>
    <row r="2704" customHeight="1" spans="1:7">
      <c r="A2704" s="2" t="s">
        <v>2751</v>
      </c>
      <c r="B2704" s="2" t="s">
        <v>2734</v>
      </c>
      <c r="C2704" s="2">
        <v>2</v>
      </c>
      <c r="D2704" s="3">
        <v>89.1</v>
      </c>
      <c r="E2704" s="2">
        <v>61.5</v>
      </c>
      <c r="F2704" s="2">
        <v>150.6</v>
      </c>
      <c r="G2704" cm="1">
        <f t="array" ref="G2704">SUMPRODUCT(($B$2:$B$100000=B2704)*($F$2:$F$100000&gt;F2704))+1</f>
        <v>17</v>
      </c>
    </row>
    <row r="2705" customHeight="1" spans="1:7">
      <c r="A2705" s="2" t="s">
        <v>2752</v>
      </c>
      <c r="B2705" s="2" t="s">
        <v>2734</v>
      </c>
      <c r="C2705" s="2">
        <v>2</v>
      </c>
      <c r="D2705" s="3">
        <v>81.3</v>
      </c>
      <c r="E2705" s="2">
        <v>69</v>
      </c>
      <c r="F2705" s="2">
        <v>150.3</v>
      </c>
      <c r="G2705" cm="1">
        <f t="array" ref="G2705">SUMPRODUCT(($B$2:$B$100000=B2705)*($F$2:$F$100000&gt;F2705))+1</f>
        <v>19</v>
      </c>
    </row>
    <row r="2706" customHeight="1" spans="1:7">
      <c r="A2706" s="2" t="s">
        <v>2753</v>
      </c>
      <c r="B2706" s="2" t="s">
        <v>2734</v>
      </c>
      <c r="C2706" s="2">
        <v>2</v>
      </c>
      <c r="D2706" s="3">
        <v>87.8</v>
      </c>
      <c r="E2706" s="2">
        <v>62</v>
      </c>
      <c r="F2706" s="2">
        <v>149.8</v>
      </c>
      <c r="G2706" cm="1">
        <f t="array" ref="G2706">SUMPRODUCT(($B$2:$B$100000=B2706)*($F$2:$F$100000&gt;F2706))+1</f>
        <v>20</v>
      </c>
    </row>
    <row r="2707" customHeight="1" spans="1:7">
      <c r="A2707" s="2" t="s">
        <v>2754</v>
      </c>
      <c r="B2707" s="2" t="s">
        <v>2734</v>
      </c>
      <c r="C2707" s="2">
        <v>2</v>
      </c>
      <c r="D2707" s="3">
        <v>85.65</v>
      </c>
      <c r="E2707" s="2">
        <v>63</v>
      </c>
      <c r="F2707" s="2">
        <v>148.65</v>
      </c>
      <c r="G2707" cm="1">
        <f t="array" ref="G2707">SUMPRODUCT(($B$2:$B$100000=B2707)*($F$2:$F$100000&gt;F2707))+1</f>
        <v>21</v>
      </c>
    </row>
    <row r="2708" customHeight="1" spans="1:7">
      <c r="A2708" s="2" t="s">
        <v>2755</v>
      </c>
      <c r="B2708" s="2" t="s">
        <v>2734</v>
      </c>
      <c r="C2708" s="2">
        <v>2</v>
      </c>
      <c r="D2708" s="3">
        <v>89.1</v>
      </c>
      <c r="E2708" s="2">
        <v>59.5</v>
      </c>
      <c r="F2708" s="2">
        <v>148.6</v>
      </c>
      <c r="G2708" cm="1">
        <f t="array" ref="G2708">SUMPRODUCT(($B$2:$B$100000=B2708)*($F$2:$F$100000&gt;F2708))+1</f>
        <v>22</v>
      </c>
    </row>
    <row r="2709" customHeight="1" spans="1:7">
      <c r="A2709" s="2" t="s">
        <v>2756</v>
      </c>
      <c r="B2709" s="2" t="s">
        <v>2734</v>
      </c>
      <c r="C2709" s="2">
        <v>2</v>
      </c>
      <c r="D2709" s="3">
        <v>81.3</v>
      </c>
      <c r="E2709" s="2">
        <v>67</v>
      </c>
      <c r="F2709" s="2">
        <v>148.3</v>
      </c>
      <c r="G2709" cm="1">
        <f t="array" ref="G2709">SUMPRODUCT(($B$2:$B$100000=B2709)*($F$2:$F$100000&gt;F2709))+1</f>
        <v>23</v>
      </c>
    </row>
    <row r="2710" customHeight="1" spans="1:7">
      <c r="A2710" s="2" t="s">
        <v>2757</v>
      </c>
      <c r="B2710" s="2" t="s">
        <v>2734</v>
      </c>
      <c r="C2710" s="2">
        <v>2</v>
      </c>
      <c r="D2710" s="3">
        <v>80.4</v>
      </c>
      <c r="E2710" s="2">
        <v>67</v>
      </c>
      <c r="F2710" s="2">
        <v>147.4</v>
      </c>
      <c r="G2710" cm="1">
        <f t="array" ref="G2710">SUMPRODUCT(($B$2:$B$100000=B2710)*($F$2:$F$100000&gt;F2710))+1</f>
        <v>24</v>
      </c>
    </row>
    <row r="2711" customHeight="1" spans="1:7">
      <c r="A2711" s="2" t="s">
        <v>2758</v>
      </c>
      <c r="B2711" s="2" t="s">
        <v>2734</v>
      </c>
      <c r="C2711" s="2">
        <v>2</v>
      </c>
      <c r="D2711" s="3">
        <v>81.25</v>
      </c>
      <c r="E2711" s="2">
        <v>66</v>
      </c>
      <c r="F2711" s="2">
        <v>147.25</v>
      </c>
      <c r="G2711" cm="1">
        <f t="array" ref="G2711">SUMPRODUCT(($B$2:$B$100000=B2711)*($F$2:$F$100000&gt;F2711))+1</f>
        <v>25</v>
      </c>
    </row>
    <row r="2712" customHeight="1" spans="1:7">
      <c r="A2712" s="2" t="s">
        <v>2759</v>
      </c>
      <c r="B2712" s="2" t="s">
        <v>2734</v>
      </c>
      <c r="C2712" s="2">
        <v>2</v>
      </c>
      <c r="D2712" s="3">
        <v>85.2</v>
      </c>
      <c r="E2712" s="2">
        <v>62</v>
      </c>
      <c r="F2712" s="2">
        <v>147.2</v>
      </c>
      <c r="G2712" cm="1">
        <f t="array" ref="G2712">SUMPRODUCT(($B$2:$B$100000=B2712)*($F$2:$F$100000&gt;F2712))+1</f>
        <v>26</v>
      </c>
    </row>
    <row r="2713" customHeight="1" spans="1:7">
      <c r="A2713" s="2" t="s">
        <v>2760</v>
      </c>
      <c r="B2713" s="2" t="s">
        <v>2734</v>
      </c>
      <c r="C2713" s="2">
        <v>2</v>
      </c>
      <c r="D2713" s="3">
        <v>86.05</v>
      </c>
      <c r="E2713" s="2">
        <v>61</v>
      </c>
      <c r="F2713" s="2">
        <v>147.05</v>
      </c>
      <c r="G2713" cm="1">
        <f t="array" ref="G2713">SUMPRODUCT(($B$2:$B$100000=B2713)*($F$2:$F$100000&gt;F2713))+1</f>
        <v>27</v>
      </c>
    </row>
    <row r="2714" customHeight="1" spans="1:7">
      <c r="A2714" s="2" t="s">
        <v>2761</v>
      </c>
      <c r="B2714" s="2" t="s">
        <v>2734</v>
      </c>
      <c r="C2714" s="2">
        <v>2</v>
      </c>
      <c r="D2714" s="3">
        <v>79.05</v>
      </c>
      <c r="E2714" s="2">
        <v>68</v>
      </c>
      <c r="F2714" s="2">
        <v>147.05</v>
      </c>
      <c r="G2714" cm="1">
        <f t="array" ref="G2714">SUMPRODUCT(($B$2:$B$100000=B2714)*($F$2:$F$100000&gt;F2714))+1</f>
        <v>27</v>
      </c>
    </row>
    <row r="2715" customHeight="1" spans="1:7">
      <c r="A2715" s="2" t="s">
        <v>2762</v>
      </c>
      <c r="B2715" s="2" t="s">
        <v>2734</v>
      </c>
      <c r="C2715" s="2">
        <v>2</v>
      </c>
      <c r="D2715" s="3">
        <v>76.9</v>
      </c>
      <c r="E2715" s="2">
        <v>70</v>
      </c>
      <c r="F2715" s="2">
        <v>146.9</v>
      </c>
      <c r="G2715" cm="1">
        <f t="array" ref="G2715">SUMPRODUCT(($B$2:$B$100000=B2715)*($F$2:$F$100000&gt;F2715))+1</f>
        <v>29</v>
      </c>
    </row>
    <row r="2716" customHeight="1" spans="1:7">
      <c r="A2716" s="2" t="s">
        <v>2763</v>
      </c>
      <c r="B2716" s="2" t="s">
        <v>2734</v>
      </c>
      <c r="C2716" s="2">
        <v>2</v>
      </c>
      <c r="D2716" s="3">
        <v>86.9</v>
      </c>
      <c r="E2716" s="2">
        <v>59.5</v>
      </c>
      <c r="F2716" s="2">
        <v>146.4</v>
      </c>
      <c r="G2716" cm="1">
        <f t="array" ref="G2716">SUMPRODUCT(($B$2:$B$100000=B2716)*($F$2:$F$100000&gt;F2716))+1</f>
        <v>30</v>
      </c>
    </row>
    <row r="2717" customHeight="1" spans="1:7">
      <c r="A2717" s="2" t="s">
        <v>2764</v>
      </c>
      <c r="B2717" s="2" t="s">
        <v>2734</v>
      </c>
      <c r="C2717" s="2">
        <v>2</v>
      </c>
      <c r="D2717" s="3">
        <v>83.9</v>
      </c>
      <c r="E2717" s="2">
        <v>62.5</v>
      </c>
      <c r="F2717" s="2">
        <v>146.4</v>
      </c>
      <c r="G2717" cm="1">
        <f t="array" ref="G2717">SUMPRODUCT(($B$2:$B$100000=B2717)*($F$2:$F$100000&gt;F2717))+1</f>
        <v>30</v>
      </c>
    </row>
    <row r="2718" customHeight="1" spans="1:7">
      <c r="A2718" s="2" t="s">
        <v>2765</v>
      </c>
      <c r="B2718" s="2" t="s">
        <v>2734</v>
      </c>
      <c r="C2718" s="2">
        <v>2</v>
      </c>
      <c r="D2718" s="3">
        <v>80.85</v>
      </c>
      <c r="E2718" s="2">
        <v>65.5</v>
      </c>
      <c r="F2718" s="2">
        <v>146.35</v>
      </c>
      <c r="G2718" cm="1">
        <f t="array" ref="G2718">SUMPRODUCT(($B$2:$B$100000=B2718)*($F$2:$F$100000&gt;F2718))+1</f>
        <v>32</v>
      </c>
    </row>
    <row r="2719" customHeight="1" spans="1:7">
      <c r="A2719" s="2" t="s">
        <v>2766</v>
      </c>
      <c r="B2719" s="2" t="s">
        <v>2734</v>
      </c>
      <c r="C2719" s="2">
        <v>2</v>
      </c>
      <c r="D2719" s="3">
        <v>75.2</v>
      </c>
      <c r="E2719" s="2">
        <v>71</v>
      </c>
      <c r="F2719" s="2">
        <v>146.2</v>
      </c>
      <c r="G2719" cm="1">
        <f t="array" ref="G2719">SUMPRODUCT(($B$2:$B$100000=B2719)*($F$2:$F$100000&gt;F2719))+1</f>
        <v>33</v>
      </c>
    </row>
    <row r="2720" customHeight="1" spans="1:7">
      <c r="A2720" s="2" t="s">
        <v>2767</v>
      </c>
      <c r="B2720" s="2" t="s">
        <v>2734</v>
      </c>
      <c r="C2720" s="2">
        <v>2</v>
      </c>
      <c r="D2720" s="3">
        <v>82.15</v>
      </c>
      <c r="E2720" s="2">
        <v>64</v>
      </c>
      <c r="F2720" s="2">
        <v>146.15</v>
      </c>
      <c r="G2720" cm="1">
        <f t="array" ref="G2720">SUMPRODUCT(($B$2:$B$100000=B2720)*($F$2:$F$100000&gt;F2720))+1</f>
        <v>34</v>
      </c>
    </row>
    <row r="2721" customHeight="1" spans="1:7">
      <c r="A2721" s="2" t="s">
        <v>2768</v>
      </c>
      <c r="B2721" s="2" t="s">
        <v>2734</v>
      </c>
      <c r="C2721" s="2">
        <v>2</v>
      </c>
      <c r="D2721" s="3">
        <v>76.95</v>
      </c>
      <c r="E2721" s="2">
        <v>69</v>
      </c>
      <c r="F2721" s="2">
        <v>145.95</v>
      </c>
      <c r="G2721" cm="1">
        <f t="array" ref="G2721">SUMPRODUCT(($B$2:$B$100000=B2721)*($F$2:$F$100000&gt;F2721))+1</f>
        <v>35</v>
      </c>
    </row>
    <row r="2722" customHeight="1" spans="1:7">
      <c r="A2722" s="2" t="s">
        <v>2769</v>
      </c>
      <c r="B2722" s="2" t="s">
        <v>2734</v>
      </c>
      <c r="C2722" s="2">
        <v>2</v>
      </c>
      <c r="D2722" s="3">
        <v>82.6</v>
      </c>
      <c r="E2722" s="2">
        <v>63</v>
      </c>
      <c r="F2722" s="2">
        <v>145.6</v>
      </c>
      <c r="G2722" cm="1">
        <f t="array" ref="G2722">SUMPRODUCT(($B$2:$B$100000=B2722)*($F$2:$F$100000&gt;F2722))+1</f>
        <v>36</v>
      </c>
    </row>
    <row r="2723" customHeight="1" spans="1:7">
      <c r="A2723" s="2" t="s">
        <v>2770</v>
      </c>
      <c r="B2723" s="2" t="s">
        <v>2734</v>
      </c>
      <c r="C2723" s="2">
        <v>2</v>
      </c>
      <c r="D2723" s="3">
        <v>76.05</v>
      </c>
      <c r="E2723" s="2">
        <v>69.5</v>
      </c>
      <c r="F2723" s="2">
        <v>145.55</v>
      </c>
      <c r="G2723" cm="1">
        <f t="array" ref="G2723">SUMPRODUCT(($B$2:$B$100000=B2723)*($F$2:$F$100000&gt;F2723))+1</f>
        <v>37</v>
      </c>
    </row>
    <row r="2724" customHeight="1" spans="1:7">
      <c r="A2724" s="2" t="s">
        <v>2771</v>
      </c>
      <c r="B2724" s="2" t="s">
        <v>2734</v>
      </c>
      <c r="C2724" s="2">
        <v>2</v>
      </c>
      <c r="D2724" s="3">
        <v>84.75</v>
      </c>
      <c r="E2724" s="2">
        <v>60.5</v>
      </c>
      <c r="F2724" s="2">
        <v>145.25</v>
      </c>
      <c r="G2724" cm="1">
        <f t="array" ref="G2724">SUMPRODUCT(($B$2:$B$100000=B2724)*($F$2:$F$100000&gt;F2724))+1</f>
        <v>38</v>
      </c>
    </row>
    <row r="2725" customHeight="1" spans="1:7">
      <c r="A2725" s="2" t="s">
        <v>2772</v>
      </c>
      <c r="B2725" s="2" t="s">
        <v>2734</v>
      </c>
      <c r="C2725" s="2">
        <v>2</v>
      </c>
      <c r="D2725" s="3">
        <v>83.45</v>
      </c>
      <c r="E2725" s="2">
        <v>61.5</v>
      </c>
      <c r="F2725" s="2">
        <v>144.95</v>
      </c>
      <c r="G2725" cm="1">
        <f t="array" ref="G2725">SUMPRODUCT(($B$2:$B$100000=B2725)*($F$2:$F$100000&gt;F2725))+1</f>
        <v>39</v>
      </c>
    </row>
    <row r="2726" customHeight="1" spans="1:7">
      <c r="A2726" s="2" t="s">
        <v>2773</v>
      </c>
      <c r="B2726" s="2" t="s">
        <v>2734</v>
      </c>
      <c r="C2726" s="2">
        <v>2</v>
      </c>
      <c r="D2726" s="3">
        <v>78.7</v>
      </c>
      <c r="E2726" s="2">
        <v>66</v>
      </c>
      <c r="F2726" s="2">
        <v>144.7</v>
      </c>
      <c r="G2726" cm="1">
        <f t="array" ref="G2726">SUMPRODUCT(($B$2:$B$100000=B2726)*($F$2:$F$100000&gt;F2726))+1</f>
        <v>40</v>
      </c>
    </row>
    <row r="2727" customHeight="1" spans="1:7">
      <c r="A2727" s="2" t="s">
        <v>2774</v>
      </c>
      <c r="B2727" s="2" t="s">
        <v>2734</v>
      </c>
      <c r="C2727" s="2">
        <v>2</v>
      </c>
      <c r="D2727" s="3">
        <v>83.45</v>
      </c>
      <c r="E2727" s="2">
        <v>61</v>
      </c>
      <c r="F2727" s="2">
        <v>144.45</v>
      </c>
      <c r="G2727" cm="1">
        <f t="array" ref="G2727">SUMPRODUCT(($B$2:$B$100000=B2727)*($F$2:$F$100000&gt;F2727))+1</f>
        <v>41</v>
      </c>
    </row>
    <row r="2728" customHeight="1" spans="1:7">
      <c r="A2728" s="2" t="s">
        <v>2775</v>
      </c>
      <c r="B2728" s="2" t="s">
        <v>2734</v>
      </c>
      <c r="C2728" s="2">
        <v>2</v>
      </c>
      <c r="D2728" s="3">
        <v>79.95</v>
      </c>
      <c r="E2728" s="2">
        <v>64.5</v>
      </c>
      <c r="F2728" s="2">
        <v>144.45</v>
      </c>
      <c r="G2728" cm="1">
        <f t="array" ref="G2728">SUMPRODUCT(($B$2:$B$100000=B2728)*($F$2:$F$100000&gt;F2728))+1</f>
        <v>41</v>
      </c>
    </row>
    <row r="2729" customHeight="1" spans="1:7">
      <c r="A2729" s="2" t="s">
        <v>2776</v>
      </c>
      <c r="B2729" s="2" t="s">
        <v>2734</v>
      </c>
      <c r="C2729" s="2">
        <v>2</v>
      </c>
      <c r="D2729" s="3">
        <v>80.4</v>
      </c>
      <c r="E2729" s="2">
        <v>64</v>
      </c>
      <c r="F2729" s="2">
        <v>144.4</v>
      </c>
      <c r="G2729" cm="1">
        <f t="array" ref="G2729">SUMPRODUCT(($B$2:$B$100000=B2729)*($F$2:$F$100000&gt;F2729))+1</f>
        <v>43</v>
      </c>
    </row>
    <row r="2730" customHeight="1" spans="1:7">
      <c r="A2730" s="2" t="s">
        <v>2777</v>
      </c>
      <c r="B2730" s="2" t="s">
        <v>2734</v>
      </c>
      <c r="C2730" s="2">
        <v>2</v>
      </c>
      <c r="D2730" s="3">
        <v>81.7</v>
      </c>
      <c r="E2730" s="2">
        <v>62.5</v>
      </c>
      <c r="F2730" s="2">
        <v>144.2</v>
      </c>
      <c r="G2730" cm="1">
        <f t="array" ref="G2730">SUMPRODUCT(($B$2:$B$100000=B2730)*($F$2:$F$100000&gt;F2730))+1</f>
        <v>44</v>
      </c>
    </row>
    <row r="2731" customHeight="1" spans="1:7">
      <c r="A2731" s="2" t="s">
        <v>2778</v>
      </c>
      <c r="B2731" s="2" t="s">
        <v>2734</v>
      </c>
      <c r="C2731" s="2">
        <v>2</v>
      </c>
      <c r="D2731" s="3">
        <v>83.05</v>
      </c>
      <c r="E2731" s="2">
        <v>61</v>
      </c>
      <c r="F2731" s="2">
        <v>144.05</v>
      </c>
      <c r="G2731" cm="1">
        <f t="array" ref="G2731">SUMPRODUCT(($B$2:$B$100000=B2731)*($F$2:$F$100000&gt;F2731))+1</f>
        <v>45</v>
      </c>
    </row>
    <row r="2732" customHeight="1" spans="1:7">
      <c r="A2732" s="2" t="s">
        <v>2779</v>
      </c>
      <c r="B2732" s="2" t="s">
        <v>2734</v>
      </c>
      <c r="C2732" s="2">
        <v>2</v>
      </c>
      <c r="D2732" s="3">
        <v>73.45</v>
      </c>
      <c r="E2732" s="2">
        <v>70</v>
      </c>
      <c r="F2732" s="2">
        <v>143.45</v>
      </c>
      <c r="G2732" cm="1">
        <f t="array" ref="G2732">SUMPRODUCT(($B$2:$B$100000=B2732)*($F$2:$F$100000&gt;F2732))+1</f>
        <v>46</v>
      </c>
    </row>
    <row r="2733" customHeight="1" spans="1:7">
      <c r="A2733" s="2" t="s">
        <v>2780</v>
      </c>
      <c r="B2733" s="2" t="s">
        <v>2734</v>
      </c>
      <c r="C2733" s="2">
        <v>2</v>
      </c>
      <c r="D2733" s="3">
        <v>77.35</v>
      </c>
      <c r="E2733" s="2">
        <v>66</v>
      </c>
      <c r="F2733" s="2">
        <v>143.35</v>
      </c>
      <c r="G2733" cm="1">
        <f t="array" ref="G2733">SUMPRODUCT(($B$2:$B$100000=B2733)*($F$2:$F$100000&gt;F2733))+1</f>
        <v>47</v>
      </c>
    </row>
    <row r="2734" customHeight="1" spans="1:7">
      <c r="A2734" s="2" t="s">
        <v>2781</v>
      </c>
      <c r="B2734" s="2" t="s">
        <v>2734</v>
      </c>
      <c r="C2734" s="2">
        <v>2</v>
      </c>
      <c r="D2734" s="3">
        <v>81.3</v>
      </c>
      <c r="E2734" s="2">
        <v>62</v>
      </c>
      <c r="F2734" s="2">
        <v>143.3</v>
      </c>
      <c r="G2734" cm="1">
        <f t="array" ref="G2734">SUMPRODUCT(($B$2:$B$100000=B2734)*($F$2:$F$100000&gt;F2734))+1</f>
        <v>48</v>
      </c>
    </row>
    <row r="2735" customHeight="1" spans="1:7">
      <c r="A2735" s="2" t="s">
        <v>2782</v>
      </c>
      <c r="B2735" s="2" t="s">
        <v>2734</v>
      </c>
      <c r="C2735" s="2">
        <v>2</v>
      </c>
      <c r="D2735" s="3">
        <v>77.8</v>
      </c>
      <c r="E2735" s="2">
        <v>65.5</v>
      </c>
      <c r="F2735" s="2">
        <v>143.3</v>
      </c>
      <c r="G2735" cm="1">
        <f t="array" ref="G2735">SUMPRODUCT(($B$2:$B$100000=B2735)*($F$2:$F$100000&gt;F2735))+1</f>
        <v>48</v>
      </c>
    </row>
    <row r="2736" customHeight="1" spans="1:7">
      <c r="A2736" s="2" t="s">
        <v>2783</v>
      </c>
      <c r="B2736" s="2" t="s">
        <v>2734</v>
      </c>
      <c r="C2736" s="2">
        <v>2</v>
      </c>
      <c r="D2736" s="3">
        <v>78.7</v>
      </c>
      <c r="E2736" s="2">
        <v>64.5</v>
      </c>
      <c r="F2736" s="2">
        <v>143.2</v>
      </c>
      <c r="G2736" cm="1">
        <f t="array" ref="G2736">SUMPRODUCT(($B$2:$B$100000=B2736)*($F$2:$F$100000&gt;F2736))+1</f>
        <v>50</v>
      </c>
    </row>
    <row r="2737" customHeight="1" spans="1:7">
      <c r="A2737" s="2" t="s">
        <v>2784</v>
      </c>
      <c r="B2737" s="2" t="s">
        <v>2734</v>
      </c>
      <c r="C2737" s="2">
        <v>2</v>
      </c>
      <c r="D2737" s="3">
        <v>83.9</v>
      </c>
      <c r="E2737" s="2">
        <v>59</v>
      </c>
      <c r="F2737" s="2">
        <v>142.9</v>
      </c>
      <c r="G2737" cm="1">
        <f t="array" ref="G2737">SUMPRODUCT(($B$2:$B$100000=B2737)*($F$2:$F$100000&gt;F2737))+1</f>
        <v>51</v>
      </c>
    </row>
    <row r="2738" customHeight="1" spans="1:7">
      <c r="A2738" s="2" t="s">
        <v>2785</v>
      </c>
      <c r="B2738" s="2" t="s">
        <v>2734</v>
      </c>
      <c r="C2738" s="2">
        <v>2</v>
      </c>
      <c r="D2738" s="3">
        <v>77.4</v>
      </c>
      <c r="E2738" s="2">
        <v>65.5</v>
      </c>
      <c r="F2738" s="2">
        <v>142.9</v>
      </c>
      <c r="G2738" cm="1">
        <f t="array" ref="G2738">SUMPRODUCT(($B$2:$B$100000=B2738)*($F$2:$F$100000&gt;F2738))+1</f>
        <v>51</v>
      </c>
    </row>
    <row r="2739" customHeight="1" spans="1:7">
      <c r="A2739" s="2" t="s">
        <v>2786</v>
      </c>
      <c r="B2739" s="2" t="s">
        <v>2734</v>
      </c>
      <c r="C2739" s="2">
        <v>2</v>
      </c>
      <c r="D2739" s="3">
        <v>73.85</v>
      </c>
      <c r="E2739" s="2">
        <v>69</v>
      </c>
      <c r="F2739" s="2">
        <v>142.85</v>
      </c>
      <c r="G2739" cm="1">
        <f t="array" ref="G2739">SUMPRODUCT(($B$2:$B$100000=B2739)*($F$2:$F$100000&gt;F2739))+1</f>
        <v>53</v>
      </c>
    </row>
    <row r="2740" customHeight="1" spans="1:7">
      <c r="A2740" s="2" t="s">
        <v>2787</v>
      </c>
      <c r="B2740" s="2" t="s">
        <v>2734</v>
      </c>
      <c r="C2740" s="2">
        <v>2</v>
      </c>
      <c r="D2740" s="3">
        <v>80.85</v>
      </c>
      <c r="E2740" s="2">
        <v>61</v>
      </c>
      <c r="F2740" s="2">
        <v>141.85</v>
      </c>
      <c r="G2740" cm="1">
        <f t="array" ref="G2740">SUMPRODUCT(($B$2:$B$100000=B2740)*($F$2:$F$100000&gt;F2740))+1</f>
        <v>54</v>
      </c>
    </row>
    <row r="2741" customHeight="1" spans="1:7">
      <c r="A2741" s="2" t="s">
        <v>2788</v>
      </c>
      <c r="B2741" s="2" t="s">
        <v>2734</v>
      </c>
      <c r="C2741" s="2">
        <v>2</v>
      </c>
      <c r="D2741" s="3">
        <v>78.25</v>
      </c>
      <c r="E2741" s="2">
        <v>63.5</v>
      </c>
      <c r="F2741" s="2">
        <v>141.75</v>
      </c>
      <c r="G2741" cm="1">
        <f t="array" ref="G2741">SUMPRODUCT(($B$2:$B$100000=B2741)*($F$2:$F$100000&gt;F2741))+1</f>
        <v>55</v>
      </c>
    </row>
    <row r="2742" customHeight="1" spans="1:7">
      <c r="A2742" s="2" t="s">
        <v>2789</v>
      </c>
      <c r="B2742" s="2" t="s">
        <v>2734</v>
      </c>
      <c r="C2742" s="2">
        <v>2</v>
      </c>
      <c r="D2742" s="3">
        <v>69.05</v>
      </c>
      <c r="E2742" s="2">
        <v>72.5</v>
      </c>
      <c r="F2742" s="2">
        <v>141.55</v>
      </c>
      <c r="G2742" cm="1">
        <f t="array" ref="G2742">SUMPRODUCT(($B$2:$B$100000=B2742)*($F$2:$F$100000&gt;F2742))+1</f>
        <v>56</v>
      </c>
    </row>
    <row r="2743" customHeight="1" spans="1:7">
      <c r="A2743" s="2" t="s">
        <v>2790</v>
      </c>
      <c r="B2743" s="2" t="s">
        <v>2734</v>
      </c>
      <c r="C2743" s="2">
        <v>2</v>
      </c>
      <c r="D2743" s="3">
        <v>76.9</v>
      </c>
      <c r="E2743" s="2">
        <v>64.5</v>
      </c>
      <c r="F2743" s="2">
        <v>141.4</v>
      </c>
      <c r="G2743" cm="1">
        <f t="array" ref="G2743">SUMPRODUCT(($B$2:$B$100000=B2743)*($F$2:$F$100000&gt;F2743))+1</f>
        <v>57</v>
      </c>
    </row>
    <row r="2744" customHeight="1" spans="1:7">
      <c r="A2744" s="2" t="s">
        <v>2791</v>
      </c>
      <c r="B2744" s="2" t="s">
        <v>2734</v>
      </c>
      <c r="C2744" s="2">
        <v>2</v>
      </c>
      <c r="D2744" s="3">
        <v>78.65</v>
      </c>
      <c r="E2744" s="2">
        <v>62.5</v>
      </c>
      <c r="F2744" s="2">
        <v>141.15</v>
      </c>
      <c r="G2744" cm="1">
        <f t="array" ref="G2744">SUMPRODUCT(($B$2:$B$100000=B2744)*($F$2:$F$100000&gt;F2744))+1</f>
        <v>58</v>
      </c>
    </row>
    <row r="2745" customHeight="1" spans="1:7">
      <c r="A2745" s="2" t="s">
        <v>2792</v>
      </c>
      <c r="B2745" s="2" t="s">
        <v>2734</v>
      </c>
      <c r="C2745" s="2">
        <v>2</v>
      </c>
      <c r="D2745" s="3">
        <v>70.45</v>
      </c>
      <c r="E2745" s="2">
        <v>70</v>
      </c>
      <c r="F2745" s="2">
        <v>140.45</v>
      </c>
      <c r="G2745" cm="1">
        <f t="array" ref="G2745">SUMPRODUCT(($B$2:$B$100000=B2745)*($F$2:$F$100000&gt;F2745))+1</f>
        <v>59</v>
      </c>
    </row>
    <row r="2746" customHeight="1" spans="1:7">
      <c r="A2746" s="2" t="s">
        <v>2793</v>
      </c>
      <c r="B2746" s="2" t="s">
        <v>2734</v>
      </c>
      <c r="C2746" s="2">
        <v>2</v>
      </c>
      <c r="D2746" s="3">
        <v>78.25</v>
      </c>
      <c r="E2746" s="2">
        <v>62</v>
      </c>
      <c r="F2746" s="2">
        <v>140.25</v>
      </c>
      <c r="G2746" cm="1">
        <f t="array" ref="G2746">SUMPRODUCT(($B$2:$B$100000=B2746)*($F$2:$F$100000&gt;F2746))+1</f>
        <v>60</v>
      </c>
    </row>
    <row r="2747" customHeight="1" spans="1:7">
      <c r="A2747" s="2" t="s">
        <v>2794</v>
      </c>
      <c r="B2747" s="2" t="s">
        <v>2734</v>
      </c>
      <c r="C2747" s="2">
        <v>2</v>
      </c>
      <c r="D2747" s="3">
        <v>70.35</v>
      </c>
      <c r="E2747" s="2">
        <v>69.5</v>
      </c>
      <c r="F2747" s="2">
        <v>139.85</v>
      </c>
      <c r="G2747" cm="1">
        <f t="array" ref="G2747">SUMPRODUCT(($B$2:$B$100000=B2747)*($F$2:$F$100000&gt;F2747))+1</f>
        <v>61</v>
      </c>
    </row>
    <row r="2748" customHeight="1" spans="1:7">
      <c r="A2748" s="2" t="s">
        <v>2795</v>
      </c>
      <c r="B2748" s="2" t="s">
        <v>2734</v>
      </c>
      <c r="C2748" s="2">
        <v>2</v>
      </c>
      <c r="D2748" s="3">
        <v>79.95</v>
      </c>
      <c r="E2748" s="2">
        <v>59.5</v>
      </c>
      <c r="F2748" s="2">
        <v>139.45</v>
      </c>
      <c r="G2748" cm="1">
        <f t="array" ref="G2748">SUMPRODUCT(($B$2:$B$100000=B2748)*($F$2:$F$100000&gt;F2748))+1</f>
        <v>62</v>
      </c>
    </row>
    <row r="2749" customHeight="1" spans="1:7">
      <c r="A2749" s="2" t="s">
        <v>2796</v>
      </c>
      <c r="B2749" s="2" t="s">
        <v>2734</v>
      </c>
      <c r="C2749" s="2">
        <v>2</v>
      </c>
      <c r="D2749" s="3">
        <v>70.85</v>
      </c>
      <c r="E2749" s="2">
        <v>68.5</v>
      </c>
      <c r="F2749" s="2">
        <v>139.35</v>
      </c>
      <c r="G2749" cm="1">
        <f t="array" ref="G2749">SUMPRODUCT(($B$2:$B$100000=B2749)*($F$2:$F$100000&gt;F2749))+1</f>
        <v>63</v>
      </c>
    </row>
    <row r="2750" customHeight="1" spans="1:7">
      <c r="A2750" s="2" t="s">
        <v>2797</v>
      </c>
      <c r="B2750" s="2" t="s">
        <v>2734</v>
      </c>
      <c r="C2750" s="2">
        <v>2</v>
      </c>
      <c r="D2750" s="3">
        <v>79.1</v>
      </c>
      <c r="E2750" s="2">
        <v>60</v>
      </c>
      <c r="F2750" s="2">
        <v>139.1</v>
      </c>
      <c r="G2750" cm="1">
        <f t="array" ref="G2750">SUMPRODUCT(($B$2:$B$100000=B2750)*($F$2:$F$100000&gt;F2750))+1</f>
        <v>64</v>
      </c>
    </row>
    <row r="2751" customHeight="1" spans="1:7">
      <c r="A2751" s="2" t="s">
        <v>2798</v>
      </c>
      <c r="B2751" s="2" t="s">
        <v>2734</v>
      </c>
      <c r="C2751" s="2">
        <v>2</v>
      </c>
      <c r="D2751" s="3">
        <v>73.45</v>
      </c>
      <c r="E2751" s="2">
        <v>65.5</v>
      </c>
      <c r="F2751" s="2">
        <v>138.95</v>
      </c>
      <c r="G2751" cm="1">
        <f t="array" ref="G2751">SUMPRODUCT(($B$2:$B$100000=B2751)*($F$2:$F$100000&gt;F2751))+1</f>
        <v>65</v>
      </c>
    </row>
    <row r="2752" customHeight="1" spans="1:7">
      <c r="A2752" s="2" t="s">
        <v>2799</v>
      </c>
      <c r="B2752" s="2" t="s">
        <v>2734</v>
      </c>
      <c r="C2752" s="2">
        <v>2</v>
      </c>
      <c r="D2752" s="3">
        <v>79.95</v>
      </c>
      <c r="E2752" s="2">
        <v>58.5</v>
      </c>
      <c r="F2752" s="2">
        <v>138.45</v>
      </c>
      <c r="G2752" cm="1">
        <f t="array" ref="G2752">SUMPRODUCT(($B$2:$B$100000=B2752)*($F$2:$F$100000&gt;F2752))+1</f>
        <v>66</v>
      </c>
    </row>
    <row r="2753" customHeight="1" spans="1:7">
      <c r="A2753" s="2" t="s">
        <v>2800</v>
      </c>
      <c r="B2753" s="2" t="s">
        <v>2734</v>
      </c>
      <c r="C2753" s="2">
        <v>2</v>
      </c>
      <c r="D2753" s="3">
        <v>73.9</v>
      </c>
      <c r="E2753" s="2">
        <v>64.5</v>
      </c>
      <c r="F2753" s="2">
        <v>138.4</v>
      </c>
      <c r="G2753" cm="1">
        <f t="array" ref="G2753">SUMPRODUCT(($B$2:$B$100000=B2753)*($F$2:$F$100000&gt;F2753))+1</f>
        <v>67</v>
      </c>
    </row>
    <row r="2754" customHeight="1" spans="1:7">
      <c r="A2754" s="2" t="s">
        <v>2801</v>
      </c>
      <c r="B2754" s="2" t="s">
        <v>2734</v>
      </c>
      <c r="C2754" s="2">
        <v>2</v>
      </c>
      <c r="D2754" s="3">
        <v>77.35</v>
      </c>
      <c r="E2754" s="2">
        <v>61</v>
      </c>
      <c r="F2754" s="2">
        <v>138.35</v>
      </c>
      <c r="G2754" cm="1">
        <f t="array" ref="G2754">SUMPRODUCT(($B$2:$B$100000=B2754)*($F$2:$F$100000&gt;F2754))+1</f>
        <v>68</v>
      </c>
    </row>
    <row r="2755" customHeight="1" spans="1:7">
      <c r="A2755" s="2" t="s">
        <v>2802</v>
      </c>
      <c r="B2755" s="2" t="s">
        <v>2734</v>
      </c>
      <c r="C2755" s="2">
        <v>2</v>
      </c>
      <c r="D2755" s="3">
        <v>75.15</v>
      </c>
      <c r="E2755" s="2">
        <v>63</v>
      </c>
      <c r="F2755" s="2">
        <v>138.15</v>
      </c>
      <c r="G2755" cm="1">
        <f t="array" ref="G2755">SUMPRODUCT(($B$2:$B$100000=B2755)*($F$2:$F$100000&gt;F2755))+1</f>
        <v>69</v>
      </c>
    </row>
    <row r="2756" customHeight="1" spans="1:7">
      <c r="A2756" s="2" t="s">
        <v>2803</v>
      </c>
      <c r="B2756" s="2" t="s">
        <v>2734</v>
      </c>
      <c r="C2756" s="2">
        <v>2</v>
      </c>
      <c r="D2756" s="3">
        <v>80.45</v>
      </c>
      <c r="E2756" s="2">
        <v>57.5</v>
      </c>
      <c r="F2756" s="2">
        <v>137.95</v>
      </c>
      <c r="G2756" cm="1">
        <f t="array" ref="G2756">SUMPRODUCT(($B$2:$B$100000=B2756)*($F$2:$F$100000&gt;F2756))+1</f>
        <v>70</v>
      </c>
    </row>
    <row r="2757" customHeight="1" spans="1:7">
      <c r="A2757" s="2" t="s">
        <v>2804</v>
      </c>
      <c r="B2757" s="2" t="s">
        <v>2734</v>
      </c>
      <c r="C2757" s="2">
        <v>2</v>
      </c>
      <c r="D2757" s="3">
        <v>73.45</v>
      </c>
      <c r="E2757" s="2">
        <v>64.5</v>
      </c>
      <c r="F2757" s="2">
        <v>137.95</v>
      </c>
      <c r="G2757" cm="1">
        <f t="array" ref="G2757">SUMPRODUCT(($B$2:$B$100000=B2757)*($F$2:$F$100000&gt;F2757))+1</f>
        <v>70</v>
      </c>
    </row>
    <row r="2758" customHeight="1" spans="1:7">
      <c r="A2758" s="2" t="s">
        <v>2805</v>
      </c>
      <c r="B2758" s="2" t="s">
        <v>2734</v>
      </c>
      <c r="C2758" s="2">
        <v>2</v>
      </c>
      <c r="D2758" s="3">
        <v>70.4</v>
      </c>
      <c r="E2758" s="2">
        <v>67.5</v>
      </c>
      <c r="F2758" s="2">
        <v>137.9</v>
      </c>
      <c r="G2758" cm="1">
        <f t="array" ref="G2758">SUMPRODUCT(($B$2:$B$100000=B2758)*($F$2:$F$100000&gt;F2758))+1</f>
        <v>72</v>
      </c>
    </row>
    <row r="2759" customHeight="1" spans="1:7">
      <c r="A2759" s="2" t="s">
        <v>2806</v>
      </c>
      <c r="B2759" s="2" t="s">
        <v>2734</v>
      </c>
      <c r="C2759" s="2">
        <v>2</v>
      </c>
      <c r="D2759" s="3">
        <v>71.3</v>
      </c>
      <c r="E2759" s="2">
        <v>66.5</v>
      </c>
      <c r="F2759" s="2">
        <v>137.8</v>
      </c>
      <c r="G2759" cm="1">
        <f t="array" ref="G2759">SUMPRODUCT(($B$2:$B$100000=B2759)*($F$2:$F$100000&gt;F2759))+1</f>
        <v>73</v>
      </c>
    </row>
    <row r="2760" customHeight="1" spans="1:7">
      <c r="A2760" s="2" t="s">
        <v>2807</v>
      </c>
      <c r="B2760" s="2" t="s">
        <v>2734</v>
      </c>
      <c r="C2760" s="2">
        <v>2</v>
      </c>
      <c r="D2760" s="3">
        <v>80.4</v>
      </c>
      <c r="E2760" s="2">
        <v>57</v>
      </c>
      <c r="F2760" s="2">
        <v>137.4</v>
      </c>
      <c r="G2760" cm="1">
        <f t="array" ref="G2760">SUMPRODUCT(($B$2:$B$100000=B2760)*($F$2:$F$100000&gt;F2760))+1</f>
        <v>74</v>
      </c>
    </row>
    <row r="2761" customHeight="1" spans="1:7">
      <c r="A2761" s="2" t="s">
        <v>2808</v>
      </c>
      <c r="B2761" s="2" t="s">
        <v>2734</v>
      </c>
      <c r="C2761" s="2">
        <v>2</v>
      </c>
      <c r="D2761" s="3">
        <v>73.9</v>
      </c>
      <c r="E2761" s="2">
        <v>63.5</v>
      </c>
      <c r="F2761" s="2">
        <v>137.4</v>
      </c>
      <c r="G2761" cm="1">
        <f t="array" ref="G2761">SUMPRODUCT(($B$2:$B$100000=B2761)*($F$2:$F$100000&gt;F2761))+1</f>
        <v>74</v>
      </c>
    </row>
    <row r="2762" customHeight="1" spans="1:7">
      <c r="A2762" s="2" t="s">
        <v>2809</v>
      </c>
      <c r="B2762" s="2" t="s">
        <v>2734</v>
      </c>
      <c r="C2762" s="2">
        <v>2</v>
      </c>
      <c r="D2762" s="3">
        <v>86.05</v>
      </c>
      <c r="E2762" s="2">
        <v>51</v>
      </c>
      <c r="F2762" s="2">
        <v>137.05</v>
      </c>
      <c r="G2762" cm="1">
        <f t="array" ref="G2762">SUMPRODUCT(($B$2:$B$100000=B2762)*($F$2:$F$100000&gt;F2762))+1</f>
        <v>76</v>
      </c>
    </row>
    <row r="2763" customHeight="1" spans="1:7">
      <c r="A2763" s="2" t="s">
        <v>2810</v>
      </c>
      <c r="B2763" s="2" t="s">
        <v>2734</v>
      </c>
      <c r="C2763" s="2">
        <v>2</v>
      </c>
      <c r="D2763" s="3">
        <v>73.05</v>
      </c>
      <c r="E2763" s="2">
        <v>64</v>
      </c>
      <c r="F2763" s="2">
        <v>137.05</v>
      </c>
      <c r="G2763" cm="1">
        <f t="array" ref="G2763">SUMPRODUCT(($B$2:$B$100000=B2763)*($F$2:$F$100000&gt;F2763))+1</f>
        <v>76</v>
      </c>
    </row>
    <row r="2764" customHeight="1" spans="1:7">
      <c r="A2764" s="2" t="s">
        <v>2811</v>
      </c>
      <c r="B2764" s="2" t="s">
        <v>2734</v>
      </c>
      <c r="C2764" s="2">
        <v>2</v>
      </c>
      <c r="D2764" s="3">
        <v>76.5</v>
      </c>
      <c r="E2764" s="2">
        <v>60.5</v>
      </c>
      <c r="F2764" s="2">
        <v>137</v>
      </c>
      <c r="G2764" cm="1">
        <f t="array" ref="G2764">SUMPRODUCT(($B$2:$B$100000=B2764)*($F$2:$F$100000&gt;F2764))+1</f>
        <v>78</v>
      </c>
    </row>
    <row r="2765" customHeight="1" spans="1:7">
      <c r="A2765" s="2" t="s">
        <v>2812</v>
      </c>
      <c r="B2765" s="2" t="s">
        <v>2734</v>
      </c>
      <c r="C2765" s="2">
        <v>2</v>
      </c>
      <c r="D2765" s="3">
        <v>77.8</v>
      </c>
      <c r="E2765" s="2">
        <v>59</v>
      </c>
      <c r="F2765" s="2">
        <v>136.8</v>
      </c>
      <c r="G2765" cm="1">
        <f t="array" ref="G2765">SUMPRODUCT(($B$2:$B$100000=B2765)*($F$2:$F$100000&gt;F2765))+1</f>
        <v>79</v>
      </c>
    </row>
    <row r="2766" customHeight="1" spans="1:7">
      <c r="A2766" s="2" t="s">
        <v>2813</v>
      </c>
      <c r="B2766" s="2" t="s">
        <v>2734</v>
      </c>
      <c r="C2766" s="2">
        <v>2</v>
      </c>
      <c r="D2766" s="3">
        <v>74.75</v>
      </c>
      <c r="E2766" s="2">
        <v>61.5</v>
      </c>
      <c r="F2766" s="2">
        <v>136.25</v>
      </c>
      <c r="G2766" cm="1">
        <f t="array" ref="G2766">SUMPRODUCT(($B$2:$B$100000=B2766)*($F$2:$F$100000&gt;F2766))+1</f>
        <v>80</v>
      </c>
    </row>
    <row r="2767" customHeight="1" spans="1:7">
      <c r="A2767" s="2" t="s">
        <v>2814</v>
      </c>
      <c r="B2767" s="2" t="s">
        <v>2734</v>
      </c>
      <c r="C2767" s="2">
        <v>2</v>
      </c>
      <c r="D2767" s="3">
        <v>75.2</v>
      </c>
      <c r="E2767" s="2">
        <v>61</v>
      </c>
      <c r="F2767" s="2">
        <v>136.2</v>
      </c>
      <c r="G2767" cm="1">
        <f t="array" ref="G2767">SUMPRODUCT(($B$2:$B$100000=B2767)*($F$2:$F$100000&gt;F2767))+1</f>
        <v>81</v>
      </c>
    </row>
    <row r="2768" customHeight="1" spans="1:7">
      <c r="A2768" s="2" t="s">
        <v>2815</v>
      </c>
      <c r="B2768" s="2" t="s">
        <v>2734</v>
      </c>
      <c r="C2768" s="2">
        <v>2</v>
      </c>
      <c r="D2768" s="3">
        <v>75.6</v>
      </c>
      <c r="E2768" s="2">
        <v>60.5</v>
      </c>
      <c r="F2768" s="2">
        <v>136.1</v>
      </c>
      <c r="G2768" cm="1">
        <f t="array" ref="G2768">SUMPRODUCT(($B$2:$B$100000=B2768)*($F$2:$F$100000&gt;F2768))+1</f>
        <v>82</v>
      </c>
    </row>
    <row r="2769" customHeight="1" spans="1:7">
      <c r="A2769" s="2" t="s">
        <v>2816</v>
      </c>
      <c r="B2769" s="2" t="s">
        <v>2734</v>
      </c>
      <c r="C2769" s="2">
        <v>2</v>
      </c>
      <c r="D2769" s="3">
        <v>72.15</v>
      </c>
      <c r="E2769" s="2">
        <v>63.5</v>
      </c>
      <c r="F2769" s="2">
        <v>135.65</v>
      </c>
      <c r="G2769" cm="1">
        <f t="array" ref="G2769">SUMPRODUCT(($B$2:$B$100000=B2769)*($F$2:$F$100000&gt;F2769))+1</f>
        <v>83</v>
      </c>
    </row>
    <row r="2770" customHeight="1" spans="1:7">
      <c r="A2770" s="2" t="s">
        <v>2817</v>
      </c>
      <c r="B2770" s="2" t="s">
        <v>2734</v>
      </c>
      <c r="C2770" s="2">
        <v>2</v>
      </c>
      <c r="D2770" s="3">
        <v>80</v>
      </c>
      <c r="E2770" s="2">
        <v>55.5</v>
      </c>
      <c r="F2770" s="2">
        <v>135.5</v>
      </c>
      <c r="G2770" cm="1">
        <f t="array" ref="G2770">SUMPRODUCT(($B$2:$B$100000=B2770)*($F$2:$F$100000&gt;F2770))+1</f>
        <v>84</v>
      </c>
    </row>
    <row r="2771" customHeight="1" spans="1:7">
      <c r="A2771" s="2" t="s">
        <v>2818</v>
      </c>
      <c r="B2771" s="2" t="s">
        <v>2734</v>
      </c>
      <c r="C2771" s="2">
        <v>2</v>
      </c>
      <c r="D2771" s="3">
        <v>80.4</v>
      </c>
      <c r="E2771" s="2">
        <v>54.5</v>
      </c>
      <c r="F2771" s="2">
        <v>134.9</v>
      </c>
      <c r="G2771" cm="1">
        <f t="array" ref="G2771">SUMPRODUCT(($B$2:$B$100000=B2771)*($F$2:$F$100000&gt;F2771))+1</f>
        <v>85</v>
      </c>
    </row>
    <row r="2772" customHeight="1" spans="1:7">
      <c r="A2772" s="2" t="s">
        <v>2819</v>
      </c>
      <c r="B2772" s="2" t="s">
        <v>2734</v>
      </c>
      <c r="C2772" s="2">
        <v>2</v>
      </c>
      <c r="D2772" s="3">
        <v>73.9</v>
      </c>
      <c r="E2772" s="2">
        <v>60.5</v>
      </c>
      <c r="F2772" s="2">
        <v>134.4</v>
      </c>
      <c r="G2772" cm="1">
        <f t="array" ref="G2772">SUMPRODUCT(($B$2:$B$100000=B2772)*($F$2:$F$100000&gt;F2772))+1</f>
        <v>86</v>
      </c>
    </row>
    <row r="2773" customHeight="1" spans="1:7">
      <c r="A2773" s="2" t="s">
        <v>2820</v>
      </c>
      <c r="B2773" s="2" t="s">
        <v>2734</v>
      </c>
      <c r="C2773" s="2">
        <v>2</v>
      </c>
      <c r="D2773" s="3">
        <v>77.8</v>
      </c>
      <c r="E2773" s="2">
        <v>56.5</v>
      </c>
      <c r="F2773" s="2">
        <v>134.3</v>
      </c>
      <c r="G2773" cm="1">
        <f t="array" ref="G2773">SUMPRODUCT(($B$2:$B$100000=B2773)*($F$2:$F$100000&gt;F2773))+1</f>
        <v>87</v>
      </c>
    </row>
    <row r="2774" customHeight="1" spans="1:7">
      <c r="A2774" s="2" t="s">
        <v>2821</v>
      </c>
      <c r="B2774" s="2" t="s">
        <v>2734</v>
      </c>
      <c r="C2774" s="2">
        <v>2</v>
      </c>
      <c r="D2774" s="3">
        <v>78.25</v>
      </c>
      <c r="E2774" s="2">
        <v>55.5</v>
      </c>
      <c r="F2774" s="2">
        <v>133.75</v>
      </c>
      <c r="G2774" cm="1">
        <f t="array" ref="G2774">SUMPRODUCT(($B$2:$B$100000=B2774)*($F$2:$F$100000&gt;F2774))+1</f>
        <v>88</v>
      </c>
    </row>
    <row r="2775" customHeight="1" spans="1:7">
      <c r="A2775" s="2" t="s">
        <v>2822</v>
      </c>
      <c r="B2775" s="2" t="s">
        <v>2734</v>
      </c>
      <c r="C2775" s="2">
        <v>2</v>
      </c>
      <c r="D2775" s="3">
        <v>68.7</v>
      </c>
      <c r="E2775" s="2">
        <v>65</v>
      </c>
      <c r="F2775" s="2">
        <v>133.7</v>
      </c>
      <c r="G2775" cm="1">
        <f t="array" ref="G2775">SUMPRODUCT(($B$2:$B$100000=B2775)*($F$2:$F$100000&gt;F2775))+1</f>
        <v>89</v>
      </c>
    </row>
    <row r="2776" customHeight="1" spans="1:7">
      <c r="A2776" s="2" t="s">
        <v>2823</v>
      </c>
      <c r="B2776" s="2" t="s">
        <v>2734</v>
      </c>
      <c r="C2776" s="2">
        <v>2</v>
      </c>
      <c r="D2776" s="3">
        <v>76.1</v>
      </c>
      <c r="E2776" s="2">
        <v>57.5</v>
      </c>
      <c r="F2776" s="2">
        <v>133.6</v>
      </c>
      <c r="G2776" cm="1">
        <f t="array" ref="G2776">SUMPRODUCT(($B$2:$B$100000=B2776)*($F$2:$F$100000&gt;F2776))+1</f>
        <v>90</v>
      </c>
    </row>
    <row r="2777" customHeight="1" spans="1:7">
      <c r="A2777" s="2" t="s">
        <v>2824</v>
      </c>
      <c r="B2777" s="2" t="s">
        <v>2734</v>
      </c>
      <c r="C2777" s="2">
        <v>2</v>
      </c>
      <c r="D2777" s="3">
        <v>70.85</v>
      </c>
      <c r="E2777" s="2">
        <v>62.5</v>
      </c>
      <c r="F2777" s="2">
        <v>133.35</v>
      </c>
      <c r="G2777" cm="1">
        <f t="array" ref="G2777">SUMPRODUCT(($B$2:$B$100000=B2777)*($F$2:$F$100000&gt;F2777))+1</f>
        <v>91</v>
      </c>
    </row>
    <row r="2778" customHeight="1" spans="1:7">
      <c r="A2778" s="2" t="s">
        <v>2825</v>
      </c>
      <c r="B2778" s="2" t="s">
        <v>2734</v>
      </c>
      <c r="C2778" s="2">
        <v>2</v>
      </c>
      <c r="D2778" s="3">
        <v>77.8</v>
      </c>
      <c r="E2778" s="2">
        <v>55.5</v>
      </c>
      <c r="F2778" s="2">
        <v>133.3</v>
      </c>
      <c r="G2778" cm="1">
        <f t="array" ref="G2778">SUMPRODUCT(($B$2:$B$100000=B2778)*($F$2:$F$100000&gt;F2778))+1</f>
        <v>92</v>
      </c>
    </row>
    <row r="2779" customHeight="1" spans="1:7">
      <c r="A2779" s="2" t="s">
        <v>2826</v>
      </c>
      <c r="B2779" s="2" t="s">
        <v>2734</v>
      </c>
      <c r="C2779" s="2">
        <v>2</v>
      </c>
      <c r="D2779" s="3">
        <v>65.2</v>
      </c>
      <c r="E2779" s="2">
        <v>68</v>
      </c>
      <c r="F2779" s="2">
        <v>133.2</v>
      </c>
      <c r="G2779" cm="1">
        <f t="array" ref="G2779">SUMPRODUCT(($B$2:$B$100000=B2779)*($F$2:$F$100000&gt;F2779))+1</f>
        <v>93</v>
      </c>
    </row>
    <row r="2780" customHeight="1" spans="1:7">
      <c r="A2780" s="2" t="s">
        <v>2827</v>
      </c>
      <c r="B2780" s="2" t="s">
        <v>2734</v>
      </c>
      <c r="C2780" s="2">
        <v>2</v>
      </c>
      <c r="D2780" s="3">
        <v>73.45</v>
      </c>
      <c r="E2780" s="2">
        <v>59.5</v>
      </c>
      <c r="F2780" s="2">
        <v>132.95</v>
      </c>
      <c r="G2780" cm="1">
        <f t="array" ref="G2780">SUMPRODUCT(($B$2:$B$100000=B2780)*($F$2:$F$100000&gt;F2780))+1</f>
        <v>94</v>
      </c>
    </row>
    <row r="2781" customHeight="1" spans="1:7">
      <c r="A2781" s="2" t="s">
        <v>2828</v>
      </c>
      <c r="B2781" s="2" t="s">
        <v>2734</v>
      </c>
      <c r="C2781" s="2">
        <v>2</v>
      </c>
      <c r="D2781" s="3">
        <v>77.35</v>
      </c>
      <c r="E2781" s="2">
        <v>55.5</v>
      </c>
      <c r="F2781" s="2">
        <v>132.85</v>
      </c>
      <c r="G2781" cm="1">
        <f t="array" ref="G2781">SUMPRODUCT(($B$2:$B$100000=B2781)*($F$2:$F$100000&gt;F2781))+1</f>
        <v>95</v>
      </c>
    </row>
    <row r="2782" customHeight="1" spans="1:7">
      <c r="A2782" s="2" t="s">
        <v>2829</v>
      </c>
      <c r="B2782" s="2" t="s">
        <v>2734</v>
      </c>
      <c r="C2782" s="2">
        <v>2</v>
      </c>
      <c r="D2782" s="3">
        <v>74.3</v>
      </c>
      <c r="E2782" s="2">
        <v>57</v>
      </c>
      <c r="F2782" s="2">
        <v>131.3</v>
      </c>
      <c r="G2782" cm="1">
        <f t="array" ref="G2782">SUMPRODUCT(($B$2:$B$100000=B2782)*($F$2:$F$100000&gt;F2782))+1</f>
        <v>96</v>
      </c>
    </row>
    <row r="2783" customHeight="1" spans="1:7">
      <c r="A2783" s="2" t="s">
        <v>2830</v>
      </c>
      <c r="B2783" s="2" t="s">
        <v>2734</v>
      </c>
      <c r="C2783" s="2">
        <v>2</v>
      </c>
      <c r="D2783" s="3">
        <v>74.75</v>
      </c>
      <c r="E2783" s="2">
        <v>56.5</v>
      </c>
      <c r="F2783" s="2">
        <v>131.25</v>
      </c>
      <c r="G2783" cm="1">
        <f t="array" ref="G2783">SUMPRODUCT(($B$2:$B$100000=B2783)*($F$2:$F$100000&gt;F2783))+1</f>
        <v>97</v>
      </c>
    </row>
    <row r="2784" customHeight="1" spans="1:7">
      <c r="A2784" s="2" t="s">
        <v>2831</v>
      </c>
      <c r="B2784" s="2" t="s">
        <v>2734</v>
      </c>
      <c r="C2784" s="2">
        <v>2</v>
      </c>
      <c r="D2784" s="3">
        <v>69.1</v>
      </c>
      <c r="E2784" s="2">
        <v>62</v>
      </c>
      <c r="F2784" s="2">
        <v>131.1</v>
      </c>
      <c r="G2784" cm="1">
        <f t="array" ref="G2784">SUMPRODUCT(($B$2:$B$100000=B2784)*($F$2:$F$100000&gt;F2784))+1</f>
        <v>98</v>
      </c>
    </row>
    <row r="2785" customHeight="1" spans="1:7">
      <c r="A2785" s="2" t="s">
        <v>2832</v>
      </c>
      <c r="B2785" s="2" t="s">
        <v>2734</v>
      </c>
      <c r="C2785" s="2">
        <v>2</v>
      </c>
      <c r="D2785" s="3">
        <v>76.05</v>
      </c>
      <c r="E2785" s="2">
        <v>55</v>
      </c>
      <c r="F2785" s="2">
        <v>131.05</v>
      </c>
      <c r="G2785" cm="1">
        <f t="array" ref="G2785">SUMPRODUCT(($B$2:$B$100000=B2785)*($F$2:$F$100000&gt;F2785))+1</f>
        <v>99</v>
      </c>
    </row>
    <row r="2786" customHeight="1" spans="1:7">
      <c r="A2786" s="2" t="s">
        <v>2833</v>
      </c>
      <c r="B2786" s="2" t="s">
        <v>2734</v>
      </c>
      <c r="C2786" s="2">
        <v>2</v>
      </c>
      <c r="D2786" s="3">
        <v>78.7</v>
      </c>
      <c r="E2786" s="2">
        <v>51.5</v>
      </c>
      <c r="F2786" s="2">
        <v>130.2</v>
      </c>
      <c r="G2786" cm="1">
        <f t="array" ref="G2786">SUMPRODUCT(($B$2:$B$100000=B2786)*($F$2:$F$100000&gt;F2786))+1</f>
        <v>100</v>
      </c>
    </row>
    <row r="2787" customHeight="1" spans="1:7">
      <c r="A2787" s="2" t="s">
        <v>2834</v>
      </c>
      <c r="B2787" s="2" t="s">
        <v>2734</v>
      </c>
      <c r="C2787" s="2">
        <v>2</v>
      </c>
      <c r="D2787" s="3">
        <v>73.45</v>
      </c>
      <c r="E2787" s="2">
        <v>56.5</v>
      </c>
      <c r="F2787" s="2">
        <v>129.95</v>
      </c>
      <c r="G2787" cm="1">
        <f t="array" ref="G2787">SUMPRODUCT(($B$2:$B$100000=B2787)*($F$2:$F$100000&gt;F2787))+1</f>
        <v>101</v>
      </c>
    </row>
    <row r="2788" customHeight="1" spans="1:7">
      <c r="A2788" s="2" t="s">
        <v>2835</v>
      </c>
      <c r="B2788" s="2" t="s">
        <v>2734</v>
      </c>
      <c r="C2788" s="2">
        <v>2</v>
      </c>
      <c r="D2788" s="3">
        <v>67.4</v>
      </c>
      <c r="E2788" s="2">
        <v>62.5</v>
      </c>
      <c r="F2788" s="2">
        <v>129.9</v>
      </c>
      <c r="G2788" cm="1">
        <f t="array" ref="G2788">SUMPRODUCT(($B$2:$B$100000=B2788)*($F$2:$F$100000&gt;F2788))+1</f>
        <v>102</v>
      </c>
    </row>
    <row r="2789" customHeight="1" spans="1:7">
      <c r="A2789" s="2" t="s">
        <v>2836</v>
      </c>
      <c r="B2789" s="2" t="s">
        <v>2734</v>
      </c>
      <c r="C2789" s="2">
        <v>2</v>
      </c>
      <c r="D2789" s="3">
        <v>67.8</v>
      </c>
      <c r="E2789" s="2">
        <v>61.5</v>
      </c>
      <c r="F2789" s="2">
        <v>129.3</v>
      </c>
      <c r="G2789" cm="1">
        <f t="array" ref="G2789">SUMPRODUCT(($B$2:$B$100000=B2789)*($F$2:$F$100000&gt;F2789))+1</f>
        <v>103</v>
      </c>
    </row>
    <row r="2790" customHeight="1" spans="1:7">
      <c r="A2790" s="2" t="s">
        <v>2837</v>
      </c>
      <c r="B2790" s="2" t="s">
        <v>2734</v>
      </c>
      <c r="C2790" s="2">
        <v>2</v>
      </c>
      <c r="D2790" s="3">
        <v>78.7</v>
      </c>
      <c r="E2790" s="2">
        <v>50.5</v>
      </c>
      <c r="F2790" s="2">
        <v>129.2</v>
      </c>
      <c r="G2790" cm="1">
        <f t="array" ref="G2790">SUMPRODUCT(($B$2:$B$100000=B2790)*($F$2:$F$100000&gt;F2790))+1</f>
        <v>104</v>
      </c>
    </row>
    <row r="2791" customHeight="1" spans="1:7">
      <c r="A2791" s="2" t="s">
        <v>2838</v>
      </c>
      <c r="B2791" s="2" t="s">
        <v>2734</v>
      </c>
      <c r="C2791" s="2">
        <v>2</v>
      </c>
      <c r="D2791" s="3">
        <v>67.3</v>
      </c>
      <c r="E2791" s="2">
        <v>58.5</v>
      </c>
      <c r="F2791" s="2">
        <v>125.8</v>
      </c>
      <c r="G2791" cm="1">
        <f t="array" ref="G2791">SUMPRODUCT(($B$2:$B$100000=B2791)*($F$2:$F$100000&gt;F2791))+1</f>
        <v>105</v>
      </c>
    </row>
    <row r="2792" customHeight="1" spans="1:7">
      <c r="A2792" s="2" t="s">
        <v>2839</v>
      </c>
      <c r="B2792" s="2" t="s">
        <v>2734</v>
      </c>
      <c r="C2792" s="2">
        <v>2</v>
      </c>
      <c r="D2792" s="3">
        <v>63</v>
      </c>
      <c r="E2792" s="2">
        <v>62</v>
      </c>
      <c r="F2792" s="2">
        <v>125</v>
      </c>
      <c r="G2792" cm="1">
        <f t="array" ref="G2792">SUMPRODUCT(($B$2:$B$100000=B2792)*($F$2:$F$100000&gt;F2792))+1</f>
        <v>106</v>
      </c>
    </row>
    <row r="2793" customHeight="1" spans="1:7">
      <c r="A2793" s="2" t="s">
        <v>2840</v>
      </c>
      <c r="B2793" s="2" t="s">
        <v>2734</v>
      </c>
      <c r="C2793" s="2">
        <v>2</v>
      </c>
      <c r="D2793" s="3">
        <v>74.35</v>
      </c>
      <c r="E2793" s="2">
        <v>50.5</v>
      </c>
      <c r="F2793" s="2">
        <v>124.85</v>
      </c>
      <c r="G2793" cm="1">
        <f t="array" ref="G2793">SUMPRODUCT(($B$2:$B$100000=B2793)*($F$2:$F$100000&gt;F2793))+1</f>
        <v>107</v>
      </c>
    </row>
    <row r="2794" customHeight="1" spans="1:7">
      <c r="A2794" s="2" t="s">
        <v>2841</v>
      </c>
      <c r="B2794" s="2" t="s">
        <v>2734</v>
      </c>
      <c r="C2794" s="2">
        <v>2</v>
      </c>
      <c r="D2794" s="3">
        <v>63</v>
      </c>
      <c r="E2794" s="2">
        <v>59</v>
      </c>
      <c r="F2794" s="2">
        <v>122</v>
      </c>
      <c r="G2794" cm="1">
        <f t="array" ref="G2794">SUMPRODUCT(($B$2:$B$100000=B2794)*($F$2:$F$100000&gt;F2794))+1</f>
        <v>108</v>
      </c>
    </row>
    <row r="2795" customHeight="1" spans="1:7">
      <c r="A2795" s="2" t="s">
        <v>2842</v>
      </c>
      <c r="B2795" s="2" t="s">
        <v>2734</v>
      </c>
      <c r="C2795" s="2">
        <v>2</v>
      </c>
      <c r="D2795" s="3">
        <v>68.25</v>
      </c>
      <c r="E2795" s="2">
        <v>53.5</v>
      </c>
      <c r="F2795" s="2">
        <v>121.75</v>
      </c>
      <c r="G2795" cm="1">
        <f t="array" ref="G2795">SUMPRODUCT(($B$2:$B$100000=B2795)*($F$2:$F$100000&gt;F2795))+1</f>
        <v>109</v>
      </c>
    </row>
    <row r="2796" customHeight="1" spans="1:7">
      <c r="A2796" s="2" t="s">
        <v>2843</v>
      </c>
      <c r="B2796" s="2" t="s">
        <v>2734</v>
      </c>
      <c r="C2796" s="2">
        <v>2</v>
      </c>
      <c r="D2796" s="3">
        <v>62.6</v>
      </c>
      <c r="E2796" s="2">
        <v>57.5</v>
      </c>
      <c r="F2796" s="2">
        <v>120.1</v>
      </c>
      <c r="G2796" cm="1">
        <f t="array" ref="G2796">SUMPRODUCT(($B$2:$B$100000=B2796)*($F$2:$F$100000&gt;F2796))+1</f>
        <v>110</v>
      </c>
    </row>
    <row r="2797" customHeight="1" spans="1:7">
      <c r="A2797" s="2" t="s">
        <v>2844</v>
      </c>
      <c r="B2797" s="2" t="s">
        <v>2734</v>
      </c>
      <c r="C2797" s="2">
        <v>2</v>
      </c>
      <c r="D2797" s="3">
        <v>58.6</v>
      </c>
      <c r="E2797" s="2">
        <v>61.5</v>
      </c>
      <c r="F2797" s="2">
        <v>120.1</v>
      </c>
      <c r="G2797" cm="1">
        <f t="array" ref="G2797">SUMPRODUCT(($B$2:$B$100000=B2797)*($F$2:$F$100000&gt;F2797))+1</f>
        <v>110</v>
      </c>
    </row>
    <row r="2798" customHeight="1" spans="1:7">
      <c r="A2798" s="2" t="s">
        <v>2845</v>
      </c>
      <c r="B2798" s="2" t="s">
        <v>2734</v>
      </c>
      <c r="C2798" s="2">
        <v>2</v>
      </c>
      <c r="D2798" s="3">
        <v>66.95</v>
      </c>
      <c r="E2798" s="2">
        <v>53</v>
      </c>
      <c r="F2798" s="2">
        <v>119.95</v>
      </c>
      <c r="G2798" cm="1">
        <f t="array" ref="G2798">SUMPRODUCT(($B$2:$B$100000=B2798)*($F$2:$F$100000&gt;F2798))+1</f>
        <v>112</v>
      </c>
    </row>
    <row r="2799" customHeight="1" spans="1:7">
      <c r="A2799" s="2" t="s">
        <v>2846</v>
      </c>
      <c r="B2799" s="2" t="s">
        <v>2734</v>
      </c>
      <c r="C2799" s="2">
        <v>2</v>
      </c>
      <c r="D2799" s="3">
        <v>68.2</v>
      </c>
      <c r="E2799" s="2">
        <v>51</v>
      </c>
      <c r="F2799" s="2">
        <v>119.2</v>
      </c>
      <c r="G2799" cm="1">
        <f t="array" ref="G2799">SUMPRODUCT(($B$2:$B$100000=B2799)*($F$2:$F$100000&gt;F2799))+1</f>
        <v>113</v>
      </c>
    </row>
    <row r="2800" customHeight="1" spans="1:7">
      <c r="A2800" s="2" t="s">
        <v>2847</v>
      </c>
      <c r="B2800" s="2" t="s">
        <v>2734</v>
      </c>
      <c r="C2800" s="2">
        <v>2</v>
      </c>
      <c r="D2800" s="3">
        <v>72.2</v>
      </c>
      <c r="E2800" s="2">
        <v>46.5</v>
      </c>
      <c r="F2800" s="2">
        <v>118.7</v>
      </c>
      <c r="G2800" cm="1">
        <f t="array" ref="G2800">SUMPRODUCT(($B$2:$B$100000=B2800)*($F$2:$F$100000&gt;F2800))+1</f>
        <v>114</v>
      </c>
    </row>
    <row r="2801" customHeight="1" spans="1:7">
      <c r="A2801" s="2" t="s">
        <v>2848</v>
      </c>
      <c r="B2801" s="2" t="s">
        <v>2734</v>
      </c>
      <c r="C2801" s="2">
        <v>2</v>
      </c>
      <c r="D2801" s="3">
        <v>61.75</v>
      </c>
      <c r="E2801" s="2">
        <v>47.5</v>
      </c>
      <c r="F2801" s="2">
        <v>109.25</v>
      </c>
      <c r="G2801" cm="1">
        <f t="array" ref="G2801">SUMPRODUCT(($B$2:$B$100000=B2801)*($F$2:$F$100000&gt;F2801))+1</f>
        <v>115</v>
      </c>
    </row>
    <row r="2802" customHeight="1" spans="1:7">
      <c r="A2802" s="2" t="s">
        <v>2849</v>
      </c>
      <c r="B2802" s="2" t="s">
        <v>2734</v>
      </c>
      <c r="C2802" s="2">
        <v>2</v>
      </c>
      <c r="D2802" s="3">
        <v>47.3</v>
      </c>
      <c r="E2802" s="2">
        <v>59</v>
      </c>
      <c r="F2802" s="2">
        <v>106.3</v>
      </c>
      <c r="G2802" cm="1">
        <f t="array" ref="G2802">SUMPRODUCT(($B$2:$B$100000=B2802)*($F$2:$F$100000&gt;F2802))+1</f>
        <v>116</v>
      </c>
    </row>
    <row r="2803" customHeight="1" spans="1:7">
      <c r="A2803" s="2" t="s">
        <v>2850</v>
      </c>
      <c r="B2803" s="2" t="s">
        <v>2734</v>
      </c>
      <c r="C2803" s="2">
        <v>2</v>
      </c>
      <c r="D2803" s="3">
        <v>69.95</v>
      </c>
      <c r="E2803" s="2">
        <v>35</v>
      </c>
      <c r="F2803" s="2">
        <v>104.95</v>
      </c>
      <c r="G2803" cm="1">
        <f t="array" ref="G2803">SUMPRODUCT(($B$2:$B$100000=B2803)*($F$2:$F$100000&gt;F2803))+1</f>
        <v>117</v>
      </c>
    </row>
    <row r="2804" customHeight="1" spans="1:7">
      <c r="A2804" s="2" t="s">
        <v>2851</v>
      </c>
      <c r="B2804" s="2" t="s">
        <v>2734</v>
      </c>
      <c r="C2804" s="2">
        <v>2</v>
      </c>
      <c r="D2804" s="3">
        <v>65.65</v>
      </c>
      <c r="E2804" s="2">
        <v>38.5</v>
      </c>
      <c r="F2804" s="2">
        <v>104.15</v>
      </c>
      <c r="G2804" cm="1">
        <f t="array" ref="G2804">SUMPRODUCT(($B$2:$B$100000=B2804)*($F$2:$F$100000&gt;F2804))+1</f>
        <v>118</v>
      </c>
    </row>
    <row r="2805" customHeight="1" spans="1:7">
      <c r="A2805" s="2" t="s">
        <v>2852</v>
      </c>
      <c r="B2805" s="2" t="s">
        <v>2734</v>
      </c>
      <c r="C2805" s="2">
        <v>2</v>
      </c>
      <c r="D2805" s="3">
        <v>0</v>
      </c>
      <c r="E2805" s="2">
        <v>0</v>
      </c>
      <c r="F2805" s="2">
        <v>0</v>
      </c>
      <c r="G2805" cm="1">
        <f t="array" ref="G2805">SUMPRODUCT(($B$2:$B$100000=B2805)*($F$2:$F$100000&gt;F2805))+1</f>
        <v>119</v>
      </c>
    </row>
    <row r="2806" customHeight="1" spans="1:7">
      <c r="A2806" s="2" t="s">
        <v>2853</v>
      </c>
      <c r="B2806" s="2" t="s">
        <v>2734</v>
      </c>
      <c r="C2806" s="2">
        <v>2</v>
      </c>
      <c r="D2806" s="3">
        <v>0</v>
      </c>
      <c r="E2806" s="2">
        <v>0</v>
      </c>
      <c r="F2806" s="2">
        <v>0</v>
      </c>
      <c r="G2806" cm="1">
        <f t="array" ref="G2806">SUMPRODUCT(($B$2:$B$100000=B2806)*($F$2:$F$100000&gt;F2806))+1</f>
        <v>119</v>
      </c>
    </row>
    <row r="2807" customHeight="1" spans="1:7">
      <c r="A2807" s="2" t="s">
        <v>2854</v>
      </c>
      <c r="B2807" s="2" t="s">
        <v>2734</v>
      </c>
      <c r="C2807" s="2">
        <v>2</v>
      </c>
      <c r="D2807" s="3">
        <v>0</v>
      </c>
      <c r="E2807" s="2">
        <v>0</v>
      </c>
      <c r="F2807" s="2">
        <v>0</v>
      </c>
      <c r="G2807" cm="1">
        <f t="array" ref="G2807">SUMPRODUCT(($B$2:$B$100000=B2807)*($F$2:$F$100000&gt;F2807))+1</f>
        <v>119</v>
      </c>
    </row>
    <row r="2808" customHeight="1" spans="1:7">
      <c r="A2808" s="2" t="s">
        <v>2855</v>
      </c>
      <c r="B2808" s="2" t="s">
        <v>2734</v>
      </c>
      <c r="C2808" s="2">
        <v>2</v>
      </c>
      <c r="D2808" s="3">
        <v>0</v>
      </c>
      <c r="E2808" s="2">
        <v>0</v>
      </c>
      <c r="F2808" s="2">
        <v>0</v>
      </c>
      <c r="G2808" cm="1">
        <f t="array" ref="G2808">SUMPRODUCT(($B$2:$B$100000=B2808)*($F$2:$F$100000&gt;F2808))+1</f>
        <v>119</v>
      </c>
    </row>
    <row r="2809" customHeight="1" spans="1:7">
      <c r="A2809" s="2" t="s">
        <v>2856</v>
      </c>
      <c r="B2809" s="2" t="s">
        <v>2734</v>
      </c>
      <c r="C2809" s="2">
        <v>2</v>
      </c>
      <c r="D2809" s="3">
        <v>0</v>
      </c>
      <c r="E2809" s="2">
        <v>0</v>
      </c>
      <c r="F2809" s="2">
        <v>0</v>
      </c>
      <c r="G2809" cm="1">
        <f t="array" ref="G2809">SUMPRODUCT(($B$2:$B$100000=B2809)*($F$2:$F$100000&gt;F2809))+1</f>
        <v>119</v>
      </c>
    </row>
    <row r="2810" customHeight="1" spans="1:7">
      <c r="A2810" s="2" t="s">
        <v>2857</v>
      </c>
      <c r="B2810" s="2" t="s">
        <v>2734</v>
      </c>
      <c r="C2810" s="2">
        <v>2</v>
      </c>
      <c r="D2810" s="3">
        <v>0</v>
      </c>
      <c r="E2810" s="2">
        <v>0</v>
      </c>
      <c r="F2810" s="2">
        <v>0</v>
      </c>
      <c r="G2810" cm="1">
        <f t="array" ref="G2810">SUMPRODUCT(($B$2:$B$100000=B2810)*($F$2:$F$100000&gt;F2810))+1</f>
        <v>119</v>
      </c>
    </row>
    <row r="2811" customHeight="1" spans="1:7">
      <c r="A2811" s="2" t="s">
        <v>2858</v>
      </c>
      <c r="B2811" s="2" t="s">
        <v>2734</v>
      </c>
      <c r="C2811" s="2">
        <v>2</v>
      </c>
      <c r="D2811" s="3">
        <v>0</v>
      </c>
      <c r="E2811" s="2">
        <v>0</v>
      </c>
      <c r="F2811" s="2">
        <v>0</v>
      </c>
      <c r="G2811" cm="1">
        <f t="array" ref="G2811">SUMPRODUCT(($B$2:$B$100000=B2811)*($F$2:$F$100000&gt;F2811))+1</f>
        <v>119</v>
      </c>
    </row>
    <row r="2812" customHeight="1" spans="1:7">
      <c r="A2812" s="2" t="s">
        <v>2859</v>
      </c>
      <c r="B2812" s="2" t="s">
        <v>2734</v>
      </c>
      <c r="C2812" s="2">
        <v>2</v>
      </c>
      <c r="D2812" s="3">
        <v>0</v>
      </c>
      <c r="E2812" s="2">
        <v>0</v>
      </c>
      <c r="F2812" s="2">
        <v>0</v>
      </c>
      <c r="G2812" cm="1">
        <f t="array" ref="G2812">SUMPRODUCT(($B$2:$B$100000=B2812)*($F$2:$F$100000&gt;F2812))+1</f>
        <v>119</v>
      </c>
    </row>
    <row r="2813" customHeight="1" spans="1:7">
      <c r="A2813" s="2" t="s">
        <v>2860</v>
      </c>
      <c r="B2813" s="2" t="s">
        <v>2734</v>
      </c>
      <c r="C2813" s="2">
        <v>2</v>
      </c>
      <c r="D2813" s="3">
        <v>0</v>
      </c>
      <c r="E2813" s="2">
        <v>0</v>
      </c>
      <c r="F2813" s="2">
        <v>0</v>
      </c>
      <c r="G2813" cm="1">
        <f t="array" ref="G2813">SUMPRODUCT(($B$2:$B$100000=B2813)*($F$2:$F$100000&gt;F2813))+1</f>
        <v>119</v>
      </c>
    </row>
    <row r="2814" customHeight="1" spans="1:7">
      <c r="A2814" s="2" t="s">
        <v>2861</v>
      </c>
      <c r="B2814" s="2" t="s">
        <v>2734</v>
      </c>
      <c r="C2814" s="2">
        <v>2</v>
      </c>
      <c r="D2814" s="3">
        <v>0</v>
      </c>
      <c r="E2814" s="2">
        <v>0</v>
      </c>
      <c r="F2814" s="2">
        <v>0</v>
      </c>
      <c r="G2814" cm="1">
        <f t="array" ref="G2814">SUMPRODUCT(($B$2:$B$100000=B2814)*($F$2:$F$100000&gt;F2814))+1</f>
        <v>119</v>
      </c>
    </row>
    <row r="2815" customHeight="1" spans="1:7">
      <c r="A2815" s="2" t="s">
        <v>2862</v>
      </c>
      <c r="B2815" s="2" t="s">
        <v>2734</v>
      </c>
      <c r="C2815" s="2">
        <v>2</v>
      </c>
      <c r="D2815" s="3">
        <v>0</v>
      </c>
      <c r="E2815" s="2">
        <v>0</v>
      </c>
      <c r="F2815" s="2">
        <v>0</v>
      </c>
      <c r="G2815" cm="1">
        <f t="array" ref="G2815">SUMPRODUCT(($B$2:$B$100000=B2815)*($F$2:$F$100000&gt;F2815))+1</f>
        <v>119</v>
      </c>
    </row>
    <row r="2816" customHeight="1" spans="1:7">
      <c r="A2816" s="2" t="s">
        <v>2863</v>
      </c>
      <c r="B2816" s="2" t="s">
        <v>2734</v>
      </c>
      <c r="C2816" s="2">
        <v>2</v>
      </c>
      <c r="D2816" s="3">
        <v>0</v>
      </c>
      <c r="E2816" s="2">
        <v>0</v>
      </c>
      <c r="F2816" s="2">
        <v>0</v>
      </c>
      <c r="G2816" cm="1">
        <f t="array" ref="G2816">SUMPRODUCT(($B$2:$B$100000=B2816)*($F$2:$F$100000&gt;F2816))+1</f>
        <v>119</v>
      </c>
    </row>
    <row r="2817" customHeight="1" spans="1:7">
      <c r="A2817" s="2" t="s">
        <v>2864</v>
      </c>
      <c r="B2817" s="2" t="s">
        <v>2734</v>
      </c>
      <c r="C2817" s="2">
        <v>2</v>
      </c>
      <c r="D2817" s="3">
        <v>0</v>
      </c>
      <c r="E2817" s="2">
        <v>0</v>
      </c>
      <c r="F2817" s="2">
        <v>0</v>
      </c>
      <c r="G2817" cm="1">
        <f t="array" ref="G2817">SUMPRODUCT(($B$2:$B$100000=B2817)*($F$2:$F$100000&gt;F2817))+1</f>
        <v>119</v>
      </c>
    </row>
    <row r="2818" customHeight="1" spans="1:7">
      <c r="A2818" s="2" t="s">
        <v>2865</v>
      </c>
      <c r="B2818" s="2" t="s">
        <v>2734</v>
      </c>
      <c r="C2818" s="2">
        <v>2</v>
      </c>
      <c r="D2818" s="3">
        <v>0</v>
      </c>
      <c r="E2818" s="2">
        <v>0</v>
      </c>
      <c r="F2818" s="2">
        <v>0</v>
      </c>
      <c r="G2818" cm="1">
        <f t="array" ref="G2818">SUMPRODUCT(($B$2:$B$100000=B2818)*($F$2:$F$100000&gt;F2818))+1</f>
        <v>119</v>
      </c>
    </row>
    <row r="2819" customHeight="1" spans="1:7">
      <c r="A2819" s="2" t="s">
        <v>2866</v>
      </c>
      <c r="B2819" s="2" t="s">
        <v>2734</v>
      </c>
      <c r="C2819" s="2">
        <v>2</v>
      </c>
      <c r="D2819" s="3">
        <v>0</v>
      </c>
      <c r="E2819" s="2">
        <v>0</v>
      </c>
      <c r="F2819" s="2">
        <v>0</v>
      </c>
      <c r="G2819" cm="1">
        <f t="array" ref="G2819">SUMPRODUCT(($B$2:$B$100000=B2819)*($F$2:$F$100000&gt;F2819))+1</f>
        <v>119</v>
      </c>
    </row>
    <row r="2820" customHeight="1" spans="1:7">
      <c r="A2820" s="2" t="s">
        <v>2867</v>
      </c>
      <c r="B2820" s="2" t="s">
        <v>2734</v>
      </c>
      <c r="C2820" s="2">
        <v>2</v>
      </c>
      <c r="D2820" s="3">
        <v>0</v>
      </c>
      <c r="E2820" s="2">
        <v>0</v>
      </c>
      <c r="F2820" s="2">
        <v>0</v>
      </c>
      <c r="G2820" cm="1">
        <f t="array" ref="G2820">SUMPRODUCT(($B$2:$B$100000=B2820)*($F$2:$F$100000&gt;F2820))+1</f>
        <v>119</v>
      </c>
    </row>
    <row r="2821" customHeight="1" spans="1:7">
      <c r="A2821" s="2" t="s">
        <v>2868</v>
      </c>
      <c r="B2821" s="2" t="s">
        <v>2734</v>
      </c>
      <c r="C2821" s="2">
        <v>2</v>
      </c>
      <c r="D2821" s="3">
        <v>0</v>
      </c>
      <c r="E2821" s="2">
        <v>0</v>
      </c>
      <c r="F2821" s="2">
        <v>0</v>
      </c>
      <c r="G2821" cm="1">
        <f t="array" ref="G2821">SUMPRODUCT(($B$2:$B$100000=B2821)*($F$2:$F$100000&gt;F2821))+1</f>
        <v>119</v>
      </c>
    </row>
    <row r="2822" customHeight="1" spans="1:7">
      <c r="A2822" s="2" t="s">
        <v>2869</v>
      </c>
      <c r="B2822" s="2" t="s">
        <v>2734</v>
      </c>
      <c r="C2822" s="2">
        <v>2</v>
      </c>
      <c r="D2822" s="3">
        <v>0</v>
      </c>
      <c r="E2822" s="2">
        <v>0</v>
      </c>
      <c r="F2822" s="2">
        <v>0</v>
      </c>
      <c r="G2822" cm="1">
        <f t="array" ref="G2822">SUMPRODUCT(($B$2:$B$100000=B2822)*($F$2:$F$100000&gt;F2822))+1</f>
        <v>119</v>
      </c>
    </row>
    <row r="2823" customHeight="1" spans="1:7">
      <c r="A2823" s="2" t="s">
        <v>2870</v>
      </c>
      <c r="B2823" s="2" t="s">
        <v>2734</v>
      </c>
      <c r="C2823" s="2">
        <v>2</v>
      </c>
      <c r="D2823" s="3">
        <v>0</v>
      </c>
      <c r="E2823" s="2">
        <v>0</v>
      </c>
      <c r="F2823" s="2">
        <v>0</v>
      </c>
      <c r="G2823" cm="1">
        <f t="array" ref="G2823">SUMPRODUCT(($B$2:$B$100000=B2823)*($F$2:$F$100000&gt;F2823))+1</f>
        <v>119</v>
      </c>
    </row>
    <row r="2824" customHeight="1" spans="1:7">
      <c r="A2824" s="2" t="s">
        <v>2871</v>
      </c>
      <c r="B2824" s="2" t="s">
        <v>2734</v>
      </c>
      <c r="C2824" s="2">
        <v>2</v>
      </c>
      <c r="D2824" s="3">
        <v>0</v>
      </c>
      <c r="E2824" s="2">
        <v>0</v>
      </c>
      <c r="F2824" s="2">
        <v>0</v>
      </c>
      <c r="G2824" cm="1">
        <f t="array" ref="G2824">SUMPRODUCT(($B$2:$B$100000=B2824)*($F$2:$F$100000&gt;F2824))+1</f>
        <v>119</v>
      </c>
    </row>
    <row r="2825" customHeight="1" spans="1:7">
      <c r="A2825" s="2" t="s">
        <v>2872</v>
      </c>
      <c r="B2825" s="2" t="s">
        <v>2734</v>
      </c>
      <c r="C2825" s="2">
        <v>2</v>
      </c>
      <c r="D2825" s="3">
        <v>0</v>
      </c>
      <c r="E2825" s="2">
        <v>0</v>
      </c>
      <c r="F2825" s="2">
        <v>0</v>
      </c>
      <c r="G2825" cm="1">
        <f t="array" ref="G2825">SUMPRODUCT(($B$2:$B$100000=B2825)*($F$2:$F$100000&gt;F2825))+1</f>
        <v>119</v>
      </c>
    </row>
    <row r="2826" customHeight="1" spans="1:7">
      <c r="A2826" s="2" t="s">
        <v>2873</v>
      </c>
      <c r="B2826" s="2" t="s">
        <v>2734</v>
      </c>
      <c r="C2826" s="2">
        <v>2</v>
      </c>
      <c r="D2826" s="3">
        <v>0</v>
      </c>
      <c r="E2826" s="2">
        <v>0</v>
      </c>
      <c r="F2826" s="2">
        <v>0</v>
      </c>
      <c r="G2826" cm="1">
        <f t="array" ref="G2826">SUMPRODUCT(($B$2:$B$100000=B2826)*($F$2:$F$100000&gt;F2826))+1</f>
        <v>119</v>
      </c>
    </row>
    <row r="2827" customHeight="1" spans="1:7">
      <c r="A2827" s="2" t="s">
        <v>2874</v>
      </c>
      <c r="B2827" s="2" t="s">
        <v>2734</v>
      </c>
      <c r="C2827" s="2">
        <v>2</v>
      </c>
      <c r="D2827" s="3">
        <v>0</v>
      </c>
      <c r="E2827" s="2">
        <v>0</v>
      </c>
      <c r="F2827" s="2">
        <v>0</v>
      </c>
      <c r="G2827" cm="1">
        <f t="array" ref="G2827">SUMPRODUCT(($B$2:$B$100000=B2827)*($F$2:$F$100000&gt;F2827))+1</f>
        <v>119</v>
      </c>
    </row>
    <row r="2828" customHeight="1" spans="1:7">
      <c r="A2828" s="2" t="s">
        <v>2875</v>
      </c>
      <c r="B2828" s="2" t="s">
        <v>2734</v>
      </c>
      <c r="C2828" s="2">
        <v>2</v>
      </c>
      <c r="D2828" s="3">
        <v>0</v>
      </c>
      <c r="E2828" s="2">
        <v>0</v>
      </c>
      <c r="F2828" s="2">
        <v>0</v>
      </c>
      <c r="G2828" cm="1">
        <f t="array" ref="G2828">SUMPRODUCT(($B$2:$B$100000=B2828)*($F$2:$F$100000&gt;F2828))+1</f>
        <v>119</v>
      </c>
    </row>
    <row r="2829" customHeight="1" spans="1:7">
      <c r="A2829" s="2" t="s">
        <v>2876</v>
      </c>
      <c r="B2829" s="2" t="s">
        <v>2734</v>
      </c>
      <c r="C2829" s="2">
        <v>2</v>
      </c>
      <c r="D2829" s="3">
        <v>0</v>
      </c>
      <c r="E2829" s="2">
        <v>0</v>
      </c>
      <c r="F2829" s="2">
        <v>0</v>
      </c>
      <c r="G2829" cm="1">
        <f t="array" ref="G2829">SUMPRODUCT(($B$2:$B$100000=B2829)*($F$2:$F$100000&gt;F2829))+1</f>
        <v>119</v>
      </c>
    </row>
    <row r="2830" customHeight="1" spans="1:7">
      <c r="A2830" s="2" t="s">
        <v>2877</v>
      </c>
      <c r="B2830" s="2" t="s">
        <v>2734</v>
      </c>
      <c r="C2830" s="2">
        <v>2</v>
      </c>
      <c r="D2830" s="3">
        <v>0</v>
      </c>
      <c r="E2830" s="2">
        <v>0</v>
      </c>
      <c r="F2830" s="2">
        <v>0</v>
      </c>
      <c r="G2830" cm="1">
        <f t="array" ref="G2830">SUMPRODUCT(($B$2:$B$100000=B2830)*($F$2:$F$100000&gt;F2830))+1</f>
        <v>119</v>
      </c>
    </row>
    <row r="2831" customHeight="1" spans="1:7">
      <c r="A2831" s="2" t="s">
        <v>2878</v>
      </c>
      <c r="B2831" s="2" t="s">
        <v>2734</v>
      </c>
      <c r="C2831" s="2">
        <v>2</v>
      </c>
      <c r="D2831" s="3">
        <v>0</v>
      </c>
      <c r="E2831" s="2">
        <v>0</v>
      </c>
      <c r="F2831" s="2">
        <v>0</v>
      </c>
      <c r="G2831" cm="1">
        <f t="array" ref="G2831">SUMPRODUCT(($B$2:$B$100000=B2831)*($F$2:$F$100000&gt;F2831))+1</f>
        <v>119</v>
      </c>
    </row>
    <row r="2832" customHeight="1" spans="1:7">
      <c r="A2832" s="2" t="s">
        <v>2879</v>
      </c>
      <c r="B2832" s="2" t="s">
        <v>2734</v>
      </c>
      <c r="C2832" s="2">
        <v>2</v>
      </c>
      <c r="D2832" s="3">
        <v>0</v>
      </c>
      <c r="E2832" s="2">
        <v>0</v>
      </c>
      <c r="F2832" s="2">
        <v>0</v>
      </c>
      <c r="G2832" cm="1">
        <f t="array" ref="G2832">SUMPRODUCT(($B$2:$B$100000=B2832)*($F$2:$F$100000&gt;F2832))+1</f>
        <v>119</v>
      </c>
    </row>
    <row r="2833" customHeight="1" spans="1:7">
      <c r="A2833" s="2" t="s">
        <v>2880</v>
      </c>
      <c r="B2833" s="2" t="s">
        <v>2734</v>
      </c>
      <c r="C2833" s="2">
        <v>2</v>
      </c>
      <c r="D2833" s="3">
        <v>0</v>
      </c>
      <c r="E2833" s="2">
        <v>0</v>
      </c>
      <c r="F2833" s="2">
        <v>0</v>
      </c>
      <c r="G2833" cm="1">
        <f t="array" ref="G2833">SUMPRODUCT(($B$2:$B$100000=B2833)*($F$2:$F$100000&gt;F2833))+1</f>
        <v>119</v>
      </c>
    </row>
    <row r="2834" customHeight="1" spans="1:7">
      <c r="A2834" s="2" t="s">
        <v>2881</v>
      </c>
      <c r="B2834" s="2" t="s">
        <v>2734</v>
      </c>
      <c r="C2834" s="2">
        <v>2</v>
      </c>
      <c r="D2834" s="3">
        <v>0</v>
      </c>
      <c r="E2834" s="2">
        <v>0</v>
      </c>
      <c r="F2834" s="2">
        <v>0</v>
      </c>
      <c r="G2834" cm="1">
        <f t="array" ref="G2834">SUMPRODUCT(($B$2:$B$100000=B2834)*($F$2:$F$100000&gt;F2834))+1</f>
        <v>119</v>
      </c>
    </row>
    <row r="2835" customHeight="1" spans="1:7">
      <c r="A2835" s="2" t="s">
        <v>2882</v>
      </c>
      <c r="B2835" s="2" t="s">
        <v>2734</v>
      </c>
      <c r="C2835" s="2">
        <v>2</v>
      </c>
      <c r="D2835" s="3">
        <v>0</v>
      </c>
      <c r="E2835" s="2">
        <v>0</v>
      </c>
      <c r="F2835" s="2">
        <v>0</v>
      </c>
      <c r="G2835" cm="1">
        <f t="array" ref="G2835">SUMPRODUCT(($B$2:$B$100000=B2835)*($F$2:$F$100000&gt;F2835))+1</f>
        <v>119</v>
      </c>
    </row>
    <row r="2836" customHeight="1" spans="1:7">
      <c r="A2836" s="2" t="s">
        <v>2883</v>
      </c>
      <c r="B2836" s="2" t="s">
        <v>2734</v>
      </c>
      <c r="C2836" s="2">
        <v>2</v>
      </c>
      <c r="D2836" s="3">
        <v>0</v>
      </c>
      <c r="E2836" s="2">
        <v>0</v>
      </c>
      <c r="F2836" s="2">
        <v>0</v>
      </c>
      <c r="G2836" cm="1">
        <f t="array" ref="G2836">SUMPRODUCT(($B$2:$B$100000=B2836)*($F$2:$F$100000&gt;F2836))+1</f>
        <v>119</v>
      </c>
    </row>
    <row r="2837" customHeight="1" spans="1:7">
      <c r="A2837" s="2" t="s">
        <v>2884</v>
      </c>
      <c r="B2837" s="2" t="s">
        <v>2885</v>
      </c>
      <c r="C2837" s="2">
        <v>3</v>
      </c>
      <c r="D2837" s="3">
        <v>88.65</v>
      </c>
      <c r="E2837" s="2">
        <v>68</v>
      </c>
      <c r="F2837" s="2">
        <v>156.65</v>
      </c>
      <c r="G2837" cm="1">
        <f t="array" ref="G2837">SUMPRODUCT(($B$2:$B$100000=B2837)*($F$2:$F$100000&gt;F2837))+1</f>
        <v>1</v>
      </c>
    </row>
    <row r="2838" customHeight="1" spans="1:7">
      <c r="A2838" s="2" t="s">
        <v>2886</v>
      </c>
      <c r="B2838" s="2" t="s">
        <v>2885</v>
      </c>
      <c r="C2838" s="2">
        <v>3</v>
      </c>
      <c r="D2838" s="3">
        <v>89.1</v>
      </c>
      <c r="E2838" s="2">
        <v>65.5</v>
      </c>
      <c r="F2838" s="2">
        <v>154.6</v>
      </c>
      <c r="G2838" cm="1">
        <f t="array" ref="G2838">SUMPRODUCT(($B$2:$B$100000=B2838)*($F$2:$F$100000&gt;F2838))+1</f>
        <v>2</v>
      </c>
    </row>
    <row r="2839" customHeight="1" spans="1:7">
      <c r="A2839" s="2" t="s">
        <v>2887</v>
      </c>
      <c r="B2839" s="2" t="s">
        <v>2885</v>
      </c>
      <c r="C2839" s="2">
        <v>3</v>
      </c>
      <c r="D2839" s="3">
        <v>93.9</v>
      </c>
      <c r="E2839" s="2">
        <v>59.5</v>
      </c>
      <c r="F2839" s="2">
        <v>153.4</v>
      </c>
      <c r="G2839" cm="1">
        <f t="array" ref="G2839">SUMPRODUCT(($B$2:$B$100000=B2839)*($F$2:$F$100000&gt;F2839))+1</f>
        <v>3</v>
      </c>
    </row>
    <row r="2840" customHeight="1" spans="1:7">
      <c r="A2840" s="2" t="s">
        <v>2888</v>
      </c>
      <c r="B2840" s="2" t="s">
        <v>2885</v>
      </c>
      <c r="C2840" s="2">
        <v>3</v>
      </c>
      <c r="D2840" s="3">
        <v>87.4</v>
      </c>
      <c r="E2840" s="2">
        <v>63.5</v>
      </c>
      <c r="F2840" s="2">
        <v>150.9</v>
      </c>
      <c r="G2840" cm="1">
        <f t="array" ref="G2840">SUMPRODUCT(($B$2:$B$100000=B2840)*($F$2:$F$100000&gt;F2840))+1</f>
        <v>4</v>
      </c>
    </row>
    <row r="2841" customHeight="1" spans="1:7">
      <c r="A2841" s="2" t="s">
        <v>2889</v>
      </c>
      <c r="B2841" s="2" t="s">
        <v>2885</v>
      </c>
      <c r="C2841" s="2">
        <v>3</v>
      </c>
      <c r="D2841" s="3">
        <v>83.9</v>
      </c>
      <c r="E2841" s="2">
        <v>66</v>
      </c>
      <c r="F2841" s="2">
        <v>149.9</v>
      </c>
      <c r="G2841" cm="1">
        <f t="array" ref="G2841">SUMPRODUCT(($B$2:$B$100000=B2841)*($F$2:$F$100000&gt;F2841))+1</f>
        <v>5</v>
      </c>
    </row>
    <row r="2842" customHeight="1" spans="1:7">
      <c r="A2842" s="2" t="s">
        <v>2890</v>
      </c>
      <c r="B2842" s="2" t="s">
        <v>2885</v>
      </c>
      <c r="C2842" s="2">
        <v>3</v>
      </c>
      <c r="D2842" s="3">
        <v>81.7</v>
      </c>
      <c r="E2842" s="2">
        <v>68</v>
      </c>
      <c r="F2842" s="2">
        <v>149.7</v>
      </c>
      <c r="G2842" cm="1">
        <f t="array" ref="G2842">SUMPRODUCT(($B$2:$B$100000=B2842)*($F$2:$F$100000&gt;F2842))+1</f>
        <v>6</v>
      </c>
    </row>
    <row r="2843" customHeight="1" spans="1:7">
      <c r="A2843" s="2" t="s">
        <v>2891</v>
      </c>
      <c r="B2843" s="2" t="s">
        <v>2885</v>
      </c>
      <c r="C2843" s="2">
        <v>3</v>
      </c>
      <c r="D2843" s="3">
        <v>82.2</v>
      </c>
      <c r="E2843" s="2">
        <v>67</v>
      </c>
      <c r="F2843" s="2">
        <v>149.2</v>
      </c>
      <c r="G2843" cm="1">
        <f t="array" ref="G2843">SUMPRODUCT(($B$2:$B$100000=B2843)*($F$2:$F$100000&gt;F2843))+1</f>
        <v>7</v>
      </c>
    </row>
    <row r="2844" customHeight="1" spans="1:7">
      <c r="A2844" s="2" t="s">
        <v>2892</v>
      </c>
      <c r="B2844" s="2" t="s">
        <v>2885</v>
      </c>
      <c r="C2844" s="2">
        <v>3</v>
      </c>
      <c r="D2844" s="3">
        <v>86.55</v>
      </c>
      <c r="E2844" s="2">
        <v>62</v>
      </c>
      <c r="F2844" s="2">
        <v>148.55</v>
      </c>
      <c r="G2844" cm="1">
        <f t="array" ref="G2844">SUMPRODUCT(($B$2:$B$100000=B2844)*($F$2:$F$100000&gt;F2844))+1</f>
        <v>8</v>
      </c>
    </row>
    <row r="2845" customHeight="1" spans="1:7">
      <c r="A2845" s="2" t="s">
        <v>2893</v>
      </c>
      <c r="B2845" s="2" t="s">
        <v>2885</v>
      </c>
      <c r="C2845" s="2">
        <v>3</v>
      </c>
      <c r="D2845" s="3">
        <v>79.1</v>
      </c>
      <c r="E2845" s="2">
        <v>68.5</v>
      </c>
      <c r="F2845" s="2">
        <v>147.6</v>
      </c>
      <c r="G2845" cm="1">
        <f t="array" ref="G2845">SUMPRODUCT(($B$2:$B$100000=B2845)*($F$2:$F$100000&gt;F2845))+1</f>
        <v>9</v>
      </c>
    </row>
    <row r="2846" customHeight="1" spans="1:7">
      <c r="A2846" s="2" t="s">
        <v>2894</v>
      </c>
      <c r="B2846" s="2" t="s">
        <v>2885</v>
      </c>
      <c r="C2846" s="2">
        <v>3</v>
      </c>
      <c r="D2846" s="3">
        <v>85.65</v>
      </c>
      <c r="E2846" s="2">
        <v>61.5</v>
      </c>
      <c r="F2846" s="2">
        <v>147.15</v>
      </c>
      <c r="G2846" cm="1">
        <f t="array" ref="G2846">SUMPRODUCT(($B$2:$B$100000=B2846)*($F$2:$F$100000&gt;F2846))+1</f>
        <v>10</v>
      </c>
    </row>
    <row r="2847" customHeight="1" spans="1:7">
      <c r="A2847" s="2" t="s">
        <v>2895</v>
      </c>
      <c r="B2847" s="2" t="s">
        <v>2885</v>
      </c>
      <c r="C2847" s="2">
        <v>3</v>
      </c>
      <c r="D2847" s="3">
        <v>76.05</v>
      </c>
      <c r="E2847" s="2">
        <v>71</v>
      </c>
      <c r="F2847" s="2">
        <v>147.05</v>
      </c>
      <c r="G2847" cm="1">
        <f t="array" ref="G2847">SUMPRODUCT(($B$2:$B$100000=B2847)*($F$2:$F$100000&gt;F2847))+1</f>
        <v>11</v>
      </c>
    </row>
    <row r="2848" customHeight="1" spans="1:7">
      <c r="A2848" s="2" t="s">
        <v>2896</v>
      </c>
      <c r="B2848" s="2" t="s">
        <v>2885</v>
      </c>
      <c r="C2848" s="2">
        <v>3</v>
      </c>
      <c r="D2848" s="3">
        <v>85.65</v>
      </c>
      <c r="E2848" s="2">
        <v>60</v>
      </c>
      <c r="F2848" s="2">
        <v>145.65</v>
      </c>
      <c r="G2848" cm="1">
        <f t="array" ref="G2848">SUMPRODUCT(($B$2:$B$100000=B2848)*($F$2:$F$100000&gt;F2848))+1</f>
        <v>12</v>
      </c>
    </row>
    <row r="2849" customHeight="1" spans="1:7">
      <c r="A2849" s="2" t="s">
        <v>2897</v>
      </c>
      <c r="B2849" s="2" t="s">
        <v>2885</v>
      </c>
      <c r="C2849" s="2">
        <v>3</v>
      </c>
      <c r="D2849" s="3">
        <v>86.95</v>
      </c>
      <c r="E2849" s="2">
        <v>58.5</v>
      </c>
      <c r="F2849" s="2">
        <v>145.45</v>
      </c>
      <c r="G2849" cm="1">
        <f t="array" ref="G2849">SUMPRODUCT(($B$2:$B$100000=B2849)*($F$2:$F$100000&gt;F2849))+1</f>
        <v>13</v>
      </c>
    </row>
    <row r="2850" customHeight="1" spans="1:7">
      <c r="A2850" s="2" t="s">
        <v>2898</v>
      </c>
      <c r="B2850" s="2" t="s">
        <v>2885</v>
      </c>
      <c r="C2850" s="2">
        <v>3</v>
      </c>
      <c r="D2850" s="3">
        <v>83.85</v>
      </c>
      <c r="E2850" s="2">
        <v>61.5</v>
      </c>
      <c r="F2850" s="2">
        <v>145.35</v>
      </c>
      <c r="G2850" cm="1">
        <f t="array" ref="G2850">SUMPRODUCT(($B$2:$B$100000=B2850)*($F$2:$F$100000&gt;F2850))+1</f>
        <v>14</v>
      </c>
    </row>
    <row r="2851" customHeight="1" spans="1:7">
      <c r="A2851" s="2" t="s">
        <v>2899</v>
      </c>
      <c r="B2851" s="2" t="s">
        <v>2885</v>
      </c>
      <c r="C2851" s="2">
        <v>3</v>
      </c>
      <c r="D2851" s="3">
        <v>78.65</v>
      </c>
      <c r="E2851" s="2">
        <v>66.5</v>
      </c>
      <c r="F2851" s="2">
        <v>145.15</v>
      </c>
      <c r="G2851" cm="1">
        <f t="array" ref="G2851">SUMPRODUCT(($B$2:$B$100000=B2851)*($F$2:$F$100000&gt;F2851))+1</f>
        <v>15</v>
      </c>
    </row>
    <row r="2852" customHeight="1" spans="1:7">
      <c r="A2852" s="2" t="s">
        <v>2900</v>
      </c>
      <c r="B2852" s="2" t="s">
        <v>2885</v>
      </c>
      <c r="C2852" s="2">
        <v>3</v>
      </c>
      <c r="D2852" s="3">
        <v>76.05</v>
      </c>
      <c r="E2852" s="2">
        <v>69</v>
      </c>
      <c r="F2852" s="2">
        <v>145.05</v>
      </c>
      <c r="G2852" cm="1">
        <f t="array" ref="G2852">SUMPRODUCT(($B$2:$B$100000=B2852)*($F$2:$F$100000&gt;F2852))+1</f>
        <v>16</v>
      </c>
    </row>
    <row r="2853" customHeight="1" spans="1:7">
      <c r="A2853" s="2" t="s">
        <v>2901</v>
      </c>
      <c r="B2853" s="2" t="s">
        <v>2885</v>
      </c>
      <c r="C2853" s="2">
        <v>3</v>
      </c>
      <c r="D2853" s="3">
        <v>79.95</v>
      </c>
      <c r="E2853" s="2">
        <v>65</v>
      </c>
      <c r="F2853" s="2">
        <v>144.95</v>
      </c>
      <c r="G2853" cm="1">
        <f t="array" ref="G2853">SUMPRODUCT(($B$2:$B$100000=B2853)*($F$2:$F$100000&gt;F2853))+1</f>
        <v>17</v>
      </c>
    </row>
    <row r="2854" customHeight="1" spans="1:7">
      <c r="A2854" s="2" t="s">
        <v>2902</v>
      </c>
      <c r="B2854" s="2" t="s">
        <v>2885</v>
      </c>
      <c r="C2854" s="2">
        <v>3</v>
      </c>
      <c r="D2854" s="3">
        <v>80.9</v>
      </c>
      <c r="E2854" s="2">
        <v>63.5</v>
      </c>
      <c r="F2854" s="2">
        <v>144.4</v>
      </c>
      <c r="G2854" cm="1">
        <f t="array" ref="G2854">SUMPRODUCT(($B$2:$B$100000=B2854)*($F$2:$F$100000&gt;F2854))+1</f>
        <v>18</v>
      </c>
    </row>
    <row r="2855" customHeight="1" spans="1:7">
      <c r="A2855" s="2" t="s">
        <v>2903</v>
      </c>
      <c r="B2855" s="2" t="s">
        <v>2885</v>
      </c>
      <c r="C2855" s="2">
        <v>3</v>
      </c>
      <c r="D2855" s="3">
        <v>78.25</v>
      </c>
      <c r="E2855" s="2">
        <v>66</v>
      </c>
      <c r="F2855" s="2">
        <v>144.25</v>
      </c>
      <c r="G2855" cm="1">
        <f t="array" ref="G2855">SUMPRODUCT(($B$2:$B$100000=B2855)*($F$2:$F$100000&gt;F2855))+1</f>
        <v>19</v>
      </c>
    </row>
    <row r="2856" customHeight="1" spans="1:7">
      <c r="A2856" s="2" t="s">
        <v>2904</v>
      </c>
      <c r="B2856" s="2" t="s">
        <v>2885</v>
      </c>
      <c r="C2856" s="2">
        <v>3</v>
      </c>
      <c r="D2856" s="3">
        <v>78.25</v>
      </c>
      <c r="E2856" s="2">
        <v>66</v>
      </c>
      <c r="F2856" s="2">
        <v>144.25</v>
      </c>
      <c r="G2856" cm="1">
        <f t="array" ref="G2856">SUMPRODUCT(($B$2:$B$100000=B2856)*($F$2:$F$100000&gt;F2856))+1</f>
        <v>19</v>
      </c>
    </row>
    <row r="2857" customHeight="1" spans="1:7">
      <c r="A2857" s="2" t="s">
        <v>2905</v>
      </c>
      <c r="B2857" s="2" t="s">
        <v>2885</v>
      </c>
      <c r="C2857" s="2">
        <v>3</v>
      </c>
      <c r="D2857" s="3">
        <v>73.45</v>
      </c>
      <c r="E2857" s="2">
        <v>70.5</v>
      </c>
      <c r="F2857" s="2">
        <v>143.95</v>
      </c>
      <c r="G2857" cm="1">
        <f t="array" ref="G2857">SUMPRODUCT(($B$2:$B$100000=B2857)*($F$2:$F$100000&gt;F2857))+1</f>
        <v>21</v>
      </c>
    </row>
    <row r="2858" customHeight="1" spans="1:7">
      <c r="A2858" s="2" t="s">
        <v>2906</v>
      </c>
      <c r="B2858" s="2" t="s">
        <v>2885</v>
      </c>
      <c r="C2858" s="2">
        <v>3</v>
      </c>
      <c r="D2858" s="3">
        <v>76.5</v>
      </c>
      <c r="E2858" s="2">
        <v>67</v>
      </c>
      <c r="F2858" s="2">
        <v>143.5</v>
      </c>
      <c r="G2858" cm="1">
        <f t="array" ref="G2858">SUMPRODUCT(($B$2:$B$100000=B2858)*($F$2:$F$100000&gt;F2858))+1</f>
        <v>22</v>
      </c>
    </row>
    <row r="2859" customHeight="1" spans="1:7">
      <c r="A2859" s="2" t="s">
        <v>2907</v>
      </c>
      <c r="B2859" s="2" t="s">
        <v>2885</v>
      </c>
      <c r="C2859" s="2">
        <v>3</v>
      </c>
      <c r="D2859" s="3">
        <v>80.85</v>
      </c>
      <c r="E2859" s="2">
        <v>61.5</v>
      </c>
      <c r="F2859" s="2">
        <v>142.35</v>
      </c>
      <c r="G2859" cm="1">
        <f t="array" ref="G2859">SUMPRODUCT(($B$2:$B$100000=B2859)*($F$2:$F$100000&gt;F2859))+1</f>
        <v>23</v>
      </c>
    </row>
    <row r="2860" customHeight="1" spans="1:7">
      <c r="A2860" s="2" t="s">
        <v>2908</v>
      </c>
      <c r="B2860" s="2" t="s">
        <v>2885</v>
      </c>
      <c r="C2860" s="2">
        <v>3</v>
      </c>
      <c r="D2860" s="3">
        <v>83.9</v>
      </c>
      <c r="E2860" s="2">
        <v>58</v>
      </c>
      <c r="F2860" s="2">
        <v>141.9</v>
      </c>
      <c r="G2860" cm="1">
        <f t="array" ref="G2860">SUMPRODUCT(($B$2:$B$100000=B2860)*($F$2:$F$100000&gt;F2860))+1</f>
        <v>24</v>
      </c>
    </row>
    <row r="2861" customHeight="1" spans="1:7">
      <c r="A2861" s="2" t="s">
        <v>2909</v>
      </c>
      <c r="B2861" s="2" t="s">
        <v>2885</v>
      </c>
      <c r="C2861" s="2">
        <v>3</v>
      </c>
      <c r="D2861" s="3">
        <v>80.85</v>
      </c>
      <c r="E2861" s="2">
        <v>60.5</v>
      </c>
      <c r="F2861" s="2">
        <v>141.35</v>
      </c>
      <c r="G2861" cm="1">
        <f t="array" ref="G2861">SUMPRODUCT(($B$2:$B$100000=B2861)*($F$2:$F$100000&gt;F2861))+1</f>
        <v>25</v>
      </c>
    </row>
    <row r="2862" customHeight="1" spans="1:7">
      <c r="A2862" s="2" t="s">
        <v>2910</v>
      </c>
      <c r="B2862" s="2" t="s">
        <v>2885</v>
      </c>
      <c r="C2862" s="2">
        <v>3</v>
      </c>
      <c r="D2862" s="3">
        <v>80.85</v>
      </c>
      <c r="E2862" s="2">
        <v>60.5</v>
      </c>
      <c r="F2862" s="2">
        <v>141.35</v>
      </c>
      <c r="G2862" cm="1">
        <f t="array" ref="G2862">SUMPRODUCT(($B$2:$B$100000=B2862)*($F$2:$F$100000&gt;F2862))+1</f>
        <v>25</v>
      </c>
    </row>
    <row r="2863" customHeight="1" spans="1:7">
      <c r="A2863" s="2" t="s">
        <v>2911</v>
      </c>
      <c r="B2863" s="2" t="s">
        <v>2885</v>
      </c>
      <c r="C2863" s="2">
        <v>3</v>
      </c>
      <c r="D2863" s="3">
        <v>79.15</v>
      </c>
      <c r="E2863" s="2">
        <v>62</v>
      </c>
      <c r="F2863" s="2">
        <v>141.15</v>
      </c>
      <c r="G2863" cm="1">
        <f t="array" ref="G2863">SUMPRODUCT(($B$2:$B$100000=B2863)*($F$2:$F$100000&gt;F2863))+1</f>
        <v>27</v>
      </c>
    </row>
    <row r="2864" customHeight="1" spans="1:7">
      <c r="A2864" s="2" t="s">
        <v>2912</v>
      </c>
      <c r="B2864" s="2" t="s">
        <v>2885</v>
      </c>
      <c r="C2864" s="2">
        <v>3</v>
      </c>
      <c r="D2864" s="3">
        <v>75.6</v>
      </c>
      <c r="E2864" s="2">
        <v>65.5</v>
      </c>
      <c r="F2864" s="2">
        <v>141.1</v>
      </c>
      <c r="G2864" cm="1">
        <f t="array" ref="G2864">SUMPRODUCT(($B$2:$B$100000=B2864)*($F$2:$F$100000&gt;F2864))+1</f>
        <v>28</v>
      </c>
    </row>
    <row r="2865" customHeight="1" spans="1:7">
      <c r="A2865" s="2" t="s">
        <v>2913</v>
      </c>
      <c r="B2865" s="2" t="s">
        <v>2885</v>
      </c>
      <c r="C2865" s="2">
        <v>3</v>
      </c>
      <c r="D2865" s="3">
        <v>77.35</v>
      </c>
      <c r="E2865" s="2">
        <v>63.5</v>
      </c>
      <c r="F2865" s="2">
        <v>140.85</v>
      </c>
      <c r="G2865" cm="1">
        <f t="array" ref="G2865">SUMPRODUCT(($B$2:$B$100000=B2865)*($F$2:$F$100000&gt;F2865))+1</f>
        <v>29</v>
      </c>
    </row>
    <row r="2866" customHeight="1" spans="1:7">
      <c r="A2866" s="2" t="s">
        <v>2914</v>
      </c>
      <c r="B2866" s="2" t="s">
        <v>2885</v>
      </c>
      <c r="C2866" s="2">
        <v>3</v>
      </c>
      <c r="D2866" s="3">
        <v>74.75</v>
      </c>
      <c r="E2866" s="2">
        <v>66</v>
      </c>
      <c r="F2866" s="2">
        <v>140.75</v>
      </c>
      <c r="G2866" cm="1">
        <f t="array" ref="G2866">SUMPRODUCT(($B$2:$B$100000=B2866)*($F$2:$F$100000&gt;F2866))+1</f>
        <v>30</v>
      </c>
    </row>
    <row r="2867" customHeight="1" spans="1:7">
      <c r="A2867" s="2" t="s">
        <v>2915</v>
      </c>
      <c r="B2867" s="2" t="s">
        <v>2885</v>
      </c>
      <c r="C2867" s="2">
        <v>3</v>
      </c>
      <c r="D2867" s="3">
        <v>81.7</v>
      </c>
      <c r="E2867" s="2">
        <v>59</v>
      </c>
      <c r="F2867" s="2">
        <v>140.7</v>
      </c>
      <c r="G2867" cm="1">
        <f t="array" ref="G2867">SUMPRODUCT(($B$2:$B$100000=B2867)*($F$2:$F$100000&gt;F2867))+1</f>
        <v>31</v>
      </c>
    </row>
    <row r="2868" customHeight="1" spans="1:7">
      <c r="A2868" s="2" t="s">
        <v>2916</v>
      </c>
      <c r="B2868" s="2" t="s">
        <v>2885</v>
      </c>
      <c r="C2868" s="2">
        <v>3</v>
      </c>
      <c r="D2868" s="3">
        <v>86.05</v>
      </c>
      <c r="E2868" s="2">
        <v>54</v>
      </c>
      <c r="F2868" s="2">
        <v>140.05</v>
      </c>
      <c r="G2868" cm="1">
        <f t="array" ref="G2868">SUMPRODUCT(($B$2:$B$100000=B2868)*($F$2:$F$100000&gt;F2868))+1</f>
        <v>32</v>
      </c>
    </row>
    <row r="2869" customHeight="1" spans="1:7">
      <c r="A2869" s="2" t="s">
        <v>2917</v>
      </c>
      <c r="B2869" s="2" t="s">
        <v>2885</v>
      </c>
      <c r="C2869" s="2">
        <v>3</v>
      </c>
      <c r="D2869" s="3">
        <v>83.45</v>
      </c>
      <c r="E2869" s="2">
        <v>55</v>
      </c>
      <c r="F2869" s="2">
        <v>138.45</v>
      </c>
      <c r="G2869" cm="1">
        <f t="array" ref="G2869">SUMPRODUCT(($B$2:$B$100000=B2869)*($F$2:$F$100000&gt;F2869))+1</f>
        <v>33</v>
      </c>
    </row>
    <row r="2870" customHeight="1" spans="1:7">
      <c r="A2870" s="2" t="s">
        <v>2918</v>
      </c>
      <c r="B2870" s="2" t="s">
        <v>2885</v>
      </c>
      <c r="C2870" s="2">
        <v>3</v>
      </c>
      <c r="D2870" s="3">
        <v>78.7</v>
      </c>
      <c r="E2870" s="2">
        <v>59.5</v>
      </c>
      <c r="F2870" s="2">
        <v>138.2</v>
      </c>
      <c r="G2870" cm="1">
        <f t="array" ref="G2870">SUMPRODUCT(($B$2:$B$100000=B2870)*($F$2:$F$100000&gt;F2870))+1</f>
        <v>34</v>
      </c>
    </row>
    <row r="2871" customHeight="1" spans="1:7">
      <c r="A2871" s="2" t="s">
        <v>2919</v>
      </c>
      <c r="B2871" s="2" t="s">
        <v>2885</v>
      </c>
      <c r="C2871" s="2">
        <v>3</v>
      </c>
      <c r="D2871" s="3">
        <v>78.2</v>
      </c>
      <c r="E2871" s="2">
        <v>60</v>
      </c>
      <c r="F2871" s="2">
        <v>138.2</v>
      </c>
      <c r="G2871" cm="1">
        <f t="array" ref="G2871">SUMPRODUCT(($B$2:$B$100000=B2871)*($F$2:$F$100000&gt;F2871))+1</f>
        <v>34</v>
      </c>
    </row>
    <row r="2872" customHeight="1" spans="1:7">
      <c r="A2872" s="2" t="s">
        <v>2920</v>
      </c>
      <c r="B2872" s="2" t="s">
        <v>2885</v>
      </c>
      <c r="C2872" s="2">
        <v>3</v>
      </c>
      <c r="D2872" s="3">
        <v>77.35</v>
      </c>
      <c r="E2872" s="2">
        <v>60.5</v>
      </c>
      <c r="F2872" s="2">
        <v>137.85</v>
      </c>
      <c r="G2872" cm="1">
        <f t="array" ref="G2872">SUMPRODUCT(($B$2:$B$100000=B2872)*($F$2:$F$100000&gt;F2872))+1</f>
        <v>36</v>
      </c>
    </row>
    <row r="2873" customHeight="1" spans="1:7">
      <c r="A2873" s="2" t="s">
        <v>2921</v>
      </c>
      <c r="B2873" s="2" t="s">
        <v>2885</v>
      </c>
      <c r="C2873" s="2">
        <v>3</v>
      </c>
      <c r="D2873" s="3">
        <v>78.25</v>
      </c>
      <c r="E2873" s="2">
        <v>59.5</v>
      </c>
      <c r="F2873" s="2">
        <v>137.75</v>
      </c>
      <c r="G2873" cm="1">
        <f t="array" ref="G2873">SUMPRODUCT(($B$2:$B$100000=B2873)*($F$2:$F$100000&gt;F2873))+1</f>
        <v>37</v>
      </c>
    </row>
    <row r="2874" customHeight="1" spans="1:7">
      <c r="A2874" s="2" t="s">
        <v>2922</v>
      </c>
      <c r="B2874" s="2" t="s">
        <v>2885</v>
      </c>
      <c r="C2874" s="2">
        <v>3</v>
      </c>
      <c r="D2874" s="3">
        <v>71.3</v>
      </c>
      <c r="E2874" s="2">
        <v>66</v>
      </c>
      <c r="F2874" s="2">
        <v>137.3</v>
      </c>
      <c r="G2874" cm="1">
        <f t="array" ref="G2874">SUMPRODUCT(($B$2:$B$100000=B2874)*($F$2:$F$100000&gt;F2874))+1</f>
        <v>38</v>
      </c>
    </row>
    <row r="2875" customHeight="1" spans="1:7">
      <c r="A2875" s="2" t="s">
        <v>2923</v>
      </c>
      <c r="B2875" s="2" t="s">
        <v>2885</v>
      </c>
      <c r="C2875" s="2">
        <v>3</v>
      </c>
      <c r="D2875" s="3">
        <v>70.4</v>
      </c>
      <c r="E2875" s="2">
        <v>66.5</v>
      </c>
      <c r="F2875" s="2">
        <v>136.9</v>
      </c>
      <c r="G2875" cm="1">
        <f t="array" ref="G2875">SUMPRODUCT(($B$2:$B$100000=B2875)*($F$2:$F$100000&gt;F2875))+1</f>
        <v>39</v>
      </c>
    </row>
    <row r="2876" customHeight="1" spans="1:7">
      <c r="A2876" s="2" t="s">
        <v>2924</v>
      </c>
      <c r="B2876" s="2" t="s">
        <v>2885</v>
      </c>
      <c r="C2876" s="2">
        <v>3</v>
      </c>
      <c r="D2876" s="3">
        <v>81.25</v>
      </c>
      <c r="E2876" s="2">
        <v>55.5</v>
      </c>
      <c r="F2876" s="2">
        <v>136.75</v>
      </c>
      <c r="G2876" cm="1">
        <f t="array" ref="G2876">SUMPRODUCT(($B$2:$B$100000=B2876)*($F$2:$F$100000&gt;F2876))+1</f>
        <v>40</v>
      </c>
    </row>
    <row r="2877" customHeight="1" spans="1:7">
      <c r="A2877" s="2" t="s">
        <v>2925</v>
      </c>
      <c r="B2877" s="2" t="s">
        <v>2885</v>
      </c>
      <c r="C2877" s="2">
        <v>3</v>
      </c>
      <c r="D2877" s="3">
        <v>72.1</v>
      </c>
      <c r="E2877" s="2">
        <v>64.5</v>
      </c>
      <c r="F2877" s="2">
        <v>136.6</v>
      </c>
      <c r="G2877" cm="1">
        <f t="array" ref="G2877">SUMPRODUCT(($B$2:$B$100000=B2877)*($F$2:$F$100000&gt;F2877))+1</f>
        <v>41</v>
      </c>
    </row>
    <row r="2878" customHeight="1" spans="1:7">
      <c r="A2878" s="2" t="s">
        <v>2926</v>
      </c>
      <c r="B2878" s="2" t="s">
        <v>2885</v>
      </c>
      <c r="C2878" s="2">
        <v>3</v>
      </c>
      <c r="D2878" s="3">
        <v>73.5</v>
      </c>
      <c r="E2878" s="2">
        <v>63</v>
      </c>
      <c r="F2878" s="2">
        <v>136.5</v>
      </c>
      <c r="G2878" cm="1">
        <f t="array" ref="G2878">SUMPRODUCT(($B$2:$B$100000=B2878)*($F$2:$F$100000&gt;F2878))+1</f>
        <v>42</v>
      </c>
    </row>
    <row r="2879" customHeight="1" spans="1:7">
      <c r="A2879" s="2" t="s">
        <v>2927</v>
      </c>
      <c r="B2879" s="2" t="s">
        <v>2885</v>
      </c>
      <c r="C2879" s="2">
        <v>3</v>
      </c>
      <c r="D2879" s="3">
        <v>72.6</v>
      </c>
      <c r="E2879" s="2">
        <v>63.5</v>
      </c>
      <c r="F2879" s="2">
        <v>136.1</v>
      </c>
      <c r="G2879" cm="1">
        <f t="array" ref="G2879">SUMPRODUCT(($B$2:$B$100000=B2879)*($F$2:$F$100000&gt;F2879))+1</f>
        <v>43</v>
      </c>
    </row>
    <row r="2880" customHeight="1" spans="1:7">
      <c r="A2880" s="2" t="s">
        <v>2928</v>
      </c>
      <c r="B2880" s="2" t="s">
        <v>2885</v>
      </c>
      <c r="C2880" s="2">
        <v>3</v>
      </c>
      <c r="D2880" s="3">
        <v>76.05</v>
      </c>
      <c r="E2880" s="2">
        <v>60</v>
      </c>
      <c r="F2880" s="2">
        <v>136.05</v>
      </c>
      <c r="G2880" cm="1">
        <f t="array" ref="G2880">SUMPRODUCT(($B$2:$B$100000=B2880)*($F$2:$F$100000&gt;F2880))+1</f>
        <v>44</v>
      </c>
    </row>
    <row r="2881" customHeight="1" spans="1:7">
      <c r="A2881" s="2" t="s">
        <v>2929</v>
      </c>
      <c r="B2881" s="2" t="s">
        <v>2885</v>
      </c>
      <c r="C2881" s="2">
        <v>3</v>
      </c>
      <c r="D2881" s="3">
        <v>75.65</v>
      </c>
      <c r="E2881" s="2">
        <v>60</v>
      </c>
      <c r="F2881" s="2">
        <v>135.65</v>
      </c>
      <c r="G2881" cm="1">
        <f t="array" ref="G2881">SUMPRODUCT(($B$2:$B$100000=B2881)*($F$2:$F$100000&gt;F2881))+1</f>
        <v>45</v>
      </c>
    </row>
    <row r="2882" customHeight="1" spans="1:7">
      <c r="A2882" s="2" t="s">
        <v>2930</v>
      </c>
      <c r="B2882" s="2" t="s">
        <v>2885</v>
      </c>
      <c r="C2882" s="2">
        <v>3</v>
      </c>
      <c r="D2882" s="3">
        <v>76.95</v>
      </c>
      <c r="E2882" s="2">
        <v>58.5</v>
      </c>
      <c r="F2882" s="2">
        <v>135.45</v>
      </c>
      <c r="G2882" cm="1">
        <f t="array" ref="G2882">SUMPRODUCT(($B$2:$B$100000=B2882)*($F$2:$F$100000&gt;F2882))+1</f>
        <v>46</v>
      </c>
    </row>
    <row r="2883" customHeight="1" spans="1:7">
      <c r="A2883" s="2" t="s">
        <v>2931</v>
      </c>
      <c r="B2883" s="2" t="s">
        <v>2885</v>
      </c>
      <c r="C2883" s="2">
        <v>3</v>
      </c>
      <c r="D2883" s="3">
        <v>73.9</v>
      </c>
      <c r="E2883" s="2">
        <v>61.5</v>
      </c>
      <c r="F2883" s="2">
        <v>135.4</v>
      </c>
      <c r="G2883" cm="1">
        <f t="array" ref="G2883">SUMPRODUCT(($B$2:$B$100000=B2883)*($F$2:$F$100000&gt;F2883))+1</f>
        <v>47</v>
      </c>
    </row>
    <row r="2884" customHeight="1" spans="1:7">
      <c r="A2884" s="2" t="s">
        <v>2932</v>
      </c>
      <c r="B2884" s="2" t="s">
        <v>2885</v>
      </c>
      <c r="C2884" s="2">
        <v>3</v>
      </c>
      <c r="D2884" s="3">
        <v>70.4</v>
      </c>
      <c r="E2884" s="2">
        <v>65</v>
      </c>
      <c r="F2884" s="2">
        <v>135.4</v>
      </c>
      <c r="G2884" cm="1">
        <f t="array" ref="G2884">SUMPRODUCT(($B$2:$B$100000=B2884)*($F$2:$F$100000&gt;F2884))+1</f>
        <v>47</v>
      </c>
    </row>
    <row r="2885" customHeight="1" spans="1:7">
      <c r="A2885" s="2" t="s">
        <v>2933</v>
      </c>
      <c r="B2885" s="2" t="s">
        <v>2885</v>
      </c>
      <c r="C2885" s="2">
        <v>3</v>
      </c>
      <c r="D2885" s="3">
        <v>72.15</v>
      </c>
      <c r="E2885" s="2">
        <v>63</v>
      </c>
      <c r="F2885" s="2">
        <v>135.15</v>
      </c>
      <c r="G2885" cm="1">
        <f t="array" ref="G2885">SUMPRODUCT(($B$2:$B$100000=B2885)*($F$2:$F$100000&gt;F2885))+1</f>
        <v>49</v>
      </c>
    </row>
    <row r="2886" customHeight="1" spans="1:7">
      <c r="A2886" s="2" t="s">
        <v>2934</v>
      </c>
      <c r="B2886" s="2" t="s">
        <v>2885</v>
      </c>
      <c r="C2886" s="2">
        <v>3</v>
      </c>
      <c r="D2886" s="3">
        <v>69.55</v>
      </c>
      <c r="E2886" s="2">
        <v>65.5</v>
      </c>
      <c r="F2886" s="2">
        <v>135.05</v>
      </c>
      <c r="G2886" cm="1">
        <f t="array" ref="G2886">SUMPRODUCT(($B$2:$B$100000=B2886)*($F$2:$F$100000&gt;F2886))+1</f>
        <v>50</v>
      </c>
    </row>
    <row r="2887" customHeight="1" spans="1:7">
      <c r="A2887" s="2" t="s">
        <v>2935</v>
      </c>
      <c r="B2887" s="2" t="s">
        <v>2885</v>
      </c>
      <c r="C2887" s="2">
        <v>3</v>
      </c>
      <c r="D2887" s="3">
        <v>69.95</v>
      </c>
      <c r="E2887" s="2">
        <v>65</v>
      </c>
      <c r="F2887" s="2">
        <v>134.95</v>
      </c>
      <c r="G2887" cm="1">
        <f t="array" ref="G2887">SUMPRODUCT(($B$2:$B$100000=B2887)*($F$2:$F$100000&gt;F2887))+1</f>
        <v>51</v>
      </c>
    </row>
    <row r="2888" customHeight="1" spans="1:7">
      <c r="A2888" s="2" t="s">
        <v>2936</v>
      </c>
      <c r="B2888" s="2" t="s">
        <v>2885</v>
      </c>
      <c r="C2888" s="2">
        <v>3</v>
      </c>
      <c r="D2888" s="3">
        <v>71.7</v>
      </c>
      <c r="E2888" s="2">
        <v>63</v>
      </c>
      <c r="F2888" s="2">
        <v>134.7</v>
      </c>
      <c r="G2888" cm="1">
        <f t="array" ref="G2888">SUMPRODUCT(($B$2:$B$100000=B2888)*($F$2:$F$100000&gt;F2888))+1</f>
        <v>52</v>
      </c>
    </row>
    <row r="2889" customHeight="1" spans="1:7">
      <c r="A2889" s="2" t="s">
        <v>2937</v>
      </c>
      <c r="B2889" s="2" t="s">
        <v>2885</v>
      </c>
      <c r="C2889" s="2">
        <v>3</v>
      </c>
      <c r="D2889" s="3">
        <v>72.15</v>
      </c>
      <c r="E2889" s="2">
        <v>62.5</v>
      </c>
      <c r="F2889" s="2">
        <v>134.65</v>
      </c>
      <c r="G2889" cm="1">
        <f t="array" ref="G2889">SUMPRODUCT(($B$2:$B$100000=B2889)*($F$2:$F$100000&gt;F2889))+1</f>
        <v>53</v>
      </c>
    </row>
    <row r="2890" customHeight="1" spans="1:7">
      <c r="A2890" s="2" t="s">
        <v>2938</v>
      </c>
      <c r="B2890" s="2" t="s">
        <v>2885</v>
      </c>
      <c r="C2890" s="2">
        <v>3</v>
      </c>
      <c r="D2890" s="3">
        <v>76.5</v>
      </c>
      <c r="E2890" s="2">
        <v>58</v>
      </c>
      <c r="F2890" s="2">
        <v>134.5</v>
      </c>
      <c r="G2890" cm="1">
        <f t="array" ref="G2890">SUMPRODUCT(($B$2:$B$100000=B2890)*($F$2:$F$100000&gt;F2890))+1</f>
        <v>54</v>
      </c>
    </row>
    <row r="2891" customHeight="1" spans="1:7">
      <c r="A2891" s="2" t="s">
        <v>2939</v>
      </c>
      <c r="B2891" s="2" t="s">
        <v>2885</v>
      </c>
      <c r="C2891" s="2">
        <v>3</v>
      </c>
      <c r="D2891" s="3">
        <v>78.2</v>
      </c>
      <c r="E2891" s="2">
        <v>56</v>
      </c>
      <c r="F2891" s="2">
        <v>134.2</v>
      </c>
      <c r="G2891" cm="1">
        <f t="array" ref="G2891">SUMPRODUCT(($B$2:$B$100000=B2891)*($F$2:$F$100000&gt;F2891))+1</f>
        <v>55</v>
      </c>
    </row>
    <row r="2892" customHeight="1" spans="1:7">
      <c r="A2892" s="2" t="s">
        <v>2940</v>
      </c>
      <c r="B2892" s="2" t="s">
        <v>2885</v>
      </c>
      <c r="C2892" s="2">
        <v>3</v>
      </c>
      <c r="D2892" s="3">
        <v>83</v>
      </c>
      <c r="E2892" s="2">
        <v>51</v>
      </c>
      <c r="F2892" s="2">
        <v>134</v>
      </c>
      <c r="G2892" cm="1">
        <f t="array" ref="G2892">SUMPRODUCT(($B$2:$B$100000=B2892)*($F$2:$F$100000&gt;F2892))+1</f>
        <v>56</v>
      </c>
    </row>
    <row r="2893" customHeight="1" spans="1:7">
      <c r="A2893" s="2" t="s">
        <v>2941</v>
      </c>
      <c r="B2893" s="2" t="s">
        <v>2885</v>
      </c>
      <c r="C2893" s="2">
        <v>3</v>
      </c>
      <c r="D2893" s="3">
        <v>73.85</v>
      </c>
      <c r="E2893" s="2">
        <v>60</v>
      </c>
      <c r="F2893" s="2">
        <v>133.85</v>
      </c>
      <c r="G2893" cm="1">
        <f t="array" ref="G2893">SUMPRODUCT(($B$2:$B$100000=B2893)*($F$2:$F$100000&gt;F2893))+1</f>
        <v>57</v>
      </c>
    </row>
    <row r="2894" customHeight="1" spans="1:7">
      <c r="A2894" s="2" t="s">
        <v>2942</v>
      </c>
      <c r="B2894" s="2" t="s">
        <v>2885</v>
      </c>
      <c r="C2894" s="2">
        <v>3</v>
      </c>
      <c r="D2894" s="3">
        <v>71.25</v>
      </c>
      <c r="E2894" s="2">
        <v>62.5</v>
      </c>
      <c r="F2894" s="2">
        <v>133.75</v>
      </c>
      <c r="G2894" cm="1">
        <f t="array" ref="G2894">SUMPRODUCT(($B$2:$B$100000=B2894)*($F$2:$F$100000&gt;F2894))+1</f>
        <v>58</v>
      </c>
    </row>
    <row r="2895" customHeight="1" spans="1:7">
      <c r="A2895" s="2" t="s">
        <v>2943</v>
      </c>
      <c r="B2895" s="2" t="s">
        <v>2885</v>
      </c>
      <c r="C2895" s="2">
        <v>3</v>
      </c>
      <c r="D2895" s="3">
        <v>71.25</v>
      </c>
      <c r="E2895" s="2">
        <v>62.5</v>
      </c>
      <c r="F2895" s="2">
        <v>133.75</v>
      </c>
      <c r="G2895" cm="1">
        <f t="array" ref="G2895">SUMPRODUCT(($B$2:$B$100000=B2895)*($F$2:$F$100000&gt;F2895))+1</f>
        <v>58</v>
      </c>
    </row>
    <row r="2896" customHeight="1" spans="1:7">
      <c r="A2896" s="2" t="s">
        <v>2944</v>
      </c>
      <c r="B2896" s="2" t="s">
        <v>2885</v>
      </c>
      <c r="C2896" s="2">
        <v>3</v>
      </c>
      <c r="D2896" s="3">
        <v>78.7</v>
      </c>
      <c r="E2896" s="2">
        <v>55</v>
      </c>
      <c r="F2896" s="2">
        <v>133.7</v>
      </c>
      <c r="G2896" cm="1">
        <f t="array" ref="G2896">SUMPRODUCT(($B$2:$B$100000=B2896)*($F$2:$F$100000&gt;F2896))+1</f>
        <v>60</v>
      </c>
    </row>
    <row r="2897" customHeight="1" spans="1:7">
      <c r="A2897" s="2" t="s">
        <v>2945</v>
      </c>
      <c r="B2897" s="2" t="s">
        <v>2885</v>
      </c>
      <c r="C2897" s="2">
        <v>3</v>
      </c>
      <c r="D2897" s="3">
        <v>79.1</v>
      </c>
      <c r="E2897" s="2">
        <v>54.5</v>
      </c>
      <c r="F2897" s="2">
        <v>133.6</v>
      </c>
      <c r="G2897" cm="1">
        <f t="array" ref="G2897">SUMPRODUCT(($B$2:$B$100000=B2897)*($F$2:$F$100000&gt;F2897))+1</f>
        <v>61</v>
      </c>
    </row>
    <row r="2898" customHeight="1" spans="1:7">
      <c r="A2898" s="2" t="s">
        <v>2946</v>
      </c>
      <c r="B2898" s="2" t="s">
        <v>2885</v>
      </c>
      <c r="C2898" s="2">
        <v>3</v>
      </c>
      <c r="D2898" s="3">
        <v>75.2</v>
      </c>
      <c r="E2898" s="2">
        <v>58</v>
      </c>
      <c r="F2898" s="2">
        <v>133.2</v>
      </c>
      <c r="G2898" cm="1">
        <f t="array" ref="G2898">SUMPRODUCT(($B$2:$B$100000=B2898)*($F$2:$F$100000&gt;F2898))+1</f>
        <v>62</v>
      </c>
    </row>
    <row r="2899" customHeight="1" spans="1:7">
      <c r="A2899" s="2" t="s">
        <v>2947</v>
      </c>
      <c r="B2899" s="2" t="s">
        <v>2885</v>
      </c>
      <c r="C2899" s="2">
        <v>3</v>
      </c>
      <c r="D2899" s="3">
        <v>75.2</v>
      </c>
      <c r="E2899" s="2">
        <v>58</v>
      </c>
      <c r="F2899" s="2">
        <v>133.2</v>
      </c>
      <c r="G2899" cm="1">
        <f t="array" ref="G2899">SUMPRODUCT(($B$2:$B$100000=B2899)*($F$2:$F$100000&gt;F2899))+1</f>
        <v>62</v>
      </c>
    </row>
    <row r="2900" customHeight="1" spans="1:7">
      <c r="A2900" s="2" t="s">
        <v>2948</v>
      </c>
      <c r="B2900" s="2" t="s">
        <v>2885</v>
      </c>
      <c r="C2900" s="2">
        <v>3</v>
      </c>
      <c r="D2900" s="3">
        <v>75.65</v>
      </c>
      <c r="E2900" s="2">
        <v>57.5</v>
      </c>
      <c r="F2900" s="2">
        <v>133.15</v>
      </c>
      <c r="G2900" cm="1">
        <f t="array" ref="G2900">SUMPRODUCT(($B$2:$B$100000=B2900)*($F$2:$F$100000&gt;F2900))+1</f>
        <v>64</v>
      </c>
    </row>
    <row r="2901" customHeight="1" spans="1:7">
      <c r="A2901" s="2" t="s">
        <v>2949</v>
      </c>
      <c r="B2901" s="2" t="s">
        <v>2885</v>
      </c>
      <c r="C2901" s="2">
        <v>3</v>
      </c>
      <c r="D2901" s="3">
        <v>62.55</v>
      </c>
      <c r="E2901" s="2">
        <v>70.5</v>
      </c>
      <c r="F2901" s="2">
        <v>133.05</v>
      </c>
      <c r="G2901" cm="1">
        <f t="array" ref="G2901">SUMPRODUCT(($B$2:$B$100000=B2901)*($F$2:$F$100000&gt;F2901))+1</f>
        <v>65</v>
      </c>
    </row>
    <row r="2902" customHeight="1" spans="1:7">
      <c r="A2902" s="2" t="s">
        <v>2950</v>
      </c>
      <c r="B2902" s="2" t="s">
        <v>2885</v>
      </c>
      <c r="C2902" s="2">
        <v>3</v>
      </c>
      <c r="D2902" s="3">
        <v>76.45</v>
      </c>
      <c r="E2902" s="2">
        <v>56.5</v>
      </c>
      <c r="F2902" s="2">
        <v>132.95</v>
      </c>
      <c r="G2902" cm="1">
        <f t="array" ref="G2902">SUMPRODUCT(($B$2:$B$100000=B2902)*($F$2:$F$100000&gt;F2902))+1</f>
        <v>66</v>
      </c>
    </row>
    <row r="2903" customHeight="1" spans="1:7">
      <c r="A2903" s="2" t="s">
        <v>2951</v>
      </c>
      <c r="B2903" s="2" t="s">
        <v>2885</v>
      </c>
      <c r="C2903" s="2">
        <v>3</v>
      </c>
      <c r="D2903" s="3">
        <v>69.95</v>
      </c>
      <c r="E2903" s="2">
        <v>63</v>
      </c>
      <c r="F2903" s="2">
        <v>132.95</v>
      </c>
      <c r="G2903" cm="1">
        <f t="array" ref="G2903">SUMPRODUCT(($B$2:$B$100000=B2903)*($F$2:$F$100000&gt;F2903))+1</f>
        <v>66</v>
      </c>
    </row>
    <row r="2904" customHeight="1" spans="1:7">
      <c r="A2904" s="2" t="s">
        <v>2952</v>
      </c>
      <c r="B2904" s="2" t="s">
        <v>2885</v>
      </c>
      <c r="C2904" s="2">
        <v>3</v>
      </c>
      <c r="D2904" s="3">
        <v>73.85</v>
      </c>
      <c r="E2904" s="2">
        <v>59</v>
      </c>
      <c r="F2904" s="2">
        <v>132.85</v>
      </c>
      <c r="G2904" cm="1">
        <f t="array" ref="G2904">SUMPRODUCT(($B$2:$B$100000=B2904)*($F$2:$F$100000&gt;F2904))+1</f>
        <v>68</v>
      </c>
    </row>
    <row r="2905" customHeight="1" spans="1:7">
      <c r="A2905" s="2" t="s">
        <v>2953</v>
      </c>
      <c r="B2905" s="2" t="s">
        <v>2885</v>
      </c>
      <c r="C2905" s="2">
        <v>3</v>
      </c>
      <c r="D2905" s="3">
        <v>71.7</v>
      </c>
      <c r="E2905" s="2">
        <v>60.5</v>
      </c>
      <c r="F2905" s="2">
        <v>132.2</v>
      </c>
      <c r="G2905" cm="1">
        <f t="array" ref="G2905">SUMPRODUCT(($B$2:$B$100000=B2905)*($F$2:$F$100000&gt;F2905))+1</f>
        <v>69</v>
      </c>
    </row>
    <row r="2906" customHeight="1" spans="1:7">
      <c r="A2906" s="2" t="s">
        <v>2954</v>
      </c>
      <c r="B2906" s="2" t="s">
        <v>2885</v>
      </c>
      <c r="C2906" s="2">
        <v>3</v>
      </c>
      <c r="D2906" s="3">
        <v>71.7</v>
      </c>
      <c r="E2906" s="2">
        <v>60.5</v>
      </c>
      <c r="F2906" s="2">
        <v>132.2</v>
      </c>
      <c r="G2906" cm="1">
        <f t="array" ref="G2906">SUMPRODUCT(($B$2:$B$100000=B2906)*($F$2:$F$100000&gt;F2906))+1</f>
        <v>69</v>
      </c>
    </row>
    <row r="2907" customHeight="1" spans="1:7">
      <c r="A2907" s="2" t="s">
        <v>2955</v>
      </c>
      <c r="B2907" s="2" t="s">
        <v>2885</v>
      </c>
      <c r="C2907" s="2">
        <v>3</v>
      </c>
      <c r="D2907" s="3">
        <v>69.1</v>
      </c>
      <c r="E2907" s="2">
        <v>63</v>
      </c>
      <c r="F2907" s="2">
        <v>132.1</v>
      </c>
      <c r="G2907" cm="1">
        <f t="array" ref="G2907">SUMPRODUCT(($B$2:$B$100000=B2907)*($F$2:$F$100000&gt;F2907))+1</f>
        <v>71</v>
      </c>
    </row>
    <row r="2908" customHeight="1" spans="1:7">
      <c r="A2908" s="2" t="s">
        <v>2956</v>
      </c>
      <c r="B2908" s="2" t="s">
        <v>2885</v>
      </c>
      <c r="C2908" s="2">
        <v>3</v>
      </c>
      <c r="D2908" s="3">
        <v>73.9</v>
      </c>
      <c r="E2908" s="2">
        <v>58</v>
      </c>
      <c r="F2908" s="2">
        <v>131.9</v>
      </c>
      <c r="G2908" cm="1">
        <f t="array" ref="G2908">SUMPRODUCT(($B$2:$B$100000=B2908)*($F$2:$F$100000&gt;F2908))+1</f>
        <v>72</v>
      </c>
    </row>
    <row r="2909" customHeight="1" spans="1:7">
      <c r="A2909" s="2" t="s">
        <v>2957</v>
      </c>
      <c r="B2909" s="2" t="s">
        <v>2885</v>
      </c>
      <c r="C2909" s="2">
        <v>3</v>
      </c>
      <c r="D2909" s="3">
        <v>74.75</v>
      </c>
      <c r="E2909" s="2">
        <v>57</v>
      </c>
      <c r="F2909" s="2">
        <v>131.75</v>
      </c>
      <c r="G2909" cm="1">
        <f t="array" ref="G2909">SUMPRODUCT(($B$2:$B$100000=B2909)*($F$2:$F$100000&gt;F2909))+1</f>
        <v>73</v>
      </c>
    </row>
    <row r="2910" customHeight="1" spans="1:7">
      <c r="A2910" s="2" t="s">
        <v>2958</v>
      </c>
      <c r="B2910" s="2" t="s">
        <v>2885</v>
      </c>
      <c r="C2910" s="2">
        <v>3</v>
      </c>
      <c r="D2910" s="3">
        <v>72.15</v>
      </c>
      <c r="E2910" s="2">
        <v>59.5</v>
      </c>
      <c r="F2910" s="2">
        <v>131.65</v>
      </c>
      <c r="G2910" cm="1">
        <f t="array" ref="G2910">SUMPRODUCT(($B$2:$B$100000=B2910)*($F$2:$F$100000&gt;F2910))+1</f>
        <v>74</v>
      </c>
    </row>
    <row r="2911" customHeight="1" spans="1:7">
      <c r="A2911" s="2" t="s">
        <v>2959</v>
      </c>
      <c r="B2911" s="2" t="s">
        <v>2885</v>
      </c>
      <c r="C2911" s="2">
        <v>3</v>
      </c>
      <c r="D2911" s="3">
        <v>73.05</v>
      </c>
      <c r="E2911" s="2">
        <v>58.5</v>
      </c>
      <c r="F2911" s="2">
        <v>131.55</v>
      </c>
      <c r="G2911" cm="1">
        <f t="array" ref="G2911">SUMPRODUCT(($B$2:$B$100000=B2911)*($F$2:$F$100000&gt;F2911))+1</f>
        <v>75</v>
      </c>
    </row>
    <row r="2912" customHeight="1" spans="1:7">
      <c r="A2912" s="2" t="s">
        <v>2960</v>
      </c>
      <c r="B2912" s="2" t="s">
        <v>2885</v>
      </c>
      <c r="C2912" s="2">
        <v>3</v>
      </c>
      <c r="D2912" s="3">
        <v>63.45</v>
      </c>
      <c r="E2912" s="2">
        <v>67.5</v>
      </c>
      <c r="F2912" s="2">
        <v>130.95</v>
      </c>
      <c r="G2912" cm="1">
        <f t="array" ref="G2912">SUMPRODUCT(($B$2:$B$100000=B2912)*($F$2:$F$100000&gt;F2912))+1</f>
        <v>76</v>
      </c>
    </row>
    <row r="2913" customHeight="1" spans="1:7">
      <c r="A2913" s="2" t="s">
        <v>2961</v>
      </c>
      <c r="B2913" s="2" t="s">
        <v>2885</v>
      </c>
      <c r="C2913" s="2">
        <v>3</v>
      </c>
      <c r="D2913" s="3">
        <v>69.1</v>
      </c>
      <c r="E2913" s="2">
        <v>61.5</v>
      </c>
      <c r="F2913" s="2">
        <v>130.6</v>
      </c>
      <c r="G2913" cm="1">
        <f t="array" ref="G2913">SUMPRODUCT(($B$2:$B$100000=B2913)*($F$2:$F$100000&gt;F2913))+1</f>
        <v>77</v>
      </c>
    </row>
    <row r="2914" customHeight="1" spans="1:7">
      <c r="A2914" s="2" t="s">
        <v>2962</v>
      </c>
      <c r="B2914" s="2" t="s">
        <v>2885</v>
      </c>
      <c r="C2914" s="2">
        <v>3</v>
      </c>
      <c r="D2914" s="3">
        <v>71.3</v>
      </c>
      <c r="E2914" s="2">
        <v>59</v>
      </c>
      <c r="F2914" s="2">
        <v>130.3</v>
      </c>
      <c r="G2914" cm="1">
        <f t="array" ref="G2914">SUMPRODUCT(($B$2:$B$100000=B2914)*($F$2:$F$100000&gt;F2914))+1</f>
        <v>78</v>
      </c>
    </row>
    <row r="2915" customHeight="1" spans="1:7">
      <c r="A2915" s="2" t="s">
        <v>2963</v>
      </c>
      <c r="B2915" s="2" t="s">
        <v>2885</v>
      </c>
      <c r="C2915" s="2">
        <v>3</v>
      </c>
      <c r="D2915" s="3">
        <v>78.65</v>
      </c>
      <c r="E2915" s="2">
        <v>51.5</v>
      </c>
      <c r="F2915" s="2">
        <v>130.15</v>
      </c>
      <c r="G2915" cm="1">
        <f t="array" ref="G2915">SUMPRODUCT(($B$2:$B$100000=B2915)*($F$2:$F$100000&gt;F2915))+1</f>
        <v>79</v>
      </c>
    </row>
    <row r="2916" customHeight="1" spans="1:7">
      <c r="A2916" s="2" t="s">
        <v>2964</v>
      </c>
      <c r="B2916" s="2" t="s">
        <v>2885</v>
      </c>
      <c r="C2916" s="2">
        <v>3</v>
      </c>
      <c r="D2916" s="3">
        <v>70</v>
      </c>
      <c r="E2916" s="2">
        <v>60</v>
      </c>
      <c r="F2916" s="2">
        <v>130</v>
      </c>
      <c r="G2916" cm="1">
        <f t="array" ref="G2916">SUMPRODUCT(($B$2:$B$100000=B2916)*($F$2:$F$100000&gt;F2916))+1</f>
        <v>80</v>
      </c>
    </row>
    <row r="2917" customHeight="1" spans="1:7">
      <c r="A2917" s="2" t="s">
        <v>2965</v>
      </c>
      <c r="B2917" s="2" t="s">
        <v>2885</v>
      </c>
      <c r="C2917" s="2">
        <v>3</v>
      </c>
      <c r="D2917" s="3">
        <v>73.05</v>
      </c>
      <c r="E2917" s="2">
        <v>56.5</v>
      </c>
      <c r="F2917" s="2">
        <v>129.55</v>
      </c>
      <c r="G2917" cm="1">
        <f t="array" ref="G2917">SUMPRODUCT(($B$2:$B$100000=B2917)*($F$2:$F$100000&gt;F2917))+1</f>
        <v>81</v>
      </c>
    </row>
    <row r="2918" customHeight="1" spans="1:7">
      <c r="A2918" s="2" t="s">
        <v>2966</v>
      </c>
      <c r="B2918" s="2" t="s">
        <v>2885</v>
      </c>
      <c r="C2918" s="2">
        <v>3</v>
      </c>
      <c r="D2918" s="3">
        <v>67.8</v>
      </c>
      <c r="E2918" s="2">
        <v>61.5</v>
      </c>
      <c r="F2918" s="2">
        <v>129.3</v>
      </c>
      <c r="G2918" cm="1">
        <f t="array" ref="G2918">SUMPRODUCT(($B$2:$B$100000=B2918)*($F$2:$F$100000&gt;F2918))+1</f>
        <v>82</v>
      </c>
    </row>
    <row r="2919" customHeight="1" spans="1:7">
      <c r="A2919" s="2" t="s">
        <v>2967</v>
      </c>
      <c r="B2919" s="2" t="s">
        <v>2885</v>
      </c>
      <c r="C2919" s="2">
        <v>3</v>
      </c>
      <c r="D2919" s="3">
        <v>73.9</v>
      </c>
      <c r="E2919" s="2">
        <v>55</v>
      </c>
      <c r="F2919" s="2">
        <v>128.9</v>
      </c>
      <c r="G2919" cm="1">
        <f t="array" ref="G2919">SUMPRODUCT(($B$2:$B$100000=B2919)*($F$2:$F$100000&gt;F2919))+1</f>
        <v>83</v>
      </c>
    </row>
    <row r="2920" customHeight="1" spans="1:7">
      <c r="A2920" s="2" t="s">
        <v>2968</v>
      </c>
      <c r="B2920" s="2" t="s">
        <v>2885</v>
      </c>
      <c r="C2920" s="2">
        <v>3</v>
      </c>
      <c r="D2920" s="3">
        <v>60.85</v>
      </c>
      <c r="E2920" s="2">
        <v>67.5</v>
      </c>
      <c r="F2920" s="2">
        <v>128.35</v>
      </c>
      <c r="G2920" cm="1">
        <f t="array" ref="G2920">SUMPRODUCT(($B$2:$B$100000=B2920)*($F$2:$F$100000&gt;F2920))+1</f>
        <v>84</v>
      </c>
    </row>
    <row r="2921" customHeight="1" spans="1:7">
      <c r="A2921" s="2" t="s">
        <v>2969</v>
      </c>
      <c r="B2921" s="2" t="s">
        <v>2885</v>
      </c>
      <c r="C2921" s="2">
        <v>3</v>
      </c>
      <c r="D2921" s="3">
        <v>66.9</v>
      </c>
      <c r="E2921" s="2">
        <v>60.5</v>
      </c>
      <c r="F2921" s="2">
        <v>127.4</v>
      </c>
      <c r="G2921" cm="1">
        <f t="array" ref="G2921">SUMPRODUCT(($B$2:$B$100000=B2921)*($F$2:$F$100000&gt;F2921))+1</f>
        <v>85</v>
      </c>
    </row>
    <row r="2922" customHeight="1" spans="1:7">
      <c r="A2922" s="2" t="s">
        <v>2970</v>
      </c>
      <c r="B2922" s="2" t="s">
        <v>2885</v>
      </c>
      <c r="C2922" s="2">
        <v>3</v>
      </c>
      <c r="D2922" s="3">
        <v>75.2</v>
      </c>
      <c r="E2922" s="2">
        <v>52</v>
      </c>
      <c r="F2922" s="2">
        <v>127.2</v>
      </c>
      <c r="G2922" cm="1">
        <f t="array" ref="G2922">SUMPRODUCT(($B$2:$B$100000=B2922)*($F$2:$F$100000&gt;F2922))+1</f>
        <v>86</v>
      </c>
    </row>
    <row r="2923" customHeight="1" spans="1:7">
      <c r="A2923" s="2" t="s">
        <v>2971</v>
      </c>
      <c r="B2923" s="2" t="s">
        <v>2885</v>
      </c>
      <c r="C2923" s="2">
        <v>3</v>
      </c>
      <c r="D2923" s="3">
        <v>65.65</v>
      </c>
      <c r="E2923" s="2">
        <v>60</v>
      </c>
      <c r="F2923" s="2">
        <v>125.65</v>
      </c>
      <c r="G2923" cm="1">
        <f t="array" ref="G2923">SUMPRODUCT(($B$2:$B$100000=B2923)*($F$2:$F$100000&gt;F2923))+1</f>
        <v>87</v>
      </c>
    </row>
    <row r="2924" customHeight="1" spans="1:7">
      <c r="A2924" s="2" t="s">
        <v>2972</v>
      </c>
      <c r="B2924" s="2" t="s">
        <v>2885</v>
      </c>
      <c r="C2924" s="2">
        <v>3</v>
      </c>
      <c r="D2924" s="3">
        <v>69.1</v>
      </c>
      <c r="E2924" s="2">
        <v>56.5</v>
      </c>
      <c r="F2924" s="2">
        <v>125.6</v>
      </c>
      <c r="G2924" cm="1">
        <f t="array" ref="G2924">SUMPRODUCT(($B$2:$B$100000=B2924)*($F$2:$F$100000&gt;F2924))+1</f>
        <v>88</v>
      </c>
    </row>
    <row r="2925" customHeight="1" spans="1:7">
      <c r="A2925" s="2" t="s">
        <v>2973</v>
      </c>
      <c r="B2925" s="2" t="s">
        <v>2885</v>
      </c>
      <c r="C2925" s="2">
        <v>3</v>
      </c>
      <c r="D2925" s="3">
        <v>67.35</v>
      </c>
      <c r="E2925" s="2">
        <v>58</v>
      </c>
      <c r="F2925" s="2">
        <v>125.35</v>
      </c>
      <c r="G2925" cm="1">
        <f t="array" ref="G2925">SUMPRODUCT(($B$2:$B$100000=B2925)*($F$2:$F$100000&gt;F2925))+1</f>
        <v>89</v>
      </c>
    </row>
    <row r="2926" customHeight="1" spans="1:7">
      <c r="A2926" s="2" t="s">
        <v>2974</v>
      </c>
      <c r="B2926" s="2" t="s">
        <v>2885</v>
      </c>
      <c r="C2926" s="2">
        <v>3</v>
      </c>
      <c r="D2926" s="3">
        <v>67.35</v>
      </c>
      <c r="E2926" s="2">
        <v>58</v>
      </c>
      <c r="F2926" s="2">
        <v>125.35</v>
      </c>
      <c r="G2926" cm="1">
        <f t="array" ref="G2926">SUMPRODUCT(($B$2:$B$100000=B2926)*($F$2:$F$100000&gt;F2926))+1</f>
        <v>89</v>
      </c>
    </row>
    <row r="2927" customHeight="1" spans="1:7">
      <c r="A2927" s="2" t="s">
        <v>2975</v>
      </c>
      <c r="B2927" s="2" t="s">
        <v>2885</v>
      </c>
      <c r="C2927" s="2">
        <v>3</v>
      </c>
      <c r="D2927" s="3">
        <v>71.3</v>
      </c>
      <c r="E2927" s="2">
        <v>54</v>
      </c>
      <c r="F2927" s="2">
        <v>125.3</v>
      </c>
      <c r="G2927" cm="1">
        <f t="array" ref="G2927">SUMPRODUCT(($B$2:$B$100000=B2927)*($F$2:$F$100000&gt;F2927))+1</f>
        <v>91</v>
      </c>
    </row>
    <row r="2928" customHeight="1" spans="1:7">
      <c r="A2928" s="2" t="s">
        <v>2976</v>
      </c>
      <c r="B2928" s="2" t="s">
        <v>2885</v>
      </c>
      <c r="C2928" s="2">
        <v>3</v>
      </c>
      <c r="D2928" s="3">
        <v>66.5</v>
      </c>
      <c r="E2928" s="2">
        <v>58.5</v>
      </c>
      <c r="F2928" s="2">
        <v>125</v>
      </c>
      <c r="G2928" cm="1">
        <f t="array" ref="G2928">SUMPRODUCT(($B$2:$B$100000=B2928)*($F$2:$F$100000&gt;F2928))+1</f>
        <v>92</v>
      </c>
    </row>
    <row r="2929" customHeight="1" spans="1:7">
      <c r="A2929" s="2" t="s">
        <v>2977</v>
      </c>
      <c r="B2929" s="2" t="s">
        <v>2885</v>
      </c>
      <c r="C2929" s="2">
        <v>3</v>
      </c>
      <c r="D2929" s="3">
        <v>65.2</v>
      </c>
      <c r="E2929" s="2">
        <v>59.5</v>
      </c>
      <c r="F2929" s="2">
        <v>124.7</v>
      </c>
      <c r="G2929" cm="1">
        <f t="array" ref="G2929">SUMPRODUCT(($B$2:$B$100000=B2929)*($F$2:$F$100000&gt;F2929))+1</f>
        <v>93</v>
      </c>
    </row>
    <row r="2930" customHeight="1" spans="1:7">
      <c r="A2930" s="2" t="s">
        <v>2978</v>
      </c>
      <c r="B2930" s="2" t="s">
        <v>2885</v>
      </c>
      <c r="C2930" s="2">
        <v>3</v>
      </c>
      <c r="D2930" s="3">
        <v>65.2</v>
      </c>
      <c r="E2930" s="2">
        <v>59.5</v>
      </c>
      <c r="F2930" s="2">
        <v>124.7</v>
      </c>
      <c r="G2930" cm="1">
        <f t="array" ref="G2930">SUMPRODUCT(($B$2:$B$100000=B2930)*($F$2:$F$100000&gt;F2930))+1</f>
        <v>93</v>
      </c>
    </row>
    <row r="2931" customHeight="1" spans="1:7">
      <c r="A2931" s="2" t="s">
        <v>2979</v>
      </c>
      <c r="B2931" s="2" t="s">
        <v>2885</v>
      </c>
      <c r="C2931" s="2">
        <v>3</v>
      </c>
      <c r="D2931" s="3">
        <v>73</v>
      </c>
      <c r="E2931" s="2">
        <v>51.5</v>
      </c>
      <c r="F2931" s="2">
        <v>124.5</v>
      </c>
      <c r="G2931" cm="1">
        <f t="array" ref="G2931">SUMPRODUCT(($B$2:$B$100000=B2931)*($F$2:$F$100000&gt;F2931))+1</f>
        <v>95</v>
      </c>
    </row>
    <row r="2932" customHeight="1" spans="1:7">
      <c r="A2932" s="2" t="s">
        <v>2980</v>
      </c>
      <c r="B2932" s="2" t="s">
        <v>2885</v>
      </c>
      <c r="C2932" s="2">
        <v>3</v>
      </c>
      <c r="D2932" s="3">
        <v>66.95</v>
      </c>
      <c r="E2932" s="2">
        <v>57.5</v>
      </c>
      <c r="F2932" s="2">
        <v>124.45</v>
      </c>
      <c r="G2932" cm="1">
        <f t="array" ref="G2932">SUMPRODUCT(($B$2:$B$100000=B2932)*($F$2:$F$100000&gt;F2932))+1</f>
        <v>96</v>
      </c>
    </row>
    <row r="2933" customHeight="1" spans="1:7">
      <c r="A2933" s="2" t="s">
        <v>2981</v>
      </c>
      <c r="B2933" s="2" t="s">
        <v>2885</v>
      </c>
      <c r="C2933" s="2">
        <v>3</v>
      </c>
      <c r="D2933" s="3">
        <v>71.7</v>
      </c>
      <c r="E2933" s="2">
        <v>52</v>
      </c>
      <c r="F2933" s="2">
        <v>123.7</v>
      </c>
      <c r="G2933" cm="1">
        <f t="array" ref="G2933">SUMPRODUCT(($B$2:$B$100000=B2933)*($F$2:$F$100000&gt;F2933))+1</f>
        <v>97</v>
      </c>
    </row>
    <row r="2934" customHeight="1" spans="1:7">
      <c r="A2934" s="2" t="s">
        <v>2982</v>
      </c>
      <c r="B2934" s="2" t="s">
        <v>2885</v>
      </c>
      <c r="C2934" s="2">
        <v>3</v>
      </c>
      <c r="D2934" s="3">
        <v>69.55</v>
      </c>
      <c r="E2934" s="2">
        <v>54</v>
      </c>
      <c r="F2934" s="2">
        <v>123.55</v>
      </c>
      <c r="G2934" cm="1">
        <f t="array" ref="G2934">SUMPRODUCT(($B$2:$B$100000=B2934)*($F$2:$F$100000&gt;F2934))+1</f>
        <v>98</v>
      </c>
    </row>
    <row r="2935" customHeight="1" spans="1:7">
      <c r="A2935" s="2" t="s">
        <v>2983</v>
      </c>
      <c r="B2935" s="2" t="s">
        <v>2885</v>
      </c>
      <c r="C2935" s="2">
        <v>3</v>
      </c>
      <c r="D2935" s="3">
        <v>68.25</v>
      </c>
      <c r="E2935" s="2">
        <v>54.5</v>
      </c>
      <c r="F2935" s="2">
        <v>122.75</v>
      </c>
      <c r="G2935" cm="1">
        <f t="array" ref="G2935">SUMPRODUCT(($B$2:$B$100000=B2935)*($F$2:$F$100000&gt;F2935))+1</f>
        <v>99</v>
      </c>
    </row>
    <row r="2936" customHeight="1" spans="1:7">
      <c r="A2936" s="2" t="s">
        <v>2984</v>
      </c>
      <c r="B2936" s="2" t="s">
        <v>2885</v>
      </c>
      <c r="C2936" s="2">
        <v>3</v>
      </c>
      <c r="D2936" s="3">
        <v>67.75</v>
      </c>
      <c r="E2936" s="2">
        <v>55</v>
      </c>
      <c r="F2936" s="2">
        <v>122.75</v>
      </c>
      <c r="G2936" cm="1">
        <f t="array" ref="G2936">SUMPRODUCT(($B$2:$B$100000=B2936)*($F$2:$F$100000&gt;F2936))+1</f>
        <v>99</v>
      </c>
    </row>
    <row r="2937" customHeight="1" spans="1:7">
      <c r="A2937" s="2" t="s">
        <v>2985</v>
      </c>
      <c r="B2937" s="2" t="s">
        <v>2885</v>
      </c>
      <c r="C2937" s="2">
        <v>3</v>
      </c>
      <c r="D2937" s="3">
        <v>62.1</v>
      </c>
      <c r="E2937" s="2">
        <v>60.5</v>
      </c>
      <c r="F2937" s="2">
        <v>122.6</v>
      </c>
      <c r="G2937" cm="1">
        <f t="array" ref="G2937">SUMPRODUCT(($B$2:$B$100000=B2937)*($F$2:$F$100000&gt;F2937))+1</f>
        <v>101</v>
      </c>
    </row>
    <row r="2938" customHeight="1" spans="1:7">
      <c r="A2938" s="2" t="s">
        <v>2986</v>
      </c>
      <c r="B2938" s="2" t="s">
        <v>2885</v>
      </c>
      <c r="C2938" s="2">
        <v>3</v>
      </c>
      <c r="D2938" s="3">
        <v>63.45</v>
      </c>
      <c r="E2938" s="2">
        <v>59</v>
      </c>
      <c r="F2938" s="2">
        <v>122.45</v>
      </c>
      <c r="G2938" cm="1">
        <f t="array" ref="G2938">SUMPRODUCT(($B$2:$B$100000=B2938)*($F$2:$F$100000&gt;F2938))+1</f>
        <v>102</v>
      </c>
    </row>
    <row r="2939" customHeight="1" spans="1:7">
      <c r="A2939" s="2" t="s">
        <v>2987</v>
      </c>
      <c r="B2939" s="2" t="s">
        <v>2885</v>
      </c>
      <c r="C2939" s="2">
        <v>3</v>
      </c>
      <c r="D2939" s="3">
        <v>61.3</v>
      </c>
      <c r="E2939" s="2">
        <v>61</v>
      </c>
      <c r="F2939" s="2">
        <v>122.3</v>
      </c>
      <c r="G2939" cm="1">
        <f t="array" ref="G2939">SUMPRODUCT(($B$2:$B$100000=B2939)*($F$2:$F$100000&gt;F2939))+1</f>
        <v>103</v>
      </c>
    </row>
    <row r="2940" customHeight="1" spans="1:7">
      <c r="A2940" s="2" t="s">
        <v>2988</v>
      </c>
      <c r="B2940" s="2" t="s">
        <v>2885</v>
      </c>
      <c r="C2940" s="2">
        <v>3</v>
      </c>
      <c r="D2940" s="3">
        <v>63.9</v>
      </c>
      <c r="E2940" s="2">
        <v>57.5</v>
      </c>
      <c r="F2940" s="2">
        <v>121.4</v>
      </c>
      <c r="G2940" cm="1">
        <f t="array" ref="G2940">SUMPRODUCT(($B$2:$B$100000=B2940)*($F$2:$F$100000&gt;F2940))+1</f>
        <v>104</v>
      </c>
    </row>
    <row r="2941" customHeight="1" spans="1:7">
      <c r="A2941" s="2" t="s">
        <v>2989</v>
      </c>
      <c r="B2941" s="2" t="s">
        <v>2885</v>
      </c>
      <c r="C2941" s="2">
        <v>3</v>
      </c>
      <c r="D2941" s="3">
        <v>59.95</v>
      </c>
      <c r="E2941" s="2">
        <v>61</v>
      </c>
      <c r="F2941" s="2">
        <v>120.95</v>
      </c>
      <c r="G2941" cm="1">
        <f t="array" ref="G2941">SUMPRODUCT(($B$2:$B$100000=B2941)*($F$2:$F$100000&gt;F2941))+1</f>
        <v>105</v>
      </c>
    </row>
    <row r="2942" customHeight="1" spans="1:7">
      <c r="A2942" s="2" t="s">
        <v>2990</v>
      </c>
      <c r="B2942" s="2" t="s">
        <v>2885</v>
      </c>
      <c r="C2942" s="2">
        <v>3</v>
      </c>
      <c r="D2942" s="3">
        <v>70.4</v>
      </c>
      <c r="E2942" s="2">
        <v>50</v>
      </c>
      <c r="F2942" s="2">
        <v>120.4</v>
      </c>
      <c r="G2942" cm="1">
        <f t="array" ref="G2942">SUMPRODUCT(($B$2:$B$100000=B2942)*($F$2:$F$100000&gt;F2942))+1</f>
        <v>106</v>
      </c>
    </row>
    <row r="2943" customHeight="1" spans="1:7">
      <c r="A2943" s="2" t="s">
        <v>2991</v>
      </c>
      <c r="B2943" s="2" t="s">
        <v>2885</v>
      </c>
      <c r="C2943" s="2">
        <v>3</v>
      </c>
      <c r="D2943" s="3">
        <v>65.2</v>
      </c>
      <c r="E2943" s="2">
        <v>54</v>
      </c>
      <c r="F2943" s="2">
        <v>119.2</v>
      </c>
      <c r="G2943" cm="1">
        <f t="array" ref="G2943">SUMPRODUCT(($B$2:$B$100000=B2943)*($F$2:$F$100000&gt;F2943))+1</f>
        <v>107</v>
      </c>
    </row>
    <row r="2944" customHeight="1" spans="1:7">
      <c r="A2944" s="2" t="s">
        <v>2992</v>
      </c>
      <c r="B2944" s="2" t="s">
        <v>2885</v>
      </c>
      <c r="C2944" s="2">
        <v>3</v>
      </c>
      <c r="D2944" s="3">
        <v>73.05</v>
      </c>
      <c r="E2944" s="2">
        <v>45.5</v>
      </c>
      <c r="F2944" s="2">
        <v>118.55</v>
      </c>
      <c r="G2944" cm="1">
        <f t="array" ref="G2944">SUMPRODUCT(($B$2:$B$100000=B2944)*($F$2:$F$100000&gt;F2944))+1</f>
        <v>108</v>
      </c>
    </row>
    <row r="2945" customHeight="1" spans="1:7">
      <c r="A2945" s="2" t="s">
        <v>2993</v>
      </c>
      <c r="B2945" s="2" t="s">
        <v>2885</v>
      </c>
      <c r="C2945" s="2">
        <v>3</v>
      </c>
      <c r="D2945" s="3">
        <v>65.6</v>
      </c>
      <c r="E2945" s="2">
        <v>52.5</v>
      </c>
      <c r="F2945" s="2">
        <v>118.1</v>
      </c>
      <c r="G2945" cm="1">
        <f t="array" ref="G2945">SUMPRODUCT(($B$2:$B$100000=B2945)*($F$2:$F$100000&gt;F2945))+1</f>
        <v>109</v>
      </c>
    </row>
    <row r="2946" customHeight="1" spans="1:7">
      <c r="A2946" s="2" t="s">
        <v>2994</v>
      </c>
      <c r="B2946" s="2" t="s">
        <v>2885</v>
      </c>
      <c r="C2946" s="2">
        <v>3</v>
      </c>
      <c r="D2946" s="3">
        <v>63.05</v>
      </c>
      <c r="E2946" s="2">
        <v>55</v>
      </c>
      <c r="F2946" s="2">
        <v>118.05</v>
      </c>
      <c r="G2946" cm="1">
        <f t="array" ref="G2946">SUMPRODUCT(($B$2:$B$100000=B2946)*($F$2:$F$100000&gt;F2946))+1</f>
        <v>110</v>
      </c>
    </row>
    <row r="2947" customHeight="1" spans="1:7">
      <c r="A2947" s="2" t="s">
        <v>2995</v>
      </c>
      <c r="B2947" s="2" t="s">
        <v>2885</v>
      </c>
      <c r="C2947" s="2">
        <v>3</v>
      </c>
      <c r="D2947" s="3">
        <v>62.15</v>
      </c>
      <c r="E2947" s="2">
        <v>55</v>
      </c>
      <c r="F2947" s="2">
        <v>117.15</v>
      </c>
      <c r="G2947" cm="1">
        <f t="array" ref="G2947">SUMPRODUCT(($B$2:$B$100000=B2947)*($F$2:$F$100000&gt;F2947))+1</f>
        <v>111</v>
      </c>
    </row>
    <row r="2948" customHeight="1" spans="1:7">
      <c r="A2948" s="2" t="s">
        <v>2996</v>
      </c>
      <c r="B2948" s="2" t="s">
        <v>2885</v>
      </c>
      <c r="C2948" s="2">
        <v>3</v>
      </c>
      <c r="D2948" s="3">
        <v>67.8</v>
      </c>
      <c r="E2948" s="2">
        <v>47.5</v>
      </c>
      <c r="F2948" s="2">
        <v>115.3</v>
      </c>
      <c r="G2948" cm="1">
        <f t="array" ref="G2948">SUMPRODUCT(($B$2:$B$100000=B2948)*($F$2:$F$100000&gt;F2948))+1</f>
        <v>112</v>
      </c>
    </row>
    <row r="2949" customHeight="1" spans="1:7">
      <c r="A2949" s="2" t="s">
        <v>2997</v>
      </c>
      <c r="B2949" s="2" t="s">
        <v>2885</v>
      </c>
      <c r="C2949" s="2">
        <v>3</v>
      </c>
      <c r="D2949" s="3">
        <v>58.25</v>
      </c>
      <c r="E2949" s="2">
        <v>56.5</v>
      </c>
      <c r="F2949" s="2">
        <v>114.75</v>
      </c>
      <c r="G2949" cm="1">
        <f t="array" ref="G2949">SUMPRODUCT(($B$2:$B$100000=B2949)*($F$2:$F$100000&gt;F2949))+1</f>
        <v>113</v>
      </c>
    </row>
    <row r="2950" customHeight="1" spans="1:7">
      <c r="A2950" s="2" t="s">
        <v>2998</v>
      </c>
      <c r="B2950" s="2" t="s">
        <v>2885</v>
      </c>
      <c r="C2950" s="2">
        <v>3</v>
      </c>
      <c r="D2950" s="3">
        <v>60.45</v>
      </c>
      <c r="E2950" s="2">
        <v>53.5</v>
      </c>
      <c r="F2950" s="2">
        <v>113.95</v>
      </c>
      <c r="G2950" cm="1">
        <f t="array" ref="G2950">SUMPRODUCT(($B$2:$B$100000=B2950)*($F$2:$F$100000&gt;F2950))+1</f>
        <v>114</v>
      </c>
    </row>
    <row r="2951" customHeight="1" spans="1:7">
      <c r="A2951" s="2" t="s">
        <v>2999</v>
      </c>
      <c r="B2951" s="2" t="s">
        <v>2885</v>
      </c>
      <c r="C2951" s="2">
        <v>3</v>
      </c>
      <c r="D2951" s="3">
        <v>0</v>
      </c>
      <c r="E2951" s="2">
        <v>0</v>
      </c>
      <c r="F2951" s="2">
        <v>0</v>
      </c>
      <c r="G2951" cm="1">
        <f t="array" ref="G2951">SUMPRODUCT(($B$2:$B$100000=B2951)*($F$2:$F$100000&gt;F2951))+1</f>
        <v>115</v>
      </c>
    </row>
    <row r="2952" customHeight="1" spans="1:7">
      <c r="A2952" s="2" t="s">
        <v>3000</v>
      </c>
      <c r="B2952" s="2" t="s">
        <v>2885</v>
      </c>
      <c r="C2952" s="2">
        <v>3</v>
      </c>
      <c r="D2952" s="3">
        <v>0</v>
      </c>
      <c r="E2952" s="2">
        <v>0</v>
      </c>
      <c r="F2952" s="2">
        <v>0</v>
      </c>
      <c r="G2952" cm="1">
        <f t="array" ref="G2952">SUMPRODUCT(($B$2:$B$100000=B2952)*($F$2:$F$100000&gt;F2952))+1</f>
        <v>115</v>
      </c>
    </row>
    <row r="2953" customHeight="1" spans="1:7">
      <c r="A2953" s="2" t="s">
        <v>3001</v>
      </c>
      <c r="B2953" s="2" t="s">
        <v>2885</v>
      </c>
      <c r="C2953" s="2">
        <v>3</v>
      </c>
      <c r="D2953" s="3">
        <v>0</v>
      </c>
      <c r="E2953" s="2">
        <v>0</v>
      </c>
      <c r="F2953" s="2">
        <v>0</v>
      </c>
      <c r="G2953" cm="1">
        <f t="array" ref="G2953">SUMPRODUCT(($B$2:$B$100000=B2953)*($F$2:$F$100000&gt;F2953))+1</f>
        <v>115</v>
      </c>
    </row>
    <row r="2954" customHeight="1" spans="1:7">
      <c r="A2954" s="2" t="s">
        <v>3002</v>
      </c>
      <c r="B2954" s="2" t="s">
        <v>2885</v>
      </c>
      <c r="C2954" s="2">
        <v>3</v>
      </c>
      <c r="D2954" s="3">
        <v>0</v>
      </c>
      <c r="E2954" s="2">
        <v>0</v>
      </c>
      <c r="F2954" s="2">
        <v>0</v>
      </c>
      <c r="G2954" cm="1">
        <f t="array" ref="G2954">SUMPRODUCT(($B$2:$B$100000=B2954)*($F$2:$F$100000&gt;F2954))+1</f>
        <v>115</v>
      </c>
    </row>
    <row r="2955" customHeight="1" spans="1:7">
      <c r="A2955" s="2" t="s">
        <v>3003</v>
      </c>
      <c r="B2955" s="2" t="s">
        <v>2885</v>
      </c>
      <c r="C2955" s="2">
        <v>3</v>
      </c>
      <c r="D2955" s="3">
        <v>0</v>
      </c>
      <c r="E2955" s="2">
        <v>0</v>
      </c>
      <c r="F2955" s="2">
        <v>0</v>
      </c>
      <c r="G2955" cm="1">
        <f t="array" ref="G2955">SUMPRODUCT(($B$2:$B$100000=B2955)*($F$2:$F$100000&gt;F2955))+1</f>
        <v>115</v>
      </c>
    </row>
    <row r="2956" customHeight="1" spans="1:7">
      <c r="A2956" s="2" t="s">
        <v>3004</v>
      </c>
      <c r="B2956" s="2" t="s">
        <v>2885</v>
      </c>
      <c r="C2956" s="2">
        <v>3</v>
      </c>
      <c r="D2956" s="3">
        <v>0</v>
      </c>
      <c r="E2956" s="2">
        <v>0</v>
      </c>
      <c r="F2956" s="2">
        <v>0</v>
      </c>
      <c r="G2956" cm="1">
        <f t="array" ref="G2956">SUMPRODUCT(($B$2:$B$100000=B2956)*($F$2:$F$100000&gt;F2956))+1</f>
        <v>115</v>
      </c>
    </row>
    <row r="2957" customHeight="1" spans="1:7">
      <c r="A2957" s="2" t="s">
        <v>3005</v>
      </c>
      <c r="B2957" s="2" t="s">
        <v>2885</v>
      </c>
      <c r="C2957" s="2">
        <v>3</v>
      </c>
      <c r="D2957" s="3">
        <v>0</v>
      </c>
      <c r="E2957" s="2">
        <v>0</v>
      </c>
      <c r="F2957" s="2">
        <v>0</v>
      </c>
      <c r="G2957" cm="1">
        <f t="array" ref="G2957">SUMPRODUCT(($B$2:$B$100000=B2957)*($F$2:$F$100000&gt;F2957))+1</f>
        <v>115</v>
      </c>
    </row>
    <row r="2958" customHeight="1" spans="1:7">
      <c r="A2958" s="2" t="s">
        <v>3006</v>
      </c>
      <c r="B2958" s="2" t="s">
        <v>2885</v>
      </c>
      <c r="C2958" s="2">
        <v>3</v>
      </c>
      <c r="D2958" s="3">
        <v>0</v>
      </c>
      <c r="E2958" s="2">
        <v>0</v>
      </c>
      <c r="F2958" s="2">
        <v>0</v>
      </c>
      <c r="G2958" cm="1">
        <f t="array" ref="G2958">SUMPRODUCT(($B$2:$B$100000=B2958)*($F$2:$F$100000&gt;F2958))+1</f>
        <v>115</v>
      </c>
    </row>
    <row r="2959" customHeight="1" spans="1:7">
      <c r="A2959" s="2" t="s">
        <v>3007</v>
      </c>
      <c r="B2959" s="2" t="s">
        <v>2885</v>
      </c>
      <c r="C2959" s="2">
        <v>3</v>
      </c>
      <c r="D2959" s="3">
        <v>0</v>
      </c>
      <c r="E2959" s="2">
        <v>0</v>
      </c>
      <c r="F2959" s="2">
        <v>0</v>
      </c>
      <c r="G2959" cm="1">
        <f t="array" ref="G2959">SUMPRODUCT(($B$2:$B$100000=B2959)*($F$2:$F$100000&gt;F2959))+1</f>
        <v>115</v>
      </c>
    </row>
    <row r="2960" customHeight="1" spans="1:7">
      <c r="A2960" s="2" t="s">
        <v>3008</v>
      </c>
      <c r="B2960" s="2" t="s">
        <v>2885</v>
      </c>
      <c r="C2960" s="2">
        <v>3</v>
      </c>
      <c r="D2960" s="3">
        <v>0</v>
      </c>
      <c r="E2960" s="2">
        <v>0</v>
      </c>
      <c r="F2960" s="2">
        <v>0</v>
      </c>
      <c r="G2960" cm="1">
        <f t="array" ref="G2960">SUMPRODUCT(($B$2:$B$100000=B2960)*($F$2:$F$100000&gt;F2960))+1</f>
        <v>115</v>
      </c>
    </row>
    <row r="2961" customHeight="1" spans="1:7">
      <c r="A2961" s="2" t="s">
        <v>3009</v>
      </c>
      <c r="B2961" s="2" t="s">
        <v>2885</v>
      </c>
      <c r="C2961" s="2">
        <v>3</v>
      </c>
      <c r="D2961" s="3">
        <v>0</v>
      </c>
      <c r="E2961" s="2">
        <v>0</v>
      </c>
      <c r="F2961" s="2">
        <v>0</v>
      </c>
      <c r="G2961" cm="1">
        <f t="array" ref="G2961">SUMPRODUCT(($B$2:$B$100000=B2961)*($F$2:$F$100000&gt;F2961))+1</f>
        <v>115</v>
      </c>
    </row>
    <row r="2962" customHeight="1" spans="1:7">
      <c r="A2962" s="2" t="s">
        <v>3010</v>
      </c>
      <c r="B2962" s="2" t="s">
        <v>2885</v>
      </c>
      <c r="C2962" s="2">
        <v>3</v>
      </c>
      <c r="D2962" s="3">
        <v>0</v>
      </c>
      <c r="E2962" s="2">
        <v>0</v>
      </c>
      <c r="F2962" s="2">
        <v>0</v>
      </c>
      <c r="G2962" cm="1">
        <f t="array" ref="G2962">SUMPRODUCT(($B$2:$B$100000=B2962)*($F$2:$F$100000&gt;F2962))+1</f>
        <v>115</v>
      </c>
    </row>
    <row r="2963" customHeight="1" spans="1:7">
      <c r="A2963" s="2" t="s">
        <v>3011</v>
      </c>
      <c r="B2963" s="2" t="s">
        <v>2885</v>
      </c>
      <c r="C2963" s="2">
        <v>3</v>
      </c>
      <c r="D2963" s="3">
        <v>0</v>
      </c>
      <c r="E2963" s="2">
        <v>0</v>
      </c>
      <c r="F2963" s="2">
        <v>0</v>
      </c>
      <c r="G2963" cm="1">
        <f t="array" ref="G2963">SUMPRODUCT(($B$2:$B$100000=B2963)*($F$2:$F$100000&gt;F2963))+1</f>
        <v>115</v>
      </c>
    </row>
    <row r="2964" customHeight="1" spans="1:7">
      <c r="A2964" s="2" t="s">
        <v>3012</v>
      </c>
      <c r="B2964" s="2" t="s">
        <v>2885</v>
      </c>
      <c r="C2964" s="2">
        <v>3</v>
      </c>
      <c r="D2964" s="3">
        <v>0</v>
      </c>
      <c r="E2964" s="2">
        <v>0</v>
      </c>
      <c r="F2964" s="2">
        <v>0</v>
      </c>
      <c r="G2964" cm="1">
        <f t="array" ref="G2964">SUMPRODUCT(($B$2:$B$100000=B2964)*($F$2:$F$100000&gt;F2964))+1</f>
        <v>115</v>
      </c>
    </row>
    <row r="2965" customHeight="1" spans="1:7">
      <c r="A2965" s="2" t="s">
        <v>3013</v>
      </c>
      <c r="B2965" s="2" t="s">
        <v>2885</v>
      </c>
      <c r="C2965" s="2">
        <v>3</v>
      </c>
      <c r="D2965" s="3">
        <v>0</v>
      </c>
      <c r="E2965" s="2">
        <v>0</v>
      </c>
      <c r="F2965" s="2">
        <v>0</v>
      </c>
      <c r="G2965" cm="1">
        <f t="array" ref="G2965">SUMPRODUCT(($B$2:$B$100000=B2965)*($F$2:$F$100000&gt;F2965))+1</f>
        <v>115</v>
      </c>
    </row>
    <row r="2966" customHeight="1" spans="1:7">
      <c r="A2966" s="2" t="s">
        <v>3014</v>
      </c>
      <c r="B2966" s="2" t="s">
        <v>2885</v>
      </c>
      <c r="C2966" s="2">
        <v>3</v>
      </c>
      <c r="D2966" s="3">
        <v>0</v>
      </c>
      <c r="E2966" s="2">
        <v>0</v>
      </c>
      <c r="F2966" s="2">
        <v>0</v>
      </c>
      <c r="G2966" cm="1">
        <f t="array" ref="G2966">SUMPRODUCT(($B$2:$B$100000=B2966)*($F$2:$F$100000&gt;F2966))+1</f>
        <v>115</v>
      </c>
    </row>
    <row r="2967" customHeight="1" spans="1:7">
      <c r="A2967" s="2" t="s">
        <v>3015</v>
      </c>
      <c r="B2967" s="2" t="s">
        <v>2885</v>
      </c>
      <c r="C2967" s="2">
        <v>3</v>
      </c>
      <c r="D2967" s="3">
        <v>0</v>
      </c>
      <c r="E2967" s="2">
        <v>0</v>
      </c>
      <c r="F2967" s="2">
        <v>0</v>
      </c>
      <c r="G2967" cm="1">
        <f t="array" ref="G2967">SUMPRODUCT(($B$2:$B$100000=B2967)*($F$2:$F$100000&gt;F2967))+1</f>
        <v>115</v>
      </c>
    </row>
    <row r="2968" customHeight="1" spans="1:7">
      <c r="A2968" s="2" t="s">
        <v>3016</v>
      </c>
      <c r="B2968" s="2" t="s">
        <v>2885</v>
      </c>
      <c r="C2968" s="2">
        <v>3</v>
      </c>
      <c r="D2968" s="3">
        <v>0</v>
      </c>
      <c r="E2968" s="2">
        <v>0</v>
      </c>
      <c r="F2968" s="2">
        <v>0</v>
      </c>
      <c r="G2968" cm="1">
        <f t="array" ref="G2968">SUMPRODUCT(($B$2:$B$100000=B2968)*($F$2:$F$100000&gt;F2968))+1</f>
        <v>115</v>
      </c>
    </row>
    <row r="2969" customHeight="1" spans="1:7">
      <c r="A2969" s="2" t="s">
        <v>3017</v>
      </c>
      <c r="B2969" s="2" t="s">
        <v>3018</v>
      </c>
      <c r="C2969" s="2">
        <v>1</v>
      </c>
      <c r="D2969" s="3">
        <v>79.95</v>
      </c>
      <c r="E2969" s="2">
        <v>72</v>
      </c>
      <c r="F2969" s="2">
        <v>151.95</v>
      </c>
      <c r="G2969" cm="1">
        <f t="array" ref="G2969">SUMPRODUCT(($B$2:$B$100000=B2969)*($F$2:$F$100000&gt;F2969))+1</f>
        <v>1</v>
      </c>
    </row>
    <row r="2970" customHeight="1" spans="1:7">
      <c r="A2970" s="2" t="s">
        <v>3019</v>
      </c>
      <c r="B2970" s="2" t="s">
        <v>3018</v>
      </c>
      <c r="C2970" s="2">
        <v>1</v>
      </c>
      <c r="D2970" s="3">
        <v>86.05</v>
      </c>
      <c r="E2970" s="2">
        <v>63.5</v>
      </c>
      <c r="F2970" s="2">
        <v>149.55</v>
      </c>
      <c r="G2970" cm="1">
        <f t="array" ref="G2970">SUMPRODUCT(($B$2:$B$100000=B2970)*($F$2:$F$100000&gt;F2970))+1</f>
        <v>2</v>
      </c>
    </row>
    <row r="2971" customHeight="1" spans="1:7">
      <c r="A2971" s="2" t="s">
        <v>3020</v>
      </c>
      <c r="B2971" s="2" t="s">
        <v>3018</v>
      </c>
      <c r="C2971" s="2">
        <v>1</v>
      </c>
      <c r="D2971" s="3">
        <v>85.2</v>
      </c>
      <c r="E2971" s="2">
        <v>64</v>
      </c>
      <c r="F2971" s="2">
        <v>149.2</v>
      </c>
      <c r="G2971" cm="1">
        <f t="array" ref="G2971">SUMPRODUCT(($B$2:$B$100000=B2971)*($F$2:$F$100000&gt;F2971))+1</f>
        <v>3</v>
      </c>
    </row>
    <row r="2972" customHeight="1" spans="1:7">
      <c r="A2972" s="2" t="s">
        <v>3021</v>
      </c>
      <c r="B2972" s="2" t="s">
        <v>3018</v>
      </c>
      <c r="C2972" s="2">
        <v>1</v>
      </c>
      <c r="D2972" s="3">
        <v>81.3</v>
      </c>
      <c r="E2972" s="2">
        <v>66</v>
      </c>
      <c r="F2972" s="2">
        <v>147.3</v>
      </c>
      <c r="G2972" cm="1">
        <f t="array" ref="G2972">SUMPRODUCT(($B$2:$B$100000=B2972)*($F$2:$F$100000&gt;F2972))+1</f>
        <v>4</v>
      </c>
    </row>
    <row r="2973" customHeight="1" spans="1:7">
      <c r="A2973" s="2" t="s">
        <v>3022</v>
      </c>
      <c r="B2973" s="2" t="s">
        <v>3018</v>
      </c>
      <c r="C2973" s="2">
        <v>1</v>
      </c>
      <c r="D2973" s="3">
        <v>84.3</v>
      </c>
      <c r="E2973" s="2">
        <v>62.5</v>
      </c>
      <c r="F2973" s="2">
        <v>146.8</v>
      </c>
      <c r="G2973" cm="1">
        <f t="array" ref="G2973">SUMPRODUCT(($B$2:$B$100000=B2973)*($F$2:$F$100000&gt;F2973))+1</f>
        <v>5</v>
      </c>
    </row>
    <row r="2974" customHeight="1" spans="1:7">
      <c r="A2974" s="2" t="s">
        <v>3023</v>
      </c>
      <c r="B2974" s="2" t="s">
        <v>3018</v>
      </c>
      <c r="C2974" s="2">
        <v>1</v>
      </c>
      <c r="D2974" s="3">
        <v>80.85</v>
      </c>
      <c r="E2974" s="2">
        <v>65</v>
      </c>
      <c r="F2974" s="2">
        <v>145.85</v>
      </c>
      <c r="G2974" cm="1">
        <f t="array" ref="G2974">SUMPRODUCT(($B$2:$B$100000=B2974)*($F$2:$F$100000&gt;F2974))+1</f>
        <v>6</v>
      </c>
    </row>
    <row r="2975" customHeight="1" spans="1:7">
      <c r="A2975" s="2" t="s">
        <v>3024</v>
      </c>
      <c r="B2975" s="2" t="s">
        <v>3018</v>
      </c>
      <c r="C2975" s="2">
        <v>1</v>
      </c>
      <c r="D2975" s="3">
        <v>77.8</v>
      </c>
      <c r="E2975" s="2">
        <v>67.5</v>
      </c>
      <c r="F2975" s="2">
        <v>145.3</v>
      </c>
      <c r="G2975" cm="1">
        <f t="array" ref="G2975">SUMPRODUCT(($B$2:$B$100000=B2975)*($F$2:$F$100000&gt;F2975))+1</f>
        <v>7</v>
      </c>
    </row>
    <row r="2976" customHeight="1" spans="1:7">
      <c r="A2976" s="2" t="s">
        <v>3025</v>
      </c>
      <c r="B2976" s="2" t="s">
        <v>3018</v>
      </c>
      <c r="C2976" s="2">
        <v>1</v>
      </c>
      <c r="D2976" s="3">
        <v>80.4</v>
      </c>
      <c r="E2976" s="2">
        <v>63</v>
      </c>
      <c r="F2976" s="2">
        <v>143.4</v>
      </c>
      <c r="G2976" cm="1">
        <f t="array" ref="G2976">SUMPRODUCT(($B$2:$B$100000=B2976)*($F$2:$F$100000&gt;F2976))+1</f>
        <v>8</v>
      </c>
    </row>
    <row r="2977" customHeight="1" spans="1:7">
      <c r="A2977" s="2" t="s">
        <v>3026</v>
      </c>
      <c r="B2977" s="2" t="s">
        <v>3018</v>
      </c>
      <c r="C2977" s="2">
        <v>1</v>
      </c>
      <c r="D2977" s="3">
        <v>75.2</v>
      </c>
      <c r="E2977" s="2">
        <v>67</v>
      </c>
      <c r="F2977" s="2">
        <v>142.2</v>
      </c>
      <c r="G2977" cm="1">
        <f t="array" ref="G2977">SUMPRODUCT(($B$2:$B$100000=B2977)*($F$2:$F$100000&gt;F2977))+1</f>
        <v>9</v>
      </c>
    </row>
    <row r="2978" customHeight="1" spans="1:7">
      <c r="A2978" s="2" t="s">
        <v>3027</v>
      </c>
      <c r="B2978" s="2" t="s">
        <v>3018</v>
      </c>
      <c r="C2978" s="2">
        <v>1</v>
      </c>
      <c r="D2978" s="3">
        <v>76.05</v>
      </c>
      <c r="E2978" s="2">
        <v>65.5</v>
      </c>
      <c r="F2978" s="2">
        <v>141.55</v>
      </c>
      <c r="G2978" cm="1">
        <f t="array" ref="G2978">SUMPRODUCT(($B$2:$B$100000=B2978)*($F$2:$F$100000&gt;F2978))+1</f>
        <v>10</v>
      </c>
    </row>
    <row r="2979" customHeight="1" spans="1:7">
      <c r="A2979" s="2" t="s">
        <v>3028</v>
      </c>
      <c r="B2979" s="2" t="s">
        <v>3018</v>
      </c>
      <c r="C2979" s="2">
        <v>1</v>
      </c>
      <c r="D2979" s="3">
        <v>77.4</v>
      </c>
      <c r="E2979" s="2">
        <v>64</v>
      </c>
      <c r="F2979" s="2">
        <v>141.4</v>
      </c>
      <c r="G2979" cm="1">
        <f t="array" ref="G2979">SUMPRODUCT(($B$2:$B$100000=B2979)*($F$2:$F$100000&gt;F2979))+1</f>
        <v>11</v>
      </c>
    </row>
    <row r="2980" customHeight="1" spans="1:7">
      <c r="A2980" s="2" t="s">
        <v>3029</v>
      </c>
      <c r="B2980" s="2" t="s">
        <v>3018</v>
      </c>
      <c r="C2980" s="2">
        <v>1</v>
      </c>
      <c r="D2980" s="3">
        <v>79.1</v>
      </c>
      <c r="E2980" s="2">
        <v>60.5</v>
      </c>
      <c r="F2980" s="2">
        <v>139.6</v>
      </c>
      <c r="G2980" cm="1">
        <f t="array" ref="G2980">SUMPRODUCT(($B$2:$B$100000=B2980)*($F$2:$F$100000&gt;F2980))+1</f>
        <v>12</v>
      </c>
    </row>
    <row r="2981" customHeight="1" spans="1:7">
      <c r="A2981" s="2" t="s">
        <v>3030</v>
      </c>
      <c r="B2981" s="2" t="s">
        <v>3018</v>
      </c>
      <c r="C2981" s="2">
        <v>1</v>
      </c>
      <c r="D2981" s="3">
        <v>74.35</v>
      </c>
      <c r="E2981" s="2">
        <v>64.5</v>
      </c>
      <c r="F2981" s="2">
        <v>138.85</v>
      </c>
      <c r="G2981" cm="1">
        <f t="array" ref="G2981">SUMPRODUCT(($B$2:$B$100000=B2981)*($F$2:$F$100000&gt;F2981))+1</f>
        <v>13</v>
      </c>
    </row>
    <row r="2982" customHeight="1" spans="1:7">
      <c r="A2982" s="2" t="s">
        <v>3031</v>
      </c>
      <c r="B2982" s="2" t="s">
        <v>3018</v>
      </c>
      <c r="C2982" s="2">
        <v>1</v>
      </c>
      <c r="D2982" s="3">
        <v>75.65</v>
      </c>
      <c r="E2982" s="2">
        <v>63</v>
      </c>
      <c r="F2982" s="2">
        <v>138.65</v>
      </c>
      <c r="G2982" cm="1">
        <f t="array" ref="G2982">SUMPRODUCT(($B$2:$B$100000=B2982)*($F$2:$F$100000&gt;F2982))+1</f>
        <v>14</v>
      </c>
    </row>
    <row r="2983" customHeight="1" spans="1:7">
      <c r="A2983" s="2" t="s">
        <v>3032</v>
      </c>
      <c r="B2983" s="2" t="s">
        <v>3018</v>
      </c>
      <c r="C2983" s="2">
        <v>1</v>
      </c>
      <c r="D2983" s="3">
        <v>68.65</v>
      </c>
      <c r="E2983" s="2">
        <v>69.5</v>
      </c>
      <c r="F2983" s="2">
        <v>138.15</v>
      </c>
      <c r="G2983" cm="1">
        <f t="array" ref="G2983">SUMPRODUCT(($B$2:$B$100000=B2983)*($F$2:$F$100000&gt;F2983))+1</f>
        <v>15</v>
      </c>
    </row>
    <row r="2984" customHeight="1" spans="1:7">
      <c r="A2984" s="2" t="s">
        <v>3033</v>
      </c>
      <c r="B2984" s="2" t="s">
        <v>3018</v>
      </c>
      <c r="C2984" s="2">
        <v>1</v>
      </c>
      <c r="D2984" s="3">
        <v>76.5</v>
      </c>
      <c r="E2984" s="2">
        <v>61.5</v>
      </c>
      <c r="F2984" s="2">
        <v>138</v>
      </c>
      <c r="G2984" cm="1">
        <f t="array" ref="G2984">SUMPRODUCT(($B$2:$B$100000=B2984)*($F$2:$F$100000&gt;F2984))+1</f>
        <v>16</v>
      </c>
    </row>
    <row r="2985" customHeight="1" spans="1:7">
      <c r="A2985" s="2" t="s">
        <v>3034</v>
      </c>
      <c r="B2985" s="2" t="s">
        <v>3018</v>
      </c>
      <c r="C2985" s="2">
        <v>1</v>
      </c>
      <c r="D2985" s="3">
        <v>69.95</v>
      </c>
      <c r="E2985" s="2">
        <v>68</v>
      </c>
      <c r="F2985" s="2">
        <v>137.95</v>
      </c>
      <c r="G2985" cm="1">
        <f t="array" ref="G2985">SUMPRODUCT(($B$2:$B$100000=B2985)*($F$2:$F$100000&gt;F2985))+1</f>
        <v>17</v>
      </c>
    </row>
    <row r="2986" customHeight="1" spans="1:7">
      <c r="A2986" s="2" t="s">
        <v>3035</v>
      </c>
      <c r="B2986" s="2" t="s">
        <v>3018</v>
      </c>
      <c r="C2986" s="2">
        <v>1</v>
      </c>
      <c r="D2986" s="3">
        <v>71.7</v>
      </c>
      <c r="E2986" s="2">
        <v>65.5</v>
      </c>
      <c r="F2986" s="2">
        <v>137.2</v>
      </c>
      <c r="G2986" cm="1">
        <f t="array" ref="G2986">SUMPRODUCT(($B$2:$B$100000=B2986)*($F$2:$F$100000&gt;F2986))+1</f>
        <v>18</v>
      </c>
    </row>
    <row r="2987" customHeight="1" spans="1:7">
      <c r="A2987" s="2" t="s">
        <v>3036</v>
      </c>
      <c r="B2987" s="2" t="s">
        <v>3018</v>
      </c>
      <c r="C2987" s="2">
        <v>1</v>
      </c>
      <c r="D2987" s="3">
        <v>84.75</v>
      </c>
      <c r="E2987" s="2">
        <v>50</v>
      </c>
      <c r="F2987" s="2">
        <v>134.75</v>
      </c>
      <c r="G2987" cm="1">
        <f t="array" ref="G2987">SUMPRODUCT(($B$2:$B$100000=B2987)*($F$2:$F$100000&gt;F2987))+1</f>
        <v>19</v>
      </c>
    </row>
    <row r="2988" customHeight="1" spans="1:7">
      <c r="A2988" s="2" t="s">
        <v>3037</v>
      </c>
      <c r="B2988" s="2" t="s">
        <v>3018</v>
      </c>
      <c r="C2988" s="2">
        <v>1</v>
      </c>
      <c r="D2988" s="3">
        <v>66.1</v>
      </c>
      <c r="E2988" s="2">
        <v>68.5</v>
      </c>
      <c r="F2988" s="2">
        <v>134.6</v>
      </c>
      <c r="G2988" cm="1">
        <f t="array" ref="G2988">SUMPRODUCT(($B$2:$B$100000=B2988)*($F$2:$F$100000&gt;F2988))+1</f>
        <v>20</v>
      </c>
    </row>
    <row r="2989" customHeight="1" spans="1:7">
      <c r="A2989" s="2" t="s">
        <v>3038</v>
      </c>
      <c r="B2989" s="2" t="s">
        <v>3018</v>
      </c>
      <c r="C2989" s="2">
        <v>1</v>
      </c>
      <c r="D2989" s="3">
        <v>76.5</v>
      </c>
      <c r="E2989" s="2">
        <v>58</v>
      </c>
      <c r="F2989" s="2">
        <v>134.5</v>
      </c>
      <c r="G2989" cm="1">
        <f t="array" ref="G2989">SUMPRODUCT(($B$2:$B$100000=B2989)*($F$2:$F$100000&gt;F2989))+1</f>
        <v>21</v>
      </c>
    </row>
    <row r="2990" customHeight="1" spans="1:7">
      <c r="A2990" s="2" t="s">
        <v>3039</v>
      </c>
      <c r="B2990" s="2" t="s">
        <v>3018</v>
      </c>
      <c r="C2990" s="2">
        <v>1</v>
      </c>
      <c r="D2990" s="3">
        <v>65.6</v>
      </c>
      <c r="E2990" s="2">
        <v>68.5</v>
      </c>
      <c r="F2990" s="2">
        <v>134.1</v>
      </c>
      <c r="G2990" cm="1">
        <f t="array" ref="G2990">SUMPRODUCT(($B$2:$B$100000=B2990)*($F$2:$F$100000&gt;F2990))+1</f>
        <v>22</v>
      </c>
    </row>
    <row r="2991" customHeight="1" spans="1:7">
      <c r="A2991" s="2" t="s">
        <v>3040</v>
      </c>
      <c r="B2991" s="2" t="s">
        <v>3018</v>
      </c>
      <c r="C2991" s="2">
        <v>1</v>
      </c>
      <c r="D2991" s="3">
        <v>76.5</v>
      </c>
      <c r="E2991" s="2">
        <v>56.5</v>
      </c>
      <c r="F2991" s="2">
        <v>133</v>
      </c>
      <c r="G2991" cm="1">
        <f t="array" ref="G2991">SUMPRODUCT(($B$2:$B$100000=B2991)*($F$2:$F$100000&gt;F2991))+1</f>
        <v>23</v>
      </c>
    </row>
    <row r="2992" customHeight="1" spans="1:7">
      <c r="A2992" s="2" t="s">
        <v>3041</v>
      </c>
      <c r="B2992" s="2" t="s">
        <v>3018</v>
      </c>
      <c r="C2992" s="2">
        <v>1</v>
      </c>
      <c r="D2992" s="3">
        <v>71.7</v>
      </c>
      <c r="E2992" s="2">
        <v>60</v>
      </c>
      <c r="F2992" s="2">
        <v>131.7</v>
      </c>
      <c r="G2992" cm="1">
        <f t="array" ref="G2992">SUMPRODUCT(($B$2:$B$100000=B2992)*($F$2:$F$100000&gt;F2992))+1</f>
        <v>24</v>
      </c>
    </row>
    <row r="2993" customHeight="1" spans="1:7">
      <c r="A2993" s="2" t="s">
        <v>3042</v>
      </c>
      <c r="B2993" s="2" t="s">
        <v>3018</v>
      </c>
      <c r="C2993" s="2">
        <v>1</v>
      </c>
      <c r="D2993" s="3">
        <v>64.75</v>
      </c>
      <c r="E2993" s="2">
        <v>66.5</v>
      </c>
      <c r="F2993" s="2">
        <v>131.25</v>
      </c>
      <c r="G2993" cm="1">
        <f t="array" ref="G2993">SUMPRODUCT(($B$2:$B$100000=B2993)*($F$2:$F$100000&gt;F2993))+1</f>
        <v>25</v>
      </c>
    </row>
    <row r="2994" customHeight="1" spans="1:7">
      <c r="A2994" s="2" t="s">
        <v>3043</v>
      </c>
      <c r="B2994" s="2" t="s">
        <v>3018</v>
      </c>
      <c r="C2994" s="2">
        <v>1</v>
      </c>
      <c r="D2994" s="3">
        <v>79.55</v>
      </c>
      <c r="E2994" s="2">
        <v>51.5</v>
      </c>
      <c r="F2994" s="2">
        <v>131.05</v>
      </c>
      <c r="G2994" cm="1">
        <f t="array" ref="G2994">SUMPRODUCT(($B$2:$B$100000=B2994)*($F$2:$F$100000&gt;F2994))+1</f>
        <v>26</v>
      </c>
    </row>
    <row r="2995" customHeight="1" spans="1:7">
      <c r="A2995" s="2" t="s">
        <v>3044</v>
      </c>
      <c r="B2995" s="2" t="s">
        <v>3018</v>
      </c>
      <c r="C2995" s="2">
        <v>1</v>
      </c>
      <c r="D2995" s="3">
        <v>75.2</v>
      </c>
      <c r="E2995" s="2">
        <v>55.5</v>
      </c>
      <c r="F2995" s="2">
        <v>130.7</v>
      </c>
      <c r="G2995" cm="1">
        <f t="array" ref="G2995">SUMPRODUCT(($B$2:$B$100000=B2995)*($F$2:$F$100000&gt;F2995))+1</f>
        <v>27</v>
      </c>
    </row>
    <row r="2996" customHeight="1" spans="1:7">
      <c r="A2996" s="2" t="s">
        <v>3045</v>
      </c>
      <c r="B2996" s="2" t="s">
        <v>3018</v>
      </c>
      <c r="C2996" s="2">
        <v>1</v>
      </c>
      <c r="D2996" s="3">
        <v>73.05</v>
      </c>
      <c r="E2996" s="2">
        <v>57</v>
      </c>
      <c r="F2996" s="2">
        <v>130.05</v>
      </c>
      <c r="G2996" cm="1">
        <f t="array" ref="G2996">SUMPRODUCT(($B$2:$B$100000=B2996)*($F$2:$F$100000&gt;F2996))+1</f>
        <v>28</v>
      </c>
    </row>
    <row r="2997" customHeight="1" spans="1:7">
      <c r="A2997" s="2" t="s">
        <v>3046</v>
      </c>
      <c r="B2997" s="2" t="s">
        <v>3018</v>
      </c>
      <c r="C2997" s="2">
        <v>1</v>
      </c>
      <c r="D2997" s="3">
        <v>70.45</v>
      </c>
      <c r="E2997" s="2">
        <v>57.5</v>
      </c>
      <c r="F2997" s="2">
        <v>127.95</v>
      </c>
      <c r="G2997" cm="1">
        <f t="array" ref="G2997">SUMPRODUCT(($B$2:$B$100000=B2997)*($F$2:$F$100000&gt;F2997))+1</f>
        <v>29</v>
      </c>
    </row>
    <row r="2998" customHeight="1" spans="1:7">
      <c r="A2998" s="2" t="s">
        <v>3047</v>
      </c>
      <c r="B2998" s="2" t="s">
        <v>3018</v>
      </c>
      <c r="C2998" s="2">
        <v>1</v>
      </c>
      <c r="D2998" s="3">
        <v>67.8</v>
      </c>
      <c r="E2998" s="2">
        <v>59.5</v>
      </c>
      <c r="F2998" s="2">
        <v>127.3</v>
      </c>
      <c r="G2998" cm="1">
        <f t="array" ref="G2998">SUMPRODUCT(($B$2:$B$100000=B2998)*($F$2:$F$100000&gt;F2998))+1</f>
        <v>30</v>
      </c>
    </row>
    <row r="2999" customHeight="1" spans="1:7">
      <c r="A2999" s="2" t="s">
        <v>3048</v>
      </c>
      <c r="B2999" s="2" t="s">
        <v>3018</v>
      </c>
      <c r="C2999" s="2">
        <v>1</v>
      </c>
      <c r="D2999" s="3">
        <v>68.2</v>
      </c>
      <c r="E2999" s="2">
        <v>58.5</v>
      </c>
      <c r="F2999" s="2">
        <v>126.7</v>
      </c>
      <c r="G2999" cm="1">
        <f t="array" ref="G2999">SUMPRODUCT(($B$2:$B$100000=B2999)*($F$2:$F$100000&gt;F2999))+1</f>
        <v>31</v>
      </c>
    </row>
    <row r="3000" customHeight="1" spans="1:7">
      <c r="A3000" s="2" t="s">
        <v>3049</v>
      </c>
      <c r="B3000" s="2" t="s">
        <v>3018</v>
      </c>
      <c r="C3000" s="2">
        <v>1</v>
      </c>
      <c r="D3000" s="3">
        <v>68.65</v>
      </c>
      <c r="E3000" s="2">
        <v>56</v>
      </c>
      <c r="F3000" s="2">
        <v>124.65</v>
      </c>
      <c r="G3000" cm="1">
        <f t="array" ref="G3000">SUMPRODUCT(($B$2:$B$100000=B3000)*($F$2:$F$100000&gt;F3000))+1</f>
        <v>32</v>
      </c>
    </row>
    <row r="3001" customHeight="1" spans="1:7">
      <c r="A3001" s="2" t="s">
        <v>3050</v>
      </c>
      <c r="B3001" s="2" t="s">
        <v>3018</v>
      </c>
      <c r="C3001" s="2">
        <v>1</v>
      </c>
      <c r="D3001" s="3">
        <v>66.1</v>
      </c>
      <c r="E3001" s="2">
        <v>57.5</v>
      </c>
      <c r="F3001" s="2">
        <v>123.6</v>
      </c>
      <c r="G3001" cm="1">
        <f t="array" ref="G3001">SUMPRODUCT(($B$2:$B$100000=B3001)*($F$2:$F$100000&gt;F3001))+1</f>
        <v>33</v>
      </c>
    </row>
    <row r="3002" customHeight="1" spans="1:7">
      <c r="A3002" s="2" t="s">
        <v>3051</v>
      </c>
      <c r="B3002" s="2" t="s">
        <v>3018</v>
      </c>
      <c r="C3002" s="2">
        <v>1</v>
      </c>
      <c r="D3002" s="3">
        <v>64.75</v>
      </c>
      <c r="E3002" s="2">
        <v>58</v>
      </c>
      <c r="F3002" s="2">
        <v>122.75</v>
      </c>
      <c r="G3002" cm="1">
        <f t="array" ref="G3002">SUMPRODUCT(($B$2:$B$100000=B3002)*($F$2:$F$100000&gt;F3002))+1</f>
        <v>34</v>
      </c>
    </row>
    <row r="3003" customHeight="1" spans="1:7">
      <c r="A3003" s="2" t="s">
        <v>3052</v>
      </c>
      <c r="B3003" s="2" t="s">
        <v>3018</v>
      </c>
      <c r="C3003" s="2">
        <v>1</v>
      </c>
      <c r="D3003" s="3">
        <v>78.7</v>
      </c>
      <c r="E3003" s="2">
        <v>42.5</v>
      </c>
      <c r="F3003" s="2">
        <v>121.2</v>
      </c>
      <c r="G3003" cm="1">
        <f t="array" ref="G3003">SUMPRODUCT(($B$2:$B$100000=B3003)*($F$2:$F$100000&gt;F3003))+1</f>
        <v>35</v>
      </c>
    </row>
    <row r="3004" customHeight="1" spans="1:7">
      <c r="A3004" s="2" t="s">
        <v>3053</v>
      </c>
      <c r="B3004" s="2" t="s">
        <v>3018</v>
      </c>
      <c r="C3004" s="2">
        <v>1</v>
      </c>
      <c r="D3004" s="3">
        <v>66.5</v>
      </c>
      <c r="E3004" s="2">
        <v>51</v>
      </c>
      <c r="F3004" s="2">
        <v>117.5</v>
      </c>
      <c r="G3004" cm="1">
        <f t="array" ref="G3004">SUMPRODUCT(($B$2:$B$100000=B3004)*($F$2:$F$100000&gt;F3004))+1</f>
        <v>36</v>
      </c>
    </row>
    <row r="3005" customHeight="1" spans="1:7">
      <c r="A3005" s="2" t="s">
        <v>3054</v>
      </c>
      <c r="B3005" s="2" t="s">
        <v>3018</v>
      </c>
      <c r="C3005" s="2">
        <v>1</v>
      </c>
      <c r="D3005" s="3">
        <v>64.35</v>
      </c>
      <c r="E3005" s="2">
        <v>50.5</v>
      </c>
      <c r="F3005" s="2">
        <v>114.85</v>
      </c>
      <c r="G3005" cm="1">
        <f t="array" ref="G3005">SUMPRODUCT(($B$2:$B$100000=B3005)*($F$2:$F$100000&gt;F3005))+1</f>
        <v>37</v>
      </c>
    </row>
    <row r="3006" customHeight="1" spans="1:7">
      <c r="A3006" s="2" t="s">
        <v>3055</v>
      </c>
      <c r="B3006" s="2" t="s">
        <v>3018</v>
      </c>
      <c r="C3006" s="2">
        <v>1</v>
      </c>
      <c r="D3006" s="3">
        <v>60.85</v>
      </c>
      <c r="E3006" s="2">
        <v>53.5</v>
      </c>
      <c r="F3006" s="2">
        <v>114.35</v>
      </c>
      <c r="G3006" cm="1">
        <f t="array" ref="G3006">SUMPRODUCT(($B$2:$B$100000=B3006)*($F$2:$F$100000&gt;F3006))+1</f>
        <v>38</v>
      </c>
    </row>
    <row r="3007" customHeight="1" spans="1:7">
      <c r="A3007" s="2" t="s">
        <v>3056</v>
      </c>
      <c r="B3007" s="2" t="s">
        <v>3018</v>
      </c>
      <c r="C3007" s="2">
        <v>1</v>
      </c>
      <c r="D3007" s="3">
        <v>64.3</v>
      </c>
      <c r="E3007" s="2">
        <v>45</v>
      </c>
      <c r="F3007" s="2">
        <v>109.3</v>
      </c>
      <c r="G3007" cm="1">
        <f t="array" ref="G3007">SUMPRODUCT(($B$2:$B$100000=B3007)*($F$2:$F$100000&gt;F3007))+1</f>
        <v>39</v>
      </c>
    </row>
    <row r="3008" customHeight="1" spans="1:7">
      <c r="A3008" s="2" t="s">
        <v>3057</v>
      </c>
      <c r="B3008" s="2" t="s">
        <v>3018</v>
      </c>
      <c r="C3008" s="2">
        <v>1</v>
      </c>
      <c r="D3008" s="3">
        <v>65.2</v>
      </c>
      <c r="E3008" s="2">
        <v>39.5</v>
      </c>
      <c r="F3008" s="2">
        <v>104.7</v>
      </c>
      <c r="G3008" cm="1">
        <f t="array" ref="G3008">SUMPRODUCT(($B$2:$B$100000=B3008)*($F$2:$F$100000&gt;F3008))+1</f>
        <v>40</v>
      </c>
    </row>
    <row r="3009" customHeight="1" spans="1:7">
      <c r="A3009" s="2" t="s">
        <v>3058</v>
      </c>
      <c r="B3009" s="2" t="s">
        <v>3018</v>
      </c>
      <c r="C3009" s="2">
        <v>1</v>
      </c>
      <c r="D3009" s="3">
        <v>0</v>
      </c>
      <c r="E3009" s="2">
        <v>0</v>
      </c>
      <c r="F3009" s="2">
        <v>0</v>
      </c>
      <c r="G3009" cm="1">
        <f t="array" ref="G3009">SUMPRODUCT(($B$2:$B$100000=B3009)*($F$2:$F$100000&gt;F3009))+1</f>
        <v>41</v>
      </c>
    </row>
    <row r="3010" customHeight="1" spans="1:7">
      <c r="A3010" s="2" t="s">
        <v>3059</v>
      </c>
      <c r="B3010" s="2" t="s">
        <v>3018</v>
      </c>
      <c r="C3010" s="2">
        <v>1</v>
      </c>
      <c r="D3010" s="3">
        <v>0</v>
      </c>
      <c r="E3010" s="2">
        <v>0</v>
      </c>
      <c r="F3010" s="2">
        <v>0</v>
      </c>
      <c r="G3010" cm="1">
        <f t="array" ref="G3010">SUMPRODUCT(($B$2:$B$100000=B3010)*($F$2:$F$100000&gt;F3010))+1</f>
        <v>41</v>
      </c>
    </row>
    <row r="3011" customHeight="1" spans="1:7">
      <c r="A3011" s="2" t="s">
        <v>3060</v>
      </c>
      <c r="B3011" s="2" t="s">
        <v>3018</v>
      </c>
      <c r="C3011" s="2">
        <v>1</v>
      </c>
      <c r="D3011" s="3">
        <v>0</v>
      </c>
      <c r="E3011" s="2">
        <v>0</v>
      </c>
      <c r="F3011" s="2">
        <v>0</v>
      </c>
      <c r="G3011" cm="1">
        <f t="array" ref="G3011">SUMPRODUCT(($B$2:$B$100000=B3011)*($F$2:$F$100000&gt;F3011))+1</f>
        <v>41</v>
      </c>
    </row>
    <row r="3012" customHeight="1" spans="1:7">
      <c r="A3012" s="2" t="s">
        <v>3061</v>
      </c>
      <c r="B3012" s="2" t="s">
        <v>3018</v>
      </c>
      <c r="C3012" s="2">
        <v>1</v>
      </c>
      <c r="D3012" s="3">
        <v>0</v>
      </c>
      <c r="E3012" s="2">
        <v>0</v>
      </c>
      <c r="F3012" s="2">
        <v>0</v>
      </c>
      <c r="G3012" cm="1">
        <f t="array" ref="G3012">SUMPRODUCT(($B$2:$B$100000=B3012)*($F$2:$F$100000&gt;F3012))+1</f>
        <v>41</v>
      </c>
    </row>
    <row r="3013" customHeight="1" spans="1:7">
      <c r="A3013" s="2" t="s">
        <v>3062</v>
      </c>
      <c r="B3013" s="2" t="s">
        <v>3018</v>
      </c>
      <c r="C3013" s="2">
        <v>1</v>
      </c>
      <c r="D3013" s="3">
        <v>0</v>
      </c>
      <c r="E3013" s="2">
        <v>0</v>
      </c>
      <c r="F3013" s="2">
        <v>0</v>
      </c>
      <c r="G3013" cm="1">
        <f t="array" ref="G3013">SUMPRODUCT(($B$2:$B$100000=B3013)*($F$2:$F$100000&gt;F3013))+1</f>
        <v>41</v>
      </c>
    </row>
    <row r="3014" customHeight="1" spans="1:7">
      <c r="A3014" s="2" t="s">
        <v>3063</v>
      </c>
      <c r="B3014" s="2" t="s">
        <v>3018</v>
      </c>
      <c r="C3014" s="2">
        <v>1</v>
      </c>
      <c r="D3014" s="3">
        <v>0</v>
      </c>
      <c r="E3014" s="2">
        <v>0</v>
      </c>
      <c r="F3014" s="2">
        <v>0</v>
      </c>
      <c r="G3014" cm="1">
        <f t="array" ref="G3014">SUMPRODUCT(($B$2:$B$100000=B3014)*($F$2:$F$100000&gt;F3014))+1</f>
        <v>41</v>
      </c>
    </row>
    <row r="3015" customHeight="1" spans="1:7">
      <c r="A3015" s="2" t="s">
        <v>3064</v>
      </c>
      <c r="B3015" s="2" t="s">
        <v>3018</v>
      </c>
      <c r="C3015" s="2">
        <v>1</v>
      </c>
      <c r="D3015" s="3">
        <v>0</v>
      </c>
      <c r="E3015" s="2">
        <v>0</v>
      </c>
      <c r="F3015" s="2">
        <v>0</v>
      </c>
      <c r="G3015" cm="1">
        <f t="array" ref="G3015">SUMPRODUCT(($B$2:$B$100000=B3015)*($F$2:$F$100000&gt;F3015))+1</f>
        <v>41</v>
      </c>
    </row>
    <row r="3016" customHeight="1" spans="1:7">
      <c r="A3016" s="2" t="s">
        <v>3065</v>
      </c>
      <c r="B3016" s="2" t="s">
        <v>3018</v>
      </c>
      <c r="C3016" s="2">
        <v>1</v>
      </c>
      <c r="D3016" s="3">
        <v>0</v>
      </c>
      <c r="E3016" s="2">
        <v>0</v>
      </c>
      <c r="F3016" s="2">
        <v>0</v>
      </c>
      <c r="G3016" cm="1">
        <f t="array" ref="G3016">SUMPRODUCT(($B$2:$B$100000=B3016)*($F$2:$F$100000&gt;F3016))+1</f>
        <v>41</v>
      </c>
    </row>
    <row r="3017" customHeight="1" spans="1:7">
      <c r="A3017" s="2" t="s">
        <v>3066</v>
      </c>
      <c r="B3017" s="2" t="s">
        <v>3018</v>
      </c>
      <c r="C3017" s="2">
        <v>1</v>
      </c>
      <c r="D3017" s="3">
        <v>0</v>
      </c>
      <c r="E3017" s="2">
        <v>0</v>
      </c>
      <c r="F3017" s="2">
        <v>0</v>
      </c>
      <c r="G3017" cm="1">
        <f t="array" ref="G3017">SUMPRODUCT(($B$2:$B$100000=B3017)*($F$2:$F$100000&gt;F3017))+1</f>
        <v>41</v>
      </c>
    </row>
    <row r="3018" customHeight="1" spans="1:7">
      <c r="A3018" s="2" t="s">
        <v>3067</v>
      </c>
      <c r="B3018" s="2" t="s">
        <v>3018</v>
      </c>
      <c r="C3018" s="2">
        <v>1</v>
      </c>
      <c r="D3018" s="3">
        <v>0</v>
      </c>
      <c r="E3018" s="2">
        <v>0</v>
      </c>
      <c r="F3018" s="2">
        <v>0</v>
      </c>
      <c r="G3018" cm="1">
        <f t="array" ref="G3018">SUMPRODUCT(($B$2:$B$100000=B3018)*($F$2:$F$100000&gt;F3018))+1</f>
        <v>41</v>
      </c>
    </row>
    <row r="3019" customHeight="1" spans="1:7">
      <c r="A3019" s="2" t="s">
        <v>3068</v>
      </c>
      <c r="B3019" s="2" t="s">
        <v>3018</v>
      </c>
      <c r="C3019" s="2">
        <v>1</v>
      </c>
      <c r="D3019" s="3">
        <v>0</v>
      </c>
      <c r="E3019" s="2">
        <v>0</v>
      </c>
      <c r="F3019" s="2">
        <v>0</v>
      </c>
      <c r="G3019" cm="1">
        <f t="array" ref="G3019">SUMPRODUCT(($B$2:$B$100000=B3019)*($F$2:$F$100000&gt;F3019))+1</f>
        <v>41</v>
      </c>
    </row>
    <row r="3020" customHeight="1" spans="1:7">
      <c r="A3020" s="2" t="s">
        <v>3069</v>
      </c>
      <c r="B3020" s="2" t="s">
        <v>3018</v>
      </c>
      <c r="C3020" s="2">
        <v>1</v>
      </c>
      <c r="D3020" s="3">
        <v>0</v>
      </c>
      <c r="E3020" s="2">
        <v>0</v>
      </c>
      <c r="F3020" s="2">
        <v>0</v>
      </c>
      <c r="G3020" cm="1">
        <f t="array" ref="G3020">SUMPRODUCT(($B$2:$B$100000=B3020)*($F$2:$F$100000&gt;F3020))+1</f>
        <v>41</v>
      </c>
    </row>
    <row r="3021" customHeight="1" spans="1:7">
      <c r="A3021" s="2" t="s">
        <v>3070</v>
      </c>
      <c r="B3021" s="2" t="s">
        <v>3018</v>
      </c>
      <c r="C3021" s="2">
        <v>1</v>
      </c>
      <c r="D3021" s="3">
        <v>0</v>
      </c>
      <c r="E3021" s="2">
        <v>0</v>
      </c>
      <c r="F3021" s="2">
        <v>0</v>
      </c>
      <c r="G3021" cm="1">
        <f t="array" ref="G3021">SUMPRODUCT(($B$2:$B$100000=B3021)*($F$2:$F$100000&gt;F3021))+1</f>
        <v>41</v>
      </c>
    </row>
    <row r="3022" customHeight="1" spans="1:7">
      <c r="A3022" s="2" t="s">
        <v>3071</v>
      </c>
      <c r="B3022" s="2" t="s">
        <v>3018</v>
      </c>
      <c r="C3022" s="2">
        <v>1</v>
      </c>
      <c r="D3022" s="3">
        <v>0</v>
      </c>
      <c r="E3022" s="2">
        <v>0</v>
      </c>
      <c r="F3022" s="2">
        <v>0</v>
      </c>
      <c r="G3022" cm="1">
        <f t="array" ref="G3022">SUMPRODUCT(($B$2:$B$100000=B3022)*($F$2:$F$100000&gt;F3022))+1</f>
        <v>41</v>
      </c>
    </row>
    <row r="3023" customHeight="1" spans="1:7">
      <c r="A3023" s="2" t="s">
        <v>3072</v>
      </c>
      <c r="B3023" s="2" t="s">
        <v>3018</v>
      </c>
      <c r="C3023" s="2">
        <v>1</v>
      </c>
      <c r="D3023" s="3">
        <v>0</v>
      </c>
      <c r="E3023" s="2">
        <v>0</v>
      </c>
      <c r="F3023" s="2">
        <v>0</v>
      </c>
      <c r="G3023" cm="1">
        <f t="array" ref="G3023">SUMPRODUCT(($B$2:$B$100000=B3023)*($F$2:$F$100000&gt;F3023))+1</f>
        <v>41</v>
      </c>
    </row>
    <row r="3024" customHeight="1" spans="1:7">
      <c r="A3024" s="2" t="s">
        <v>3073</v>
      </c>
      <c r="B3024" s="2" t="s">
        <v>3018</v>
      </c>
      <c r="C3024" s="2">
        <v>1</v>
      </c>
      <c r="D3024" s="3">
        <v>0</v>
      </c>
      <c r="E3024" s="2">
        <v>0</v>
      </c>
      <c r="F3024" s="2">
        <v>0</v>
      </c>
      <c r="G3024" cm="1">
        <f t="array" ref="G3024">SUMPRODUCT(($B$2:$B$100000=B3024)*($F$2:$F$100000&gt;F3024))+1</f>
        <v>41</v>
      </c>
    </row>
    <row r="3025" customHeight="1" spans="1:7">
      <c r="A3025" s="2" t="s">
        <v>3074</v>
      </c>
      <c r="B3025" s="2" t="s">
        <v>3018</v>
      </c>
      <c r="C3025" s="2">
        <v>1</v>
      </c>
      <c r="D3025" s="3">
        <v>0</v>
      </c>
      <c r="E3025" s="2">
        <v>0</v>
      </c>
      <c r="F3025" s="2">
        <v>0</v>
      </c>
      <c r="G3025" cm="1">
        <f t="array" ref="G3025">SUMPRODUCT(($B$2:$B$100000=B3025)*($F$2:$F$100000&gt;F3025))+1</f>
        <v>41</v>
      </c>
    </row>
    <row r="3026" customHeight="1" spans="1:7">
      <c r="A3026" s="2" t="s">
        <v>3075</v>
      </c>
      <c r="B3026" s="2" t="s">
        <v>3018</v>
      </c>
      <c r="C3026" s="2">
        <v>1</v>
      </c>
      <c r="D3026" s="3">
        <v>0</v>
      </c>
      <c r="E3026" s="2">
        <v>0</v>
      </c>
      <c r="F3026" s="2">
        <v>0</v>
      </c>
      <c r="G3026" cm="1">
        <f t="array" ref="G3026">SUMPRODUCT(($B$2:$B$100000=B3026)*($F$2:$F$100000&gt;F3026))+1</f>
        <v>41</v>
      </c>
    </row>
    <row r="3027" customHeight="1" spans="1:7">
      <c r="A3027" s="2" t="s">
        <v>3076</v>
      </c>
      <c r="B3027" s="2" t="s">
        <v>3018</v>
      </c>
      <c r="C3027" s="2">
        <v>1</v>
      </c>
      <c r="D3027" s="3">
        <v>0</v>
      </c>
      <c r="E3027" s="2">
        <v>0</v>
      </c>
      <c r="F3027" s="2">
        <v>0</v>
      </c>
      <c r="G3027" cm="1">
        <f t="array" ref="G3027">SUMPRODUCT(($B$2:$B$100000=B3027)*($F$2:$F$100000&gt;F3027))+1</f>
        <v>41</v>
      </c>
    </row>
    <row r="3028" customHeight="1" spans="1:7">
      <c r="A3028" s="2" t="s">
        <v>3077</v>
      </c>
      <c r="B3028" s="2" t="s">
        <v>3018</v>
      </c>
      <c r="C3028" s="2">
        <v>1</v>
      </c>
      <c r="D3028" s="3">
        <v>0</v>
      </c>
      <c r="E3028" s="2">
        <v>0</v>
      </c>
      <c r="F3028" s="2">
        <v>0</v>
      </c>
      <c r="G3028" cm="1">
        <f t="array" ref="G3028">SUMPRODUCT(($B$2:$B$100000=B3028)*($F$2:$F$100000&gt;F3028))+1</f>
        <v>41</v>
      </c>
    </row>
    <row r="3029" customHeight="1" spans="1:7">
      <c r="A3029" s="2" t="s">
        <v>3078</v>
      </c>
      <c r="B3029" s="2" t="s">
        <v>3079</v>
      </c>
      <c r="C3029" s="2">
        <v>1</v>
      </c>
      <c r="D3029" s="3">
        <v>82.6</v>
      </c>
      <c r="E3029" s="2">
        <v>66</v>
      </c>
      <c r="F3029" s="2">
        <v>148.6</v>
      </c>
      <c r="G3029" cm="1">
        <f t="array" ref="G3029">SUMPRODUCT(($B$2:$B$100000=B3029)*($F$2:$F$100000&gt;F3029))+1</f>
        <v>1</v>
      </c>
    </row>
    <row r="3030" customHeight="1" spans="1:7">
      <c r="A3030" s="2" t="s">
        <v>3080</v>
      </c>
      <c r="B3030" s="2" t="s">
        <v>3079</v>
      </c>
      <c r="C3030" s="2">
        <v>1</v>
      </c>
      <c r="D3030" s="3">
        <v>84.3</v>
      </c>
      <c r="E3030" s="2">
        <v>62</v>
      </c>
      <c r="F3030" s="2">
        <v>146.3</v>
      </c>
      <c r="G3030" cm="1">
        <f t="array" ref="G3030">SUMPRODUCT(($B$2:$B$100000=B3030)*($F$2:$F$100000&gt;F3030))+1</f>
        <v>2</v>
      </c>
    </row>
    <row r="3031" customHeight="1" spans="1:7">
      <c r="A3031" s="2" t="s">
        <v>3081</v>
      </c>
      <c r="B3031" s="2" t="s">
        <v>3079</v>
      </c>
      <c r="C3031" s="2">
        <v>1</v>
      </c>
      <c r="D3031" s="3">
        <v>76.5</v>
      </c>
      <c r="E3031" s="2">
        <v>67.5</v>
      </c>
      <c r="F3031" s="2">
        <v>144</v>
      </c>
      <c r="G3031" cm="1">
        <f t="array" ref="G3031">SUMPRODUCT(($B$2:$B$100000=B3031)*($F$2:$F$100000&gt;F3031))+1</f>
        <v>3</v>
      </c>
    </row>
    <row r="3032" customHeight="1" spans="1:7">
      <c r="A3032" s="2" t="s">
        <v>3082</v>
      </c>
      <c r="B3032" s="2" t="s">
        <v>3079</v>
      </c>
      <c r="C3032" s="2">
        <v>1</v>
      </c>
      <c r="D3032" s="3">
        <v>79.1</v>
      </c>
      <c r="E3032" s="2">
        <v>64.5</v>
      </c>
      <c r="F3032" s="2">
        <v>143.6</v>
      </c>
      <c r="G3032" cm="1">
        <f t="array" ref="G3032">SUMPRODUCT(($B$2:$B$100000=B3032)*($F$2:$F$100000&gt;F3032))+1</f>
        <v>4</v>
      </c>
    </row>
    <row r="3033" customHeight="1" spans="1:7">
      <c r="A3033" s="2" t="s">
        <v>3083</v>
      </c>
      <c r="B3033" s="2" t="s">
        <v>3079</v>
      </c>
      <c r="C3033" s="2">
        <v>1</v>
      </c>
      <c r="D3033" s="3">
        <v>80</v>
      </c>
      <c r="E3033" s="2">
        <v>63</v>
      </c>
      <c r="F3033" s="2">
        <v>143</v>
      </c>
      <c r="G3033" cm="1">
        <f t="array" ref="G3033">SUMPRODUCT(($B$2:$B$100000=B3033)*($F$2:$F$100000&gt;F3033))+1</f>
        <v>5</v>
      </c>
    </row>
    <row r="3034" customHeight="1" spans="1:7">
      <c r="A3034" s="2" t="s">
        <v>3084</v>
      </c>
      <c r="B3034" s="2" t="s">
        <v>3079</v>
      </c>
      <c r="C3034" s="2">
        <v>1</v>
      </c>
      <c r="D3034" s="3">
        <v>83</v>
      </c>
      <c r="E3034" s="2">
        <v>59.5</v>
      </c>
      <c r="F3034" s="2">
        <v>142.5</v>
      </c>
      <c r="G3034" cm="1">
        <f t="array" ref="G3034">SUMPRODUCT(($B$2:$B$100000=B3034)*($F$2:$F$100000&gt;F3034))+1</f>
        <v>6</v>
      </c>
    </row>
    <row r="3035" customHeight="1" spans="1:7">
      <c r="A3035" s="2" t="s">
        <v>3085</v>
      </c>
      <c r="B3035" s="2" t="s">
        <v>3079</v>
      </c>
      <c r="C3035" s="2">
        <v>1</v>
      </c>
      <c r="D3035" s="3">
        <v>81.3</v>
      </c>
      <c r="E3035" s="2">
        <v>61</v>
      </c>
      <c r="F3035" s="2">
        <v>142.3</v>
      </c>
      <c r="G3035" cm="1">
        <f t="array" ref="G3035">SUMPRODUCT(($B$2:$B$100000=B3035)*($F$2:$F$100000&gt;F3035))+1</f>
        <v>7</v>
      </c>
    </row>
    <row r="3036" customHeight="1" spans="1:7">
      <c r="A3036" s="2" t="s">
        <v>3086</v>
      </c>
      <c r="B3036" s="2" t="s">
        <v>3079</v>
      </c>
      <c r="C3036" s="2">
        <v>1</v>
      </c>
      <c r="D3036" s="3">
        <v>77.35</v>
      </c>
      <c r="E3036" s="2">
        <v>57</v>
      </c>
      <c r="F3036" s="2">
        <v>134.35</v>
      </c>
      <c r="G3036" cm="1">
        <f t="array" ref="G3036">SUMPRODUCT(($B$2:$B$100000=B3036)*($F$2:$F$100000&gt;F3036))+1</f>
        <v>8</v>
      </c>
    </row>
    <row r="3037" customHeight="1" spans="1:7">
      <c r="A3037" s="2" t="s">
        <v>3087</v>
      </c>
      <c r="B3037" s="2" t="s">
        <v>3079</v>
      </c>
      <c r="C3037" s="2">
        <v>1</v>
      </c>
      <c r="D3037" s="3">
        <v>72.15</v>
      </c>
      <c r="E3037" s="2">
        <v>62</v>
      </c>
      <c r="F3037" s="2">
        <v>134.15</v>
      </c>
      <c r="G3037" cm="1">
        <f t="array" ref="G3037">SUMPRODUCT(($B$2:$B$100000=B3037)*($F$2:$F$100000&gt;F3037))+1</f>
        <v>9</v>
      </c>
    </row>
    <row r="3038" customHeight="1" spans="1:7">
      <c r="A3038" s="2" t="s">
        <v>3088</v>
      </c>
      <c r="B3038" s="2" t="s">
        <v>3079</v>
      </c>
      <c r="C3038" s="2">
        <v>1</v>
      </c>
      <c r="D3038" s="3">
        <v>71.7</v>
      </c>
      <c r="E3038" s="2">
        <v>61.5</v>
      </c>
      <c r="F3038" s="2">
        <v>133.2</v>
      </c>
      <c r="G3038" cm="1">
        <f t="array" ref="G3038">SUMPRODUCT(($B$2:$B$100000=B3038)*($F$2:$F$100000&gt;F3038))+1</f>
        <v>10</v>
      </c>
    </row>
    <row r="3039" customHeight="1" spans="1:7">
      <c r="A3039" s="2" t="s">
        <v>3089</v>
      </c>
      <c r="B3039" s="2" t="s">
        <v>3079</v>
      </c>
      <c r="C3039" s="2">
        <v>1</v>
      </c>
      <c r="D3039" s="3">
        <v>73.9</v>
      </c>
      <c r="E3039" s="2">
        <v>58.5</v>
      </c>
      <c r="F3039" s="2">
        <v>132.4</v>
      </c>
      <c r="G3039" cm="1">
        <f t="array" ref="G3039">SUMPRODUCT(($B$2:$B$100000=B3039)*($F$2:$F$100000&gt;F3039))+1</f>
        <v>11</v>
      </c>
    </row>
    <row r="3040" customHeight="1" spans="1:7">
      <c r="A3040" s="2" t="s">
        <v>3090</v>
      </c>
      <c r="B3040" s="2" t="s">
        <v>3079</v>
      </c>
      <c r="C3040" s="2">
        <v>1</v>
      </c>
      <c r="D3040" s="3">
        <v>73.9</v>
      </c>
      <c r="E3040" s="2">
        <v>56.5</v>
      </c>
      <c r="F3040" s="2">
        <v>130.4</v>
      </c>
      <c r="G3040" cm="1">
        <f t="array" ref="G3040">SUMPRODUCT(($B$2:$B$100000=B3040)*($F$2:$F$100000&gt;F3040))+1</f>
        <v>12</v>
      </c>
    </row>
    <row r="3041" customHeight="1" spans="1:7">
      <c r="A3041" s="2" t="s">
        <v>3091</v>
      </c>
      <c r="B3041" s="2" t="s">
        <v>3079</v>
      </c>
      <c r="C3041" s="2">
        <v>1</v>
      </c>
      <c r="D3041" s="3">
        <v>63.9</v>
      </c>
      <c r="E3041" s="2">
        <v>59</v>
      </c>
      <c r="F3041" s="2">
        <v>122.9</v>
      </c>
      <c r="G3041" cm="1">
        <f t="array" ref="G3041">SUMPRODUCT(($B$2:$B$100000=B3041)*($F$2:$F$100000&gt;F3041))+1</f>
        <v>13</v>
      </c>
    </row>
    <row r="3042" customHeight="1" spans="1:7">
      <c r="A3042" s="2" t="s">
        <v>3092</v>
      </c>
      <c r="B3042" s="2" t="s">
        <v>3079</v>
      </c>
      <c r="C3042" s="2">
        <v>1</v>
      </c>
      <c r="D3042" s="3">
        <v>63.45</v>
      </c>
      <c r="E3042" s="2">
        <v>57</v>
      </c>
      <c r="F3042" s="2">
        <v>120.45</v>
      </c>
      <c r="G3042" cm="1">
        <f t="array" ref="G3042">SUMPRODUCT(($B$2:$B$100000=B3042)*($F$2:$F$100000&gt;F3042))+1</f>
        <v>14</v>
      </c>
    </row>
    <row r="3043" customHeight="1" spans="1:7">
      <c r="A3043" s="2" t="s">
        <v>3093</v>
      </c>
      <c r="B3043" s="2" t="s">
        <v>3079</v>
      </c>
      <c r="C3043" s="2">
        <v>1</v>
      </c>
      <c r="D3043" s="3">
        <v>57.4</v>
      </c>
      <c r="E3043" s="2">
        <v>54</v>
      </c>
      <c r="F3043" s="2">
        <v>111.4</v>
      </c>
      <c r="G3043" cm="1">
        <f t="array" ref="G3043">SUMPRODUCT(($B$2:$B$100000=B3043)*($F$2:$F$100000&gt;F3043))+1</f>
        <v>15</v>
      </c>
    </row>
    <row r="3044" customHeight="1" spans="1:7">
      <c r="A3044" s="2" t="s">
        <v>3094</v>
      </c>
      <c r="B3044" s="2" t="s">
        <v>3079</v>
      </c>
      <c r="C3044" s="2">
        <v>1</v>
      </c>
      <c r="D3044" s="3">
        <v>0</v>
      </c>
      <c r="E3044" s="2">
        <v>0</v>
      </c>
      <c r="F3044" s="2">
        <v>0</v>
      </c>
      <c r="G3044" cm="1">
        <f t="array" ref="G3044">SUMPRODUCT(($B$2:$B$100000=B3044)*($F$2:$F$100000&gt;F3044))+1</f>
        <v>16</v>
      </c>
    </row>
    <row r="3045" customHeight="1" spans="1:7">
      <c r="A3045" s="2" t="s">
        <v>3095</v>
      </c>
      <c r="B3045" s="2" t="s">
        <v>3079</v>
      </c>
      <c r="C3045" s="2">
        <v>1</v>
      </c>
      <c r="D3045" s="3">
        <v>0</v>
      </c>
      <c r="E3045" s="2">
        <v>0</v>
      </c>
      <c r="F3045" s="2">
        <v>0</v>
      </c>
      <c r="G3045" cm="1">
        <f t="array" ref="G3045">SUMPRODUCT(($B$2:$B$100000=B3045)*($F$2:$F$100000&gt;F3045))+1</f>
        <v>16</v>
      </c>
    </row>
    <row r="3046" customHeight="1" spans="1:7">
      <c r="A3046" s="2" t="s">
        <v>3096</v>
      </c>
      <c r="B3046" s="2" t="s">
        <v>3079</v>
      </c>
      <c r="C3046" s="2">
        <v>1</v>
      </c>
      <c r="D3046" s="3">
        <v>0</v>
      </c>
      <c r="E3046" s="2">
        <v>0</v>
      </c>
      <c r="F3046" s="2">
        <v>0</v>
      </c>
      <c r="G3046" cm="1">
        <f t="array" ref="G3046">SUMPRODUCT(($B$2:$B$100000=B3046)*($F$2:$F$100000&gt;F3046))+1</f>
        <v>16</v>
      </c>
    </row>
    <row r="3047" customHeight="1" spans="1:7">
      <c r="A3047" s="2" t="s">
        <v>3097</v>
      </c>
      <c r="B3047" s="2" t="s">
        <v>3079</v>
      </c>
      <c r="C3047" s="2">
        <v>1</v>
      </c>
      <c r="D3047" s="3">
        <v>0</v>
      </c>
      <c r="E3047" s="2">
        <v>0</v>
      </c>
      <c r="F3047" s="2">
        <v>0</v>
      </c>
      <c r="G3047" cm="1">
        <f t="array" ref="G3047">SUMPRODUCT(($B$2:$B$100000=B3047)*($F$2:$F$100000&gt;F3047))+1</f>
        <v>16</v>
      </c>
    </row>
    <row r="3048" customHeight="1" spans="1:7">
      <c r="A3048" s="2" t="s">
        <v>3098</v>
      </c>
      <c r="B3048" s="2" t="s">
        <v>3079</v>
      </c>
      <c r="C3048" s="2">
        <v>1</v>
      </c>
      <c r="D3048" s="3">
        <v>0</v>
      </c>
      <c r="E3048" s="2">
        <v>0</v>
      </c>
      <c r="F3048" s="2">
        <v>0</v>
      </c>
      <c r="G3048" cm="1">
        <f t="array" ref="G3048">SUMPRODUCT(($B$2:$B$100000=B3048)*($F$2:$F$100000&gt;F3048))+1</f>
        <v>16</v>
      </c>
    </row>
    <row r="3049" customHeight="1" spans="1:7">
      <c r="A3049" s="2" t="s">
        <v>3099</v>
      </c>
      <c r="B3049" s="2" t="s">
        <v>3079</v>
      </c>
      <c r="C3049" s="2">
        <v>1</v>
      </c>
      <c r="D3049" s="3">
        <v>0</v>
      </c>
      <c r="E3049" s="2">
        <v>0</v>
      </c>
      <c r="F3049" s="2">
        <v>0</v>
      </c>
      <c r="G3049" cm="1">
        <f t="array" ref="G3049">SUMPRODUCT(($B$2:$B$100000=B3049)*($F$2:$F$100000&gt;F3049))+1</f>
        <v>16</v>
      </c>
    </row>
    <row r="3050" customHeight="1" spans="1:7">
      <c r="A3050" s="2" t="s">
        <v>3100</v>
      </c>
      <c r="B3050" s="2" t="s">
        <v>3079</v>
      </c>
      <c r="C3050" s="2">
        <v>1</v>
      </c>
      <c r="D3050" s="3">
        <v>0</v>
      </c>
      <c r="E3050" s="2">
        <v>0</v>
      </c>
      <c r="F3050" s="2">
        <v>0</v>
      </c>
      <c r="G3050" cm="1">
        <f t="array" ref="G3050">SUMPRODUCT(($B$2:$B$100000=B3050)*($F$2:$F$100000&gt;F3050))+1</f>
        <v>16</v>
      </c>
    </row>
    <row r="3051" customHeight="1" spans="1:7">
      <c r="A3051" s="2" t="s">
        <v>3101</v>
      </c>
      <c r="B3051" s="4" t="s">
        <v>3102</v>
      </c>
      <c r="C3051" s="2">
        <v>2</v>
      </c>
      <c r="D3051" s="3">
        <v>86.05</v>
      </c>
      <c r="E3051" s="2">
        <v>68</v>
      </c>
      <c r="F3051" s="2">
        <v>154.05</v>
      </c>
      <c r="G3051" cm="1">
        <f t="array" ref="G3051">SUMPRODUCT(($B$2:$B$100000=B3051)*($F$2:$F$100000&gt;F3051))+1</f>
        <v>1</v>
      </c>
    </row>
    <row r="3052" customHeight="1" spans="1:7">
      <c r="A3052" s="2" t="s">
        <v>3103</v>
      </c>
      <c r="B3052" s="2" t="s">
        <v>3102</v>
      </c>
      <c r="C3052" s="2">
        <v>2</v>
      </c>
      <c r="D3052" s="3">
        <v>82.15</v>
      </c>
      <c r="E3052" s="2">
        <v>69.5</v>
      </c>
      <c r="F3052" s="2">
        <v>151.65</v>
      </c>
      <c r="G3052" cm="1">
        <f t="array" ref="G3052">SUMPRODUCT(($B$2:$B$100000=B3052)*($F$2:$F$100000&gt;F3052))+1</f>
        <v>2</v>
      </c>
    </row>
    <row r="3053" customHeight="1" spans="1:7">
      <c r="A3053" s="2" t="s">
        <v>3104</v>
      </c>
      <c r="B3053" s="2" t="s">
        <v>3102</v>
      </c>
      <c r="C3053" s="2">
        <v>2</v>
      </c>
      <c r="D3053" s="3">
        <v>77.35</v>
      </c>
      <c r="E3053" s="2">
        <v>69</v>
      </c>
      <c r="F3053" s="2">
        <v>146.35</v>
      </c>
      <c r="G3053" cm="1">
        <f t="array" ref="G3053">SUMPRODUCT(($B$2:$B$100000=B3053)*($F$2:$F$100000&gt;F3053))+1</f>
        <v>3</v>
      </c>
    </row>
    <row r="3054" customHeight="1" spans="1:7">
      <c r="A3054" s="2" t="s">
        <v>3105</v>
      </c>
      <c r="B3054" s="2" t="s">
        <v>3102</v>
      </c>
      <c r="C3054" s="2">
        <v>2</v>
      </c>
      <c r="D3054" s="3">
        <v>76.95</v>
      </c>
      <c r="E3054" s="2">
        <v>67</v>
      </c>
      <c r="F3054" s="2">
        <v>143.95</v>
      </c>
      <c r="G3054" cm="1">
        <f t="array" ref="G3054">SUMPRODUCT(($B$2:$B$100000=B3054)*($F$2:$F$100000&gt;F3054))+1</f>
        <v>4</v>
      </c>
    </row>
    <row r="3055" customHeight="1" spans="1:7">
      <c r="A3055" s="2" t="s">
        <v>3106</v>
      </c>
      <c r="B3055" s="2" t="s">
        <v>3102</v>
      </c>
      <c r="C3055" s="2">
        <v>2</v>
      </c>
      <c r="D3055" s="3">
        <v>73.45</v>
      </c>
      <c r="E3055" s="2">
        <v>69.5</v>
      </c>
      <c r="F3055" s="2">
        <v>142.95</v>
      </c>
      <c r="G3055" cm="1">
        <f t="array" ref="G3055">SUMPRODUCT(($B$2:$B$100000=B3055)*($F$2:$F$100000&gt;F3055))+1</f>
        <v>5</v>
      </c>
    </row>
    <row r="3056" customHeight="1" spans="1:7">
      <c r="A3056" s="2" t="s">
        <v>3107</v>
      </c>
      <c r="B3056" s="2" t="s">
        <v>3102</v>
      </c>
      <c r="C3056" s="2">
        <v>2</v>
      </c>
      <c r="D3056" s="3">
        <v>73.45</v>
      </c>
      <c r="E3056" s="2">
        <v>68</v>
      </c>
      <c r="F3056" s="2">
        <v>141.45</v>
      </c>
      <c r="G3056" cm="1">
        <f t="array" ref="G3056">SUMPRODUCT(($B$2:$B$100000=B3056)*($F$2:$F$100000&gt;F3056))+1</f>
        <v>6</v>
      </c>
    </row>
    <row r="3057" customHeight="1" spans="1:7">
      <c r="A3057" s="2" t="s">
        <v>3108</v>
      </c>
      <c r="B3057" s="2" t="s">
        <v>3102</v>
      </c>
      <c r="C3057" s="2">
        <v>2</v>
      </c>
      <c r="D3057" s="3">
        <v>79.1</v>
      </c>
      <c r="E3057" s="2">
        <v>58.5</v>
      </c>
      <c r="F3057" s="2">
        <v>137.6</v>
      </c>
      <c r="G3057" cm="1">
        <f t="array" ref="G3057">SUMPRODUCT(($B$2:$B$100000=B3057)*($F$2:$F$100000&gt;F3057))+1</f>
        <v>7</v>
      </c>
    </row>
    <row r="3058" customHeight="1" spans="1:7">
      <c r="A3058" s="2" t="s">
        <v>3109</v>
      </c>
      <c r="B3058" s="2" t="s">
        <v>3102</v>
      </c>
      <c r="C3058" s="2">
        <v>2</v>
      </c>
      <c r="D3058" s="3">
        <v>69.55</v>
      </c>
      <c r="E3058" s="2">
        <v>67</v>
      </c>
      <c r="F3058" s="2">
        <v>136.55</v>
      </c>
      <c r="G3058" cm="1">
        <f t="array" ref="G3058">SUMPRODUCT(($B$2:$B$100000=B3058)*($F$2:$F$100000&gt;F3058))+1</f>
        <v>8</v>
      </c>
    </row>
    <row r="3059" customHeight="1" spans="1:7">
      <c r="A3059" s="2" t="s">
        <v>3110</v>
      </c>
      <c r="B3059" s="2" t="s">
        <v>3102</v>
      </c>
      <c r="C3059" s="2">
        <v>2</v>
      </c>
      <c r="D3059" s="3">
        <v>77.8</v>
      </c>
      <c r="E3059" s="2">
        <v>58.5</v>
      </c>
      <c r="F3059" s="2">
        <v>136.3</v>
      </c>
      <c r="G3059" cm="1">
        <f t="array" ref="G3059">SUMPRODUCT(($B$2:$B$100000=B3059)*($F$2:$F$100000&gt;F3059))+1</f>
        <v>9</v>
      </c>
    </row>
    <row r="3060" customHeight="1" spans="1:7">
      <c r="A3060" s="2" t="s">
        <v>3111</v>
      </c>
      <c r="B3060" s="2" t="s">
        <v>3102</v>
      </c>
      <c r="C3060" s="2">
        <v>2</v>
      </c>
      <c r="D3060" s="3">
        <v>68.25</v>
      </c>
      <c r="E3060" s="2">
        <v>68</v>
      </c>
      <c r="F3060" s="2">
        <v>136.25</v>
      </c>
      <c r="G3060" cm="1">
        <f t="array" ref="G3060">SUMPRODUCT(($B$2:$B$100000=B3060)*($F$2:$F$100000&gt;F3060))+1</f>
        <v>10</v>
      </c>
    </row>
    <row r="3061" customHeight="1" spans="1:7">
      <c r="A3061" s="2" t="s">
        <v>3112</v>
      </c>
      <c r="B3061" s="2" t="s">
        <v>3102</v>
      </c>
      <c r="C3061" s="2">
        <v>2</v>
      </c>
      <c r="D3061" s="3">
        <v>82.6</v>
      </c>
      <c r="E3061" s="2">
        <v>53.5</v>
      </c>
      <c r="F3061" s="2">
        <v>136.1</v>
      </c>
      <c r="G3061" cm="1">
        <f t="array" ref="G3061">SUMPRODUCT(($B$2:$B$100000=B3061)*($F$2:$F$100000&gt;F3061))+1</f>
        <v>11</v>
      </c>
    </row>
    <row r="3062" customHeight="1" spans="1:7">
      <c r="A3062" s="2" t="s">
        <v>3113</v>
      </c>
      <c r="B3062" s="2" t="s">
        <v>3102</v>
      </c>
      <c r="C3062" s="2">
        <v>2</v>
      </c>
      <c r="D3062" s="3">
        <v>75.2</v>
      </c>
      <c r="E3062" s="2">
        <v>59</v>
      </c>
      <c r="F3062" s="2">
        <v>134.2</v>
      </c>
      <c r="G3062" cm="1">
        <f t="array" ref="G3062">SUMPRODUCT(($B$2:$B$100000=B3062)*($F$2:$F$100000&gt;F3062))+1</f>
        <v>12</v>
      </c>
    </row>
    <row r="3063" customHeight="1" spans="1:7">
      <c r="A3063" s="2" t="s">
        <v>3114</v>
      </c>
      <c r="B3063" s="2" t="s">
        <v>3102</v>
      </c>
      <c r="C3063" s="2">
        <v>2</v>
      </c>
      <c r="D3063" s="3">
        <v>78.25</v>
      </c>
      <c r="E3063" s="2">
        <v>54</v>
      </c>
      <c r="F3063" s="2">
        <v>132.25</v>
      </c>
      <c r="G3063" cm="1">
        <f t="array" ref="G3063">SUMPRODUCT(($B$2:$B$100000=B3063)*($F$2:$F$100000&gt;F3063))+1</f>
        <v>13</v>
      </c>
    </row>
    <row r="3064" customHeight="1" spans="1:7">
      <c r="A3064" s="2" t="s">
        <v>3115</v>
      </c>
      <c r="B3064" s="2" t="s">
        <v>3102</v>
      </c>
      <c r="C3064" s="2">
        <v>2</v>
      </c>
      <c r="D3064" s="3">
        <v>71.7</v>
      </c>
      <c r="E3064" s="2">
        <v>57</v>
      </c>
      <c r="F3064" s="2">
        <v>128.7</v>
      </c>
      <c r="G3064" cm="1">
        <f t="array" ref="G3064">SUMPRODUCT(($B$2:$B$100000=B3064)*($F$2:$F$100000&gt;F3064))+1</f>
        <v>14</v>
      </c>
    </row>
    <row r="3065" customHeight="1" spans="1:7">
      <c r="A3065" s="2" t="s">
        <v>3116</v>
      </c>
      <c r="B3065" s="2" t="s">
        <v>3102</v>
      </c>
      <c r="C3065" s="2">
        <v>2</v>
      </c>
      <c r="D3065" s="3">
        <v>67.8</v>
      </c>
      <c r="E3065" s="2">
        <v>57.5</v>
      </c>
      <c r="F3065" s="2">
        <v>125.3</v>
      </c>
      <c r="G3065" cm="1">
        <f t="array" ref="G3065">SUMPRODUCT(($B$2:$B$100000=B3065)*($F$2:$F$100000&gt;F3065))+1</f>
        <v>15</v>
      </c>
    </row>
    <row r="3066" customHeight="1" spans="1:7">
      <c r="A3066" s="2" t="s">
        <v>3117</v>
      </c>
      <c r="B3066" s="2" t="s">
        <v>3102</v>
      </c>
      <c r="C3066" s="2">
        <v>2</v>
      </c>
      <c r="D3066" s="3">
        <v>67.35</v>
      </c>
      <c r="E3066" s="2">
        <v>57.5</v>
      </c>
      <c r="F3066" s="2">
        <v>124.85</v>
      </c>
      <c r="G3066" cm="1">
        <f t="array" ref="G3066">SUMPRODUCT(($B$2:$B$100000=B3066)*($F$2:$F$100000&gt;F3066))+1</f>
        <v>16</v>
      </c>
    </row>
    <row r="3067" customHeight="1" spans="1:7">
      <c r="A3067" s="2" t="s">
        <v>3118</v>
      </c>
      <c r="B3067" s="2" t="s">
        <v>3102</v>
      </c>
      <c r="C3067" s="2">
        <v>2</v>
      </c>
      <c r="D3067" s="3">
        <v>63.05</v>
      </c>
      <c r="E3067" s="2">
        <v>58.5</v>
      </c>
      <c r="F3067" s="2">
        <v>121.55</v>
      </c>
      <c r="G3067" cm="1">
        <f t="array" ref="G3067">SUMPRODUCT(($B$2:$B$100000=B3067)*($F$2:$F$100000&gt;F3067))+1</f>
        <v>17</v>
      </c>
    </row>
    <row r="3068" customHeight="1" spans="1:7">
      <c r="A3068" s="2" t="s">
        <v>3119</v>
      </c>
      <c r="B3068" s="2" t="s">
        <v>3120</v>
      </c>
      <c r="C3068" s="2">
        <v>4</v>
      </c>
      <c r="D3068" s="3">
        <v>92.6</v>
      </c>
      <c r="E3068" s="2">
        <v>66</v>
      </c>
      <c r="F3068" s="2">
        <v>158.6</v>
      </c>
      <c r="G3068" cm="1">
        <f t="array" ref="G3068">SUMPRODUCT(($B$2:$B$100000=B3068)*($F$2:$F$100000&gt;F3068))+1</f>
        <v>1</v>
      </c>
    </row>
    <row r="3069" customHeight="1" spans="1:7">
      <c r="A3069" s="2" t="s">
        <v>3121</v>
      </c>
      <c r="B3069" s="2" t="s">
        <v>3120</v>
      </c>
      <c r="C3069" s="2">
        <v>4</v>
      </c>
      <c r="D3069" s="3">
        <v>86.05</v>
      </c>
      <c r="E3069" s="2">
        <v>69</v>
      </c>
      <c r="F3069" s="2">
        <v>155.05</v>
      </c>
      <c r="G3069" cm="1">
        <f t="array" ref="G3069">SUMPRODUCT(($B$2:$B$100000=B3069)*($F$2:$F$100000&gt;F3069))+1</f>
        <v>2</v>
      </c>
    </row>
    <row r="3070" customHeight="1" spans="1:7">
      <c r="A3070" s="2" t="s">
        <v>3122</v>
      </c>
      <c r="B3070" s="2" t="s">
        <v>3120</v>
      </c>
      <c r="C3070" s="2">
        <v>4</v>
      </c>
      <c r="D3070" s="3">
        <v>91.7</v>
      </c>
      <c r="E3070" s="2">
        <v>63</v>
      </c>
      <c r="F3070" s="2">
        <v>154.7</v>
      </c>
      <c r="G3070" cm="1">
        <f t="array" ref="G3070">SUMPRODUCT(($B$2:$B$100000=B3070)*($F$2:$F$100000&gt;F3070))+1</f>
        <v>3</v>
      </c>
    </row>
    <row r="3071" customHeight="1" spans="1:7">
      <c r="A3071" s="2" t="s">
        <v>3123</v>
      </c>
      <c r="B3071" s="2" t="s">
        <v>3120</v>
      </c>
      <c r="C3071" s="2">
        <v>4</v>
      </c>
      <c r="D3071" s="3">
        <v>85.2</v>
      </c>
      <c r="E3071" s="2">
        <v>69</v>
      </c>
      <c r="F3071" s="2">
        <v>154.2</v>
      </c>
      <c r="G3071" cm="1">
        <f t="array" ref="G3071">SUMPRODUCT(($B$2:$B$100000=B3071)*($F$2:$F$100000&gt;F3071))+1</f>
        <v>4</v>
      </c>
    </row>
    <row r="3072" customHeight="1" spans="1:7">
      <c r="A3072" s="2" t="s">
        <v>3124</v>
      </c>
      <c r="B3072" s="2" t="s">
        <v>3120</v>
      </c>
      <c r="C3072" s="2">
        <v>4</v>
      </c>
      <c r="D3072" s="3">
        <v>87.8</v>
      </c>
      <c r="E3072" s="2">
        <v>65</v>
      </c>
      <c r="F3072" s="2">
        <v>152.8</v>
      </c>
      <c r="G3072" cm="1">
        <f t="array" ref="G3072">SUMPRODUCT(($B$2:$B$100000=B3072)*($F$2:$F$100000&gt;F3072))+1</f>
        <v>5</v>
      </c>
    </row>
    <row r="3073" customHeight="1" spans="1:7">
      <c r="A3073" s="2" t="s">
        <v>3125</v>
      </c>
      <c r="B3073" s="2" t="s">
        <v>3120</v>
      </c>
      <c r="C3073" s="2">
        <v>4</v>
      </c>
      <c r="D3073" s="3">
        <v>84.35</v>
      </c>
      <c r="E3073" s="2">
        <v>68</v>
      </c>
      <c r="F3073" s="2">
        <v>152.35</v>
      </c>
      <c r="G3073" cm="1">
        <f t="array" ref="G3073">SUMPRODUCT(($B$2:$B$100000=B3073)*($F$2:$F$100000&gt;F3073))+1</f>
        <v>6</v>
      </c>
    </row>
    <row r="3074" customHeight="1" spans="1:7">
      <c r="A3074" s="2" t="s">
        <v>3126</v>
      </c>
      <c r="B3074" s="2" t="s">
        <v>3120</v>
      </c>
      <c r="C3074" s="2">
        <v>4</v>
      </c>
      <c r="D3074" s="3">
        <v>83</v>
      </c>
      <c r="E3074" s="2">
        <v>69</v>
      </c>
      <c r="F3074" s="2">
        <v>152</v>
      </c>
      <c r="G3074" cm="1">
        <f t="array" ref="G3074">SUMPRODUCT(($B$2:$B$100000=B3074)*($F$2:$F$100000&gt;F3074))+1</f>
        <v>7</v>
      </c>
    </row>
    <row r="3075" customHeight="1" spans="1:7">
      <c r="A3075" s="2" t="s">
        <v>3127</v>
      </c>
      <c r="B3075" s="2" t="s">
        <v>3120</v>
      </c>
      <c r="C3075" s="2">
        <v>4</v>
      </c>
      <c r="D3075" s="3">
        <v>85.2</v>
      </c>
      <c r="E3075" s="2">
        <v>66</v>
      </c>
      <c r="F3075" s="2">
        <v>151.2</v>
      </c>
      <c r="G3075" cm="1">
        <f t="array" ref="G3075">SUMPRODUCT(($B$2:$B$100000=B3075)*($F$2:$F$100000&gt;F3075))+1</f>
        <v>8</v>
      </c>
    </row>
    <row r="3076" customHeight="1" spans="1:7">
      <c r="A3076" s="2" t="s">
        <v>3128</v>
      </c>
      <c r="B3076" s="2" t="s">
        <v>3120</v>
      </c>
      <c r="C3076" s="2">
        <v>4</v>
      </c>
      <c r="D3076" s="3">
        <v>85.2</v>
      </c>
      <c r="E3076" s="2">
        <v>66</v>
      </c>
      <c r="F3076" s="2">
        <v>151.2</v>
      </c>
      <c r="G3076" cm="1">
        <f t="array" ref="G3076">SUMPRODUCT(($B$2:$B$100000=B3076)*($F$2:$F$100000&gt;F3076))+1</f>
        <v>8</v>
      </c>
    </row>
    <row r="3077" customHeight="1" spans="1:7">
      <c r="A3077" s="2" t="s">
        <v>3129</v>
      </c>
      <c r="B3077" s="2" t="s">
        <v>3120</v>
      </c>
      <c r="C3077" s="2">
        <v>4</v>
      </c>
      <c r="D3077" s="3">
        <v>86.95</v>
      </c>
      <c r="E3077" s="2">
        <v>63.5</v>
      </c>
      <c r="F3077" s="2">
        <v>150.45</v>
      </c>
      <c r="G3077" cm="1">
        <f t="array" ref="G3077">SUMPRODUCT(($B$2:$B$100000=B3077)*($F$2:$F$100000&gt;F3077))+1</f>
        <v>10</v>
      </c>
    </row>
    <row r="3078" customHeight="1" spans="1:7">
      <c r="A3078" s="2" t="s">
        <v>3130</v>
      </c>
      <c r="B3078" s="2" t="s">
        <v>3120</v>
      </c>
      <c r="C3078" s="2">
        <v>4</v>
      </c>
      <c r="D3078" s="3">
        <v>85.2</v>
      </c>
      <c r="E3078" s="2">
        <v>65</v>
      </c>
      <c r="F3078" s="2">
        <v>150.2</v>
      </c>
      <c r="G3078" cm="1">
        <f t="array" ref="G3078">SUMPRODUCT(($B$2:$B$100000=B3078)*($F$2:$F$100000&gt;F3078))+1</f>
        <v>11</v>
      </c>
    </row>
    <row r="3079" customHeight="1" spans="1:7">
      <c r="A3079" s="2" t="s">
        <v>3131</v>
      </c>
      <c r="B3079" s="2" t="s">
        <v>3120</v>
      </c>
      <c r="C3079" s="2">
        <v>4</v>
      </c>
      <c r="D3079" s="3">
        <v>85.65</v>
      </c>
      <c r="E3079" s="2">
        <v>64.5</v>
      </c>
      <c r="F3079" s="2">
        <v>150.15</v>
      </c>
      <c r="G3079" cm="1">
        <f t="array" ref="G3079">SUMPRODUCT(($B$2:$B$100000=B3079)*($F$2:$F$100000&gt;F3079))+1</f>
        <v>12</v>
      </c>
    </row>
    <row r="3080" customHeight="1" spans="1:7">
      <c r="A3080" s="2" t="s">
        <v>3132</v>
      </c>
      <c r="B3080" s="2" t="s">
        <v>3120</v>
      </c>
      <c r="C3080" s="2">
        <v>4</v>
      </c>
      <c r="D3080" s="3">
        <v>82.15</v>
      </c>
      <c r="E3080" s="2">
        <v>68</v>
      </c>
      <c r="F3080" s="2">
        <v>150.15</v>
      </c>
      <c r="G3080" cm="1">
        <f t="array" ref="G3080">SUMPRODUCT(($B$2:$B$100000=B3080)*($F$2:$F$100000&gt;F3080))+1</f>
        <v>12</v>
      </c>
    </row>
    <row r="3081" customHeight="1" spans="1:7">
      <c r="A3081" s="2" t="s">
        <v>3133</v>
      </c>
      <c r="B3081" s="2" t="s">
        <v>3120</v>
      </c>
      <c r="C3081" s="2">
        <v>4</v>
      </c>
      <c r="D3081" s="3">
        <v>76.5</v>
      </c>
      <c r="E3081" s="2">
        <v>72.5</v>
      </c>
      <c r="F3081" s="2">
        <v>149</v>
      </c>
      <c r="G3081" cm="1">
        <f t="array" ref="G3081">SUMPRODUCT(($B$2:$B$100000=B3081)*($F$2:$F$100000&gt;F3081))+1</f>
        <v>14</v>
      </c>
    </row>
    <row r="3082" customHeight="1" spans="1:7">
      <c r="A3082" s="2" t="s">
        <v>3134</v>
      </c>
      <c r="B3082" s="2" t="s">
        <v>3120</v>
      </c>
      <c r="C3082" s="2">
        <v>4</v>
      </c>
      <c r="D3082" s="3">
        <v>86.5</v>
      </c>
      <c r="E3082" s="2">
        <v>61.5</v>
      </c>
      <c r="F3082" s="2">
        <v>148</v>
      </c>
      <c r="G3082" cm="1">
        <f t="array" ref="G3082">SUMPRODUCT(($B$2:$B$100000=B3082)*($F$2:$F$100000&gt;F3082))+1</f>
        <v>15</v>
      </c>
    </row>
    <row r="3083" customHeight="1" spans="1:7">
      <c r="A3083" s="2" t="s">
        <v>3135</v>
      </c>
      <c r="B3083" s="2" t="s">
        <v>3120</v>
      </c>
      <c r="C3083" s="2">
        <v>4</v>
      </c>
      <c r="D3083" s="3">
        <v>82.6</v>
      </c>
      <c r="E3083" s="2">
        <v>65</v>
      </c>
      <c r="F3083" s="2">
        <v>147.6</v>
      </c>
      <c r="G3083" cm="1">
        <f t="array" ref="G3083">SUMPRODUCT(($B$2:$B$100000=B3083)*($F$2:$F$100000&gt;F3083))+1</f>
        <v>16</v>
      </c>
    </row>
    <row r="3084" customHeight="1" spans="1:7">
      <c r="A3084" s="2" t="s">
        <v>3136</v>
      </c>
      <c r="B3084" s="2" t="s">
        <v>3120</v>
      </c>
      <c r="C3084" s="2">
        <v>4</v>
      </c>
      <c r="D3084" s="3">
        <v>82.6</v>
      </c>
      <c r="E3084" s="2">
        <v>64.5</v>
      </c>
      <c r="F3084" s="2">
        <v>147.1</v>
      </c>
      <c r="G3084" cm="1">
        <f t="array" ref="G3084">SUMPRODUCT(($B$2:$B$100000=B3084)*($F$2:$F$100000&gt;F3084))+1</f>
        <v>17</v>
      </c>
    </row>
    <row r="3085" customHeight="1" spans="1:7">
      <c r="A3085" s="2" t="s">
        <v>3137</v>
      </c>
      <c r="B3085" s="2" t="s">
        <v>3120</v>
      </c>
      <c r="C3085" s="2">
        <v>4</v>
      </c>
      <c r="D3085" s="3">
        <v>83.05</v>
      </c>
      <c r="E3085" s="2">
        <v>63</v>
      </c>
      <c r="F3085" s="2">
        <v>146.05</v>
      </c>
      <c r="G3085" cm="1">
        <f t="array" ref="G3085">SUMPRODUCT(($B$2:$B$100000=B3085)*($F$2:$F$100000&gt;F3085))+1</f>
        <v>18</v>
      </c>
    </row>
    <row r="3086" customHeight="1" spans="1:7">
      <c r="A3086" s="2" t="s">
        <v>3138</v>
      </c>
      <c r="B3086" s="2" t="s">
        <v>3120</v>
      </c>
      <c r="C3086" s="2">
        <v>4</v>
      </c>
      <c r="D3086" s="3">
        <v>79.95</v>
      </c>
      <c r="E3086" s="2">
        <v>66</v>
      </c>
      <c r="F3086" s="2">
        <v>145.95</v>
      </c>
      <c r="G3086" cm="1">
        <f t="array" ref="G3086">SUMPRODUCT(($B$2:$B$100000=B3086)*($F$2:$F$100000&gt;F3086))+1</f>
        <v>19</v>
      </c>
    </row>
    <row r="3087" customHeight="1" spans="1:7">
      <c r="A3087" s="2" t="s">
        <v>3139</v>
      </c>
      <c r="B3087" s="2" t="s">
        <v>3120</v>
      </c>
      <c r="C3087" s="2">
        <v>4</v>
      </c>
      <c r="D3087" s="3">
        <v>88.25</v>
      </c>
      <c r="E3087" s="2">
        <v>57</v>
      </c>
      <c r="F3087" s="2">
        <v>145.25</v>
      </c>
      <c r="G3087" cm="1">
        <f t="array" ref="G3087">SUMPRODUCT(($B$2:$B$100000=B3087)*($F$2:$F$100000&gt;F3087))+1</f>
        <v>20</v>
      </c>
    </row>
    <row r="3088" customHeight="1" spans="1:7">
      <c r="A3088" s="2" t="s">
        <v>3140</v>
      </c>
      <c r="B3088" s="2" t="s">
        <v>3120</v>
      </c>
      <c r="C3088" s="2">
        <v>4</v>
      </c>
      <c r="D3088" s="3">
        <v>77.8</v>
      </c>
      <c r="E3088" s="2">
        <v>66.5</v>
      </c>
      <c r="F3088" s="2">
        <v>144.3</v>
      </c>
      <c r="G3088" cm="1">
        <f t="array" ref="G3088">SUMPRODUCT(($B$2:$B$100000=B3088)*($F$2:$F$100000&gt;F3088))+1</f>
        <v>21</v>
      </c>
    </row>
    <row r="3089" customHeight="1" spans="1:7">
      <c r="A3089" s="2" t="s">
        <v>3141</v>
      </c>
      <c r="B3089" s="2" t="s">
        <v>3120</v>
      </c>
      <c r="C3089" s="2">
        <v>4</v>
      </c>
      <c r="D3089" s="3">
        <v>79.95</v>
      </c>
      <c r="E3089" s="2">
        <v>64</v>
      </c>
      <c r="F3089" s="2">
        <v>143.95</v>
      </c>
      <c r="G3089" cm="1">
        <f t="array" ref="G3089">SUMPRODUCT(($B$2:$B$100000=B3089)*($F$2:$F$100000&gt;F3089))+1</f>
        <v>22</v>
      </c>
    </row>
    <row r="3090" customHeight="1" spans="1:7">
      <c r="A3090" s="2" t="s">
        <v>3142</v>
      </c>
      <c r="B3090" s="2" t="s">
        <v>3120</v>
      </c>
      <c r="C3090" s="2">
        <v>4</v>
      </c>
      <c r="D3090" s="3">
        <v>76.5</v>
      </c>
      <c r="E3090" s="2">
        <v>67</v>
      </c>
      <c r="F3090" s="2">
        <v>143.5</v>
      </c>
      <c r="G3090" cm="1">
        <f t="array" ref="G3090">SUMPRODUCT(($B$2:$B$100000=B3090)*($F$2:$F$100000&gt;F3090))+1</f>
        <v>23</v>
      </c>
    </row>
    <row r="3091" customHeight="1" spans="1:7">
      <c r="A3091" s="2" t="s">
        <v>3143</v>
      </c>
      <c r="B3091" s="2" t="s">
        <v>3120</v>
      </c>
      <c r="C3091" s="2">
        <v>4</v>
      </c>
      <c r="D3091" s="3">
        <v>85.65</v>
      </c>
      <c r="E3091" s="2">
        <v>57.5</v>
      </c>
      <c r="F3091" s="2">
        <v>143.15</v>
      </c>
      <c r="G3091" cm="1">
        <f t="array" ref="G3091">SUMPRODUCT(($B$2:$B$100000=B3091)*($F$2:$F$100000&gt;F3091))+1</f>
        <v>24</v>
      </c>
    </row>
    <row r="3092" customHeight="1" spans="1:7">
      <c r="A3092" s="2" t="s">
        <v>3144</v>
      </c>
      <c r="B3092" s="2" t="s">
        <v>3120</v>
      </c>
      <c r="C3092" s="2">
        <v>4</v>
      </c>
      <c r="D3092" s="3">
        <v>77.4</v>
      </c>
      <c r="E3092" s="2">
        <v>65.5</v>
      </c>
      <c r="F3092" s="2">
        <v>142.9</v>
      </c>
      <c r="G3092" cm="1">
        <f t="array" ref="G3092">SUMPRODUCT(($B$2:$B$100000=B3092)*($F$2:$F$100000&gt;F3092))+1</f>
        <v>25</v>
      </c>
    </row>
    <row r="3093" customHeight="1" spans="1:7">
      <c r="A3093" s="2" t="s">
        <v>3145</v>
      </c>
      <c r="B3093" s="2" t="s">
        <v>3120</v>
      </c>
      <c r="C3093" s="2">
        <v>4</v>
      </c>
      <c r="D3093" s="3">
        <v>77.8</v>
      </c>
      <c r="E3093" s="2">
        <v>65</v>
      </c>
      <c r="F3093" s="2">
        <v>142.8</v>
      </c>
      <c r="G3093" cm="1">
        <f t="array" ref="G3093">SUMPRODUCT(($B$2:$B$100000=B3093)*($F$2:$F$100000&gt;F3093))+1</f>
        <v>26</v>
      </c>
    </row>
    <row r="3094" customHeight="1" spans="1:7">
      <c r="A3094" s="2" t="s">
        <v>3146</v>
      </c>
      <c r="B3094" s="2" t="s">
        <v>3120</v>
      </c>
      <c r="C3094" s="2">
        <v>4</v>
      </c>
      <c r="D3094" s="3">
        <v>80</v>
      </c>
      <c r="E3094" s="2">
        <v>62.5</v>
      </c>
      <c r="F3094" s="2">
        <v>142.5</v>
      </c>
      <c r="G3094" cm="1">
        <f t="array" ref="G3094">SUMPRODUCT(($B$2:$B$100000=B3094)*($F$2:$F$100000&gt;F3094))+1</f>
        <v>27</v>
      </c>
    </row>
    <row r="3095" customHeight="1" spans="1:7">
      <c r="A3095" s="2" t="s">
        <v>3147</v>
      </c>
      <c r="B3095" s="2" t="s">
        <v>3120</v>
      </c>
      <c r="C3095" s="2">
        <v>4</v>
      </c>
      <c r="D3095" s="3">
        <v>84.75</v>
      </c>
      <c r="E3095" s="2">
        <v>57</v>
      </c>
      <c r="F3095" s="2">
        <v>141.75</v>
      </c>
      <c r="G3095" cm="1">
        <f t="array" ref="G3095">SUMPRODUCT(($B$2:$B$100000=B3095)*($F$2:$F$100000&gt;F3095))+1</f>
        <v>28</v>
      </c>
    </row>
    <row r="3096" customHeight="1" spans="1:7">
      <c r="A3096" s="2" t="s">
        <v>3148</v>
      </c>
      <c r="B3096" s="2" t="s">
        <v>3120</v>
      </c>
      <c r="C3096" s="2">
        <v>4</v>
      </c>
      <c r="D3096" s="3">
        <v>75.7</v>
      </c>
      <c r="E3096" s="2">
        <v>66</v>
      </c>
      <c r="F3096" s="2">
        <v>141.7</v>
      </c>
      <c r="G3096" cm="1">
        <f t="array" ref="G3096">SUMPRODUCT(($B$2:$B$100000=B3096)*($F$2:$F$100000&gt;F3096))+1</f>
        <v>29</v>
      </c>
    </row>
    <row r="3097" customHeight="1" spans="1:7">
      <c r="A3097" s="2" t="s">
        <v>3149</v>
      </c>
      <c r="B3097" s="2" t="s">
        <v>3120</v>
      </c>
      <c r="C3097" s="2">
        <v>4</v>
      </c>
      <c r="D3097" s="3">
        <v>78.65</v>
      </c>
      <c r="E3097" s="2">
        <v>63</v>
      </c>
      <c r="F3097" s="2">
        <v>141.65</v>
      </c>
      <c r="G3097" cm="1">
        <f t="array" ref="G3097">SUMPRODUCT(($B$2:$B$100000=B3097)*($F$2:$F$100000&gt;F3097))+1</f>
        <v>30</v>
      </c>
    </row>
    <row r="3098" customHeight="1" spans="1:7">
      <c r="A3098" s="2" t="s">
        <v>3150</v>
      </c>
      <c r="B3098" s="2" t="s">
        <v>3120</v>
      </c>
      <c r="C3098" s="2">
        <v>4</v>
      </c>
      <c r="D3098" s="3">
        <v>80.85</v>
      </c>
      <c r="E3098" s="2">
        <v>60.5</v>
      </c>
      <c r="F3098" s="2">
        <v>141.35</v>
      </c>
      <c r="G3098" cm="1">
        <f t="array" ref="G3098">SUMPRODUCT(($B$2:$B$100000=B3098)*($F$2:$F$100000&gt;F3098))+1</f>
        <v>31</v>
      </c>
    </row>
    <row r="3099" customHeight="1" spans="1:7">
      <c r="A3099" s="2" t="s">
        <v>3151</v>
      </c>
      <c r="B3099" s="2" t="s">
        <v>3120</v>
      </c>
      <c r="C3099" s="2">
        <v>4</v>
      </c>
      <c r="D3099" s="3">
        <v>76.95</v>
      </c>
      <c r="E3099" s="2">
        <v>64</v>
      </c>
      <c r="F3099" s="2">
        <v>140.95</v>
      </c>
      <c r="G3099" cm="1">
        <f t="array" ref="G3099">SUMPRODUCT(($B$2:$B$100000=B3099)*($F$2:$F$100000&gt;F3099))+1</f>
        <v>32</v>
      </c>
    </row>
    <row r="3100" customHeight="1" spans="1:7">
      <c r="A3100" s="2" t="s">
        <v>3152</v>
      </c>
      <c r="B3100" s="2" t="s">
        <v>3120</v>
      </c>
      <c r="C3100" s="2">
        <v>4</v>
      </c>
      <c r="D3100" s="3">
        <v>73.45</v>
      </c>
      <c r="E3100" s="2">
        <v>67.5</v>
      </c>
      <c r="F3100" s="2">
        <v>140.95</v>
      </c>
      <c r="G3100" cm="1">
        <f t="array" ref="G3100">SUMPRODUCT(($B$2:$B$100000=B3100)*($F$2:$F$100000&gt;F3100))+1</f>
        <v>32</v>
      </c>
    </row>
    <row r="3101" customHeight="1" spans="1:7">
      <c r="A3101" s="2" t="s">
        <v>3153</v>
      </c>
      <c r="B3101" s="2" t="s">
        <v>3120</v>
      </c>
      <c r="C3101" s="2">
        <v>4</v>
      </c>
      <c r="D3101" s="3">
        <v>81.25</v>
      </c>
      <c r="E3101" s="2">
        <v>59.5</v>
      </c>
      <c r="F3101" s="2">
        <v>140.75</v>
      </c>
      <c r="G3101" cm="1">
        <f t="array" ref="G3101">SUMPRODUCT(($B$2:$B$100000=B3101)*($F$2:$F$100000&gt;F3101))+1</f>
        <v>34</v>
      </c>
    </row>
    <row r="3102" customHeight="1" spans="1:7">
      <c r="A3102" s="2" t="s">
        <v>3154</v>
      </c>
      <c r="B3102" s="2" t="s">
        <v>3120</v>
      </c>
      <c r="C3102" s="2">
        <v>4</v>
      </c>
      <c r="D3102" s="3">
        <v>72.6</v>
      </c>
      <c r="E3102" s="2">
        <v>68</v>
      </c>
      <c r="F3102" s="2">
        <v>140.6</v>
      </c>
      <c r="G3102" cm="1">
        <f t="array" ref="G3102">SUMPRODUCT(($B$2:$B$100000=B3102)*($F$2:$F$100000&gt;F3102))+1</f>
        <v>35</v>
      </c>
    </row>
    <row r="3103" customHeight="1" spans="1:7">
      <c r="A3103" s="2" t="s">
        <v>3155</v>
      </c>
      <c r="B3103" s="2" t="s">
        <v>3120</v>
      </c>
      <c r="C3103" s="2">
        <v>4</v>
      </c>
      <c r="D3103" s="3">
        <v>76.5</v>
      </c>
      <c r="E3103" s="2">
        <v>64</v>
      </c>
      <c r="F3103" s="2">
        <v>140.5</v>
      </c>
      <c r="G3103" cm="1">
        <f t="array" ref="G3103">SUMPRODUCT(($B$2:$B$100000=B3103)*($F$2:$F$100000&gt;F3103))+1</f>
        <v>36</v>
      </c>
    </row>
    <row r="3104" customHeight="1" spans="1:7">
      <c r="A3104" s="2" t="s">
        <v>3156</v>
      </c>
      <c r="B3104" s="2" t="s">
        <v>3120</v>
      </c>
      <c r="C3104" s="2">
        <v>4</v>
      </c>
      <c r="D3104" s="3">
        <v>80.85</v>
      </c>
      <c r="E3104" s="2">
        <v>59</v>
      </c>
      <c r="F3104" s="2">
        <v>139.85</v>
      </c>
      <c r="G3104" cm="1">
        <f t="array" ref="G3104">SUMPRODUCT(($B$2:$B$100000=B3104)*($F$2:$F$100000&gt;F3104))+1</f>
        <v>37</v>
      </c>
    </row>
    <row r="3105" customHeight="1" spans="1:7">
      <c r="A3105" s="2" t="s">
        <v>3157</v>
      </c>
      <c r="B3105" s="2" t="s">
        <v>3120</v>
      </c>
      <c r="C3105" s="2">
        <v>4</v>
      </c>
      <c r="D3105" s="3">
        <v>76.5</v>
      </c>
      <c r="E3105" s="2">
        <v>63</v>
      </c>
      <c r="F3105" s="2">
        <v>139.5</v>
      </c>
      <c r="G3105" cm="1">
        <f t="array" ref="G3105">SUMPRODUCT(($B$2:$B$100000=B3105)*($F$2:$F$100000&gt;F3105))+1</f>
        <v>38</v>
      </c>
    </row>
    <row r="3106" customHeight="1" spans="1:7">
      <c r="A3106" s="2" t="s">
        <v>3158</v>
      </c>
      <c r="B3106" s="2" t="s">
        <v>3120</v>
      </c>
      <c r="C3106" s="2">
        <v>4</v>
      </c>
      <c r="D3106" s="3">
        <v>75.15</v>
      </c>
      <c r="E3106" s="2">
        <v>64</v>
      </c>
      <c r="F3106" s="2">
        <v>139.15</v>
      </c>
      <c r="G3106" cm="1">
        <f t="array" ref="G3106">SUMPRODUCT(($B$2:$B$100000=B3106)*($F$2:$F$100000&gt;F3106))+1</f>
        <v>39</v>
      </c>
    </row>
    <row r="3107" customHeight="1" spans="1:7">
      <c r="A3107" s="2" t="s">
        <v>3159</v>
      </c>
      <c r="B3107" s="2" t="s">
        <v>3120</v>
      </c>
      <c r="C3107" s="2">
        <v>4</v>
      </c>
      <c r="D3107" s="3">
        <v>83</v>
      </c>
      <c r="E3107" s="2">
        <v>55.5</v>
      </c>
      <c r="F3107" s="2">
        <v>138.5</v>
      </c>
      <c r="G3107" cm="1">
        <f t="array" ref="G3107">SUMPRODUCT(($B$2:$B$100000=B3107)*($F$2:$F$100000&gt;F3107))+1</f>
        <v>40</v>
      </c>
    </row>
    <row r="3108" customHeight="1" spans="1:7">
      <c r="A3108" s="2" t="s">
        <v>3160</v>
      </c>
      <c r="B3108" s="2" t="s">
        <v>3120</v>
      </c>
      <c r="C3108" s="2">
        <v>4</v>
      </c>
      <c r="D3108" s="3">
        <v>80.4</v>
      </c>
      <c r="E3108" s="2">
        <v>58</v>
      </c>
      <c r="F3108" s="2">
        <v>138.4</v>
      </c>
      <c r="G3108" cm="1">
        <f t="array" ref="G3108">SUMPRODUCT(($B$2:$B$100000=B3108)*($F$2:$F$100000&gt;F3108))+1</f>
        <v>41</v>
      </c>
    </row>
    <row r="3109" customHeight="1" spans="1:7">
      <c r="A3109" s="2" t="s">
        <v>3161</v>
      </c>
      <c r="B3109" s="2" t="s">
        <v>3120</v>
      </c>
      <c r="C3109" s="2">
        <v>4</v>
      </c>
      <c r="D3109" s="3">
        <v>76.95</v>
      </c>
      <c r="E3109" s="2">
        <v>61</v>
      </c>
      <c r="F3109" s="2">
        <v>137.95</v>
      </c>
      <c r="G3109" cm="1">
        <f t="array" ref="G3109">SUMPRODUCT(($B$2:$B$100000=B3109)*($F$2:$F$100000&gt;F3109))+1</f>
        <v>42</v>
      </c>
    </row>
    <row r="3110" customHeight="1" spans="1:7">
      <c r="A3110" s="2" t="s">
        <v>3162</v>
      </c>
      <c r="B3110" s="2" t="s">
        <v>3120</v>
      </c>
      <c r="C3110" s="2">
        <v>4</v>
      </c>
      <c r="D3110" s="3">
        <v>70.85</v>
      </c>
      <c r="E3110" s="2">
        <v>67</v>
      </c>
      <c r="F3110" s="2">
        <v>137.85</v>
      </c>
      <c r="G3110" cm="1">
        <f t="array" ref="G3110">SUMPRODUCT(($B$2:$B$100000=B3110)*($F$2:$F$100000&gt;F3110))+1</f>
        <v>43</v>
      </c>
    </row>
    <row r="3111" customHeight="1" spans="1:7">
      <c r="A3111" s="2" t="s">
        <v>3163</v>
      </c>
      <c r="B3111" s="2" t="s">
        <v>3120</v>
      </c>
      <c r="C3111" s="2">
        <v>4</v>
      </c>
      <c r="D3111" s="3">
        <v>81.3</v>
      </c>
      <c r="E3111" s="2">
        <v>56.5</v>
      </c>
      <c r="F3111" s="2">
        <v>137.8</v>
      </c>
      <c r="G3111" cm="1">
        <f t="array" ref="G3111">SUMPRODUCT(($B$2:$B$100000=B3111)*($F$2:$F$100000&gt;F3111))+1</f>
        <v>44</v>
      </c>
    </row>
    <row r="3112" customHeight="1" spans="1:7">
      <c r="A3112" s="2" t="s">
        <v>3164</v>
      </c>
      <c r="B3112" s="2" t="s">
        <v>3120</v>
      </c>
      <c r="C3112" s="2">
        <v>4</v>
      </c>
      <c r="D3112" s="3">
        <v>72.15</v>
      </c>
      <c r="E3112" s="2">
        <v>65.5</v>
      </c>
      <c r="F3112" s="2">
        <v>137.65</v>
      </c>
      <c r="G3112" cm="1">
        <f t="array" ref="G3112">SUMPRODUCT(($B$2:$B$100000=B3112)*($F$2:$F$100000&gt;F3112))+1</f>
        <v>45</v>
      </c>
    </row>
    <row r="3113" customHeight="1" spans="1:7">
      <c r="A3113" s="2" t="s">
        <v>3165</v>
      </c>
      <c r="B3113" s="2" t="s">
        <v>3120</v>
      </c>
      <c r="C3113" s="2">
        <v>4</v>
      </c>
      <c r="D3113" s="3">
        <v>69.95</v>
      </c>
      <c r="E3113" s="2">
        <v>67.5</v>
      </c>
      <c r="F3113" s="2">
        <v>137.45</v>
      </c>
      <c r="G3113" cm="1">
        <f t="array" ref="G3113">SUMPRODUCT(($B$2:$B$100000=B3113)*($F$2:$F$100000&gt;F3113))+1</f>
        <v>46</v>
      </c>
    </row>
    <row r="3114" customHeight="1" spans="1:7">
      <c r="A3114" s="2" t="s">
        <v>3166</v>
      </c>
      <c r="B3114" s="2" t="s">
        <v>3120</v>
      </c>
      <c r="C3114" s="2">
        <v>4</v>
      </c>
      <c r="D3114" s="3">
        <v>73.9</v>
      </c>
      <c r="E3114" s="2">
        <v>63</v>
      </c>
      <c r="F3114" s="2">
        <v>136.9</v>
      </c>
      <c r="G3114" cm="1">
        <f t="array" ref="G3114">SUMPRODUCT(($B$2:$B$100000=B3114)*($F$2:$F$100000&gt;F3114))+1</f>
        <v>47</v>
      </c>
    </row>
    <row r="3115" customHeight="1" spans="1:7">
      <c r="A3115" s="2" t="s">
        <v>3167</v>
      </c>
      <c r="B3115" s="2" t="s">
        <v>3120</v>
      </c>
      <c r="C3115" s="2">
        <v>4</v>
      </c>
      <c r="D3115" s="3">
        <v>75.2</v>
      </c>
      <c r="E3115" s="2">
        <v>61.5</v>
      </c>
      <c r="F3115" s="2">
        <v>136.7</v>
      </c>
      <c r="G3115" cm="1">
        <f t="array" ref="G3115">SUMPRODUCT(($B$2:$B$100000=B3115)*($F$2:$F$100000&gt;F3115))+1</f>
        <v>48</v>
      </c>
    </row>
    <row r="3116" customHeight="1" spans="1:7">
      <c r="A3116" s="2" t="s">
        <v>3168</v>
      </c>
      <c r="B3116" s="2" t="s">
        <v>3120</v>
      </c>
      <c r="C3116" s="2">
        <v>4</v>
      </c>
      <c r="D3116" s="3">
        <v>77.8</v>
      </c>
      <c r="E3116" s="2">
        <v>58</v>
      </c>
      <c r="F3116" s="2">
        <v>135.8</v>
      </c>
      <c r="G3116" cm="1">
        <f t="array" ref="G3116">SUMPRODUCT(($B$2:$B$100000=B3116)*($F$2:$F$100000&gt;F3116))+1</f>
        <v>49</v>
      </c>
    </row>
    <row r="3117" customHeight="1" spans="1:7">
      <c r="A3117" s="2" t="s">
        <v>3169</v>
      </c>
      <c r="B3117" s="2" t="s">
        <v>3120</v>
      </c>
      <c r="C3117" s="2">
        <v>4</v>
      </c>
      <c r="D3117" s="3">
        <v>71.3</v>
      </c>
      <c r="E3117" s="2">
        <v>64.5</v>
      </c>
      <c r="F3117" s="2">
        <v>135.8</v>
      </c>
      <c r="G3117" cm="1">
        <f t="array" ref="G3117">SUMPRODUCT(($B$2:$B$100000=B3117)*($F$2:$F$100000&gt;F3117))+1</f>
        <v>49</v>
      </c>
    </row>
    <row r="3118" customHeight="1" spans="1:7">
      <c r="A3118" s="2" t="s">
        <v>3170</v>
      </c>
      <c r="B3118" s="2" t="s">
        <v>3120</v>
      </c>
      <c r="C3118" s="2">
        <v>4</v>
      </c>
      <c r="D3118" s="3">
        <v>80</v>
      </c>
      <c r="E3118" s="2">
        <v>55.5</v>
      </c>
      <c r="F3118" s="2">
        <v>135.5</v>
      </c>
      <c r="G3118" cm="1">
        <f t="array" ref="G3118">SUMPRODUCT(($B$2:$B$100000=B3118)*($F$2:$F$100000&gt;F3118))+1</f>
        <v>51</v>
      </c>
    </row>
    <row r="3119" customHeight="1" spans="1:7">
      <c r="A3119" s="2" t="s">
        <v>3171</v>
      </c>
      <c r="B3119" s="2" t="s">
        <v>3120</v>
      </c>
      <c r="C3119" s="2">
        <v>4</v>
      </c>
      <c r="D3119" s="3">
        <v>72.55</v>
      </c>
      <c r="E3119" s="2">
        <v>62.5</v>
      </c>
      <c r="F3119" s="2">
        <v>135.05</v>
      </c>
      <c r="G3119" cm="1">
        <f t="array" ref="G3119">SUMPRODUCT(($B$2:$B$100000=B3119)*($F$2:$F$100000&gt;F3119))+1</f>
        <v>52</v>
      </c>
    </row>
    <row r="3120" customHeight="1" spans="1:7">
      <c r="A3120" s="2" t="s">
        <v>3172</v>
      </c>
      <c r="B3120" s="2" t="s">
        <v>3120</v>
      </c>
      <c r="C3120" s="2">
        <v>4</v>
      </c>
      <c r="D3120" s="3">
        <v>77.35</v>
      </c>
      <c r="E3120" s="2">
        <v>57.5</v>
      </c>
      <c r="F3120" s="2">
        <v>134.85</v>
      </c>
      <c r="G3120" cm="1">
        <f t="array" ref="G3120">SUMPRODUCT(($B$2:$B$100000=B3120)*($F$2:$F$100000&gt;F3120))+1</f>
        <v>53</v>
      </c>
    </row>
    <row r="3121" customHeight="1" spans="1:7">
      <c r="A3121" s="2" t="s">
        <v>3173</v>
      </c>
      <c r="B3121" s="2" t="s">
        <v>3120</v>
      </c>
      <c r="C3121" s="2">
        <v>4</v>
      </c>
      <c r="D3121" s="3">
        <v>79.1</v>
      </c>
      <c r="E3121" s="2">
        <v>55.5</v>
      </c>
      <c r="F3121" s="2">
        <v>134.6</v>
      </c>
      <c r="G3121" cm="1">
        <f t="array" ref="G3121">SUMPRODUCT(($B$2:$B$100000=B3121)*($F$2:$F$100000&gt;F3121))+1</f>
        <v>54</v>
      </c>
    </row>
    <row r="3122" customHeight="1" spans="1:7">
      <c r="A3122" s="2" t="s">
        <v>3174</v>
      </c>
      <c r="B3122" s="2" t="s">
        <v>3120</v>
      </c>
      <c r="C3122" s="2">
        <v>4</v>
      </c>
      <c r="D3122" s="3">
        <v>63.9</v>
      </c>
      <c r="E3122" s="2">
        <v>70.5</v>
      </c>
      <c r="F3122" s="2">
        <v>134.4</v>
      </c>
      <c r="G3122" cm="1">
        <f t="array" ref="G3122">SUMPRODUCT(($B$2:$B$100000=B3122)*($F$2:$F$100000&gt;F3122))+1</f>
        <v>55</v>
      </c>
    </row>
    <row r="3123" customHeight="1" spans="1:7">
      <c r="A3123" s="2" t="s">
        <v>3175</v>
      </c>
      <c r="B3123" s="2" t="s">
        <v>3120</v>
      </c>
      <c r="C3123" s="2">
        <v>4</v>
      </c>
      <c r="D3123" s="3">
        <v>71.7</v>
      </c>
      <c r="E3123" s="2">
        <v>62</v>
      </c>
      <c r="F3123" s="2">
        <v>133.7</v>
      </c>
      <c r="G3123" cm="1">
        <f t="array" ref="G3123">SUMPRODUCT(($B$2:$B$100000=B3123)*($F$2:$F$100000&gt;F3123))+1</f>
        <v>56</v>
      </c>
    </row>
    <row r="3124" customHeight="1" spans="1:7">
      <c r="A3124" s="2" t="s">
        <v>3176</v>
      </c>
      <c r="B3124" s="2" t="s">
        <v>3120</v>
      </c>
      <c r="C3124" s="2">
        <v>4</v>
      </c>
      <c r="D3124" s="3">
        <v>82.6</v>
      </c>
      <c r="E3124" s="2">
        <v>51</v>
      </c>
      <c r="F3124" s="2">
        <v>133.6</v>
      </c>
      <c r="G3124" cm="1">
        <f t="array" ref="G3124">SUMPRODUCT(($B$2:$B$100000=B3124)*($F$2:$F$100000&gt;F3124))+1</f>
        <v>57</v>
      </c>
    </row>
    <row r="3125" customHeight="1" spans="1:7">
      <c r="A3125" s="2" t="s">
        <v>3177</v>
      </c>
      <c r="B3125" s="2" t="s">
        <v>3120</v>
      </c>
      <c r="C3125" s="2">
        <v>4</v>
      </c>
      <c r="D3125" s="3">
        <v>70.8</v>
      </c>
      <c r="E3125" s="2">
        <v>62.5</v>
      </c>
      <c r="F3125" s="2">
        <v>133.3</v>
      </c>
      <c r="G3125" cm="1">
        <f t="array" ref="G3125">SUMPRODUCT(($B$2:$B$100000=B3125)*($F$2:$F$100000&gt;F3125))+1</f>
        <v>58</v>
      </c>
    </row>
    <row r="3126" customHeight="1" spans="1:7">
      <c r="A3126" s="2" t="s">
        <v>3178</v>
      </c>
      <c r="B3126" s="2" t="s">
        <v>3120</v>
      </c>
      <c r="C3126" s="2">
        <v>4</v>
      </c>
      <c r="D3126" s="3">
        <v>67.35</v>
      </c>
      <c r="E3126" s="2">
        <v>65.5</v>
      </c>
      <c r="F3126" s="2">
        <v>132.85</v>
      </c>
      <c r="G3126" cm="1">
        <f t="array" ref="G3126">SUMPRODUCT(($B$2:$B$100000=B3126)*($F$2:$F$100000&gt;F3126))+1</f>
        <v>59</v>
      </c>
    </row>
    <row r="3127" customHeight="1" spans="1:7">
      <c r="A3127" s="2" t="s">
        <v>3179</v>
      </c>
      <c r="B3127" s="2" t="s">
        <v>3120</v>
      </c>
      <c r="C3127" s="2">
        <v>4</v>
      </c>
      <c r="D3127" s="3">
        <v>68.7</v>
      </c>
      <c r="E3127" s="2">
        <v>64</v>
      </c>
      <c r="F3127" s="2">
        <v>132.7</v>
      </c>
      <c r="G3127" cm="1">
        <f t="array" ref="G3127">SUMPRODUCT(($B$2:$B$100000=B3127)*($F$2:$F$100000&gt;F3127))+1</f>
        <v>60</v>
      </c>
    </row>
    <row r="3128" customHeight="1" spans="1:7">
      <c r="A3128" s="2" t="s">
        <v>3180</v>
      </c>
      <c r="B3128" s="2" t="s">
        <v>3120</v>
      </c>
      <c r="C3128" s="2">
        <v>4</v>
      </c>
      <c r="D3128" s="3">
        <v>69.15</v>
      </c>
      <c r="E3128" s="2">
        <v>63.5</v>
      </c>
      <c r="F3128" s="2">
        <v>132.65</v>
      </c>
      <c r="G3128" cm="1">
        <f t="array" ref="G3128">SUMPRODUCT(($B$2:$B$100000=B3128)*($F$2:$F$100000&gt;F3128))+1</f>
        <v>61</v>
      </c>
    </row>
    <row r="3129" customHeight="1" spans="1:7">
      <c r="A3129" s="2" t="s">
        <v>3181</v>
      </c>
      <c r="B3129" s="2" t="s">
        <v>3120</v>
      </c>
      <c r="C3129" s="2">
        <v>4</v>
      </c>
      <c r="D3129" s="3">
        <v>73</v>
      </c>
      <c r="E3129" s="2">
        <v>59.5</v>
      </c>
      <c r="F3129" s="2">
        <v>132.5</v>
      </c>
      <c r="G3129" cm="1">
        <f t="array" ref="G3129">SUMPRODUCT(($B$2:$B$100000=B3129)*($F$2:$F$100000&gt;F3129))+1</f>
        <v>62</v>
      </c>
    </row>
    <row r="3130" customHeight="1" spans="1:7">
      <c r="A3130" s="2" t="s">
        <v>3182</v>
      </c>
      <c r="B3130" s="2" t="s">
        <v>3120</v>
      </c>
      <c r="C3130" s="2">
        <v>4</v>
      </c>
      <c r="D3130" s="3">
        <v>70.4</v>
      </c>
      <c r="E3130" s="2">
        <v>61.5</v>
      </c>
      <c r="F3130" s="2">
        <v>131.9</v>
      </c>
      <c r="G3130" cm="1">
        <f t="array" ref="G3130">SUMPRODUCT(($B$2:$B$100000=B3130)*($F$2:$F$100000&gt;F3130))+1</f>
        <v>63</v>
      </c>
    </row>
    <row r="3131" customHeight="1" spans="1:7">
      <c r="A3131" s="2" t="s">
        <v>3183</v>
      </c>
      <c r="B3131" s="2" t="s">
        <v>3120</v>
      </c>
      <c r="C3131" s="2">
        <v>4</v>
      </c>
      <c r="D3131" s="3">
        <v>71.3</v>
      </c>
      <c r="E3131" s="2">
        <v>60.5</v>
      </c>
      <c r="F3131" s="2">
        <v>131.8</v>
      </c>
      <c r="G3131" cm="1">
        <f t="array" ref="G3131">SUMPRODUCT(($B$2:$B$100000=B3131)*($F$2:$F$100000&gt;F3131))+1</f>
        <v>64</v>
      </c>
    </row>
    <row r="3132" customHeight="1" spans="1:7">
      <c r="A3132" s="2" t="s">
        <v>3184</v>
      </c>
      <c r="B3132" s="2" t="s">
        <v>3120</v>
      </c>
      <c r="C3132" s="2">
        <v>4</v>
      </c>
      <c r="D3132" s="3">
        <v>67.35</v>
      </c>
      <c r="E3132" s="2">
        <v>64</v>
      </c>
      <c r="F3132" s="2">
        <v>131.35</v>
      </c>
      <c r="G3132" cm="1">
        <f t="array" ref="G3132">SUMPRODUCT(($B$2:$B$100000=B3132)*($F$2:$F$100000&gt;F3132))+1</f>
        <v>65</v>
      </c>
    </row>
    <row r="3133" customHeight="1" spans="1:7">
      <c r="A3133" s="2" t="s">
        <v>3185</v>
      </c>
      <c r="B3133" s="2" t="s">
        <v>3120</v>
      </c>
      <c r="C3133" s="2">
        <v>4</v>
      </c>
      <c r="D3133" s="3">
        <v>64.75</v>
      </c>
      <c r="E3133" s="2">
        <v>66.5</v>
      </c>
      <c r="F3133" s="2">
        <v>131.25</v>
      </c>
      <c r="G3133" cm="1">
        <f t="array" ref="G3133">SUMPRODUCT(($B$2:$B$100000=B3133)*($F$2:$F$100000&gt;F3133))+1</f>
        <v>66</v>
      </c>
    </row>
    <row r="3134" customHeight="1" spans="1:7">
      <c r="A3134" s="2" t="s">
        <v>3186</v>
      </c>
      <c r="B3134" s="2" t="s">
        <v>3120</v>
      </c>
      <c r="C3134" s="2">
        <v>4</v>
      </c>
      <c r="D3134" s="3">
        <v>74.75</v>
      </c>
      <c r="E3134" s="2">
        <v>55.5</v>
      </c>
      <c r="F3134" s="2">
        <v>130.25</v>
      </c>
      <c r="G3134" cm="1">
        <f t="array" ref="G3134">SUMPRODUCT(($B$2:$B$100000=B3134)*($F$2:$F$100000&gt;F3134))+1</f>
        <v>67</v>
      </c>
    </row>
    <row r="3135" customHeight="1" spans="1:7">
      <c r="A3135" s="2" t="s">
        <v>3187</v>
      </c>
      <c r="B3135" s="2" t="s">
        <v>3120</v>
      </c>
      <c r="C3135" s="2">
        <v>4</v>
      </c>
      <c r="D3135" s="3">
        <v>71.3</v>
      </c>
      <c r="E3135" s="2">
        <v>58.5</v>
      </c>
      <c r="F3135" s="2">
        <v>129.8</v>
      </c>
      <c r="G3135" cm="1">
        <f t="array" ref="G3135">SUMPRODUCT(($B$2:$B$100000=B3135)*($F$2:$F$100000&gt;F3135))+1</f>
        <v>68</v>
      </c>
    </row>
    <row r="3136" customHeight="1" spans="1:7">
      <c r="A3136" s="2" t="s">
        <v>3188</v>
      </c>
      <c r="B3136" s="2" t="s">
        <v>3120</v>
      </c>
      <c r="C3136" s="2">
        <v>4</v>
      </c>
      <c r="D3136" s="3">
        <v>71.25</v>
      </c>
      <c r="E3136" s="2">
        <v>58.5</v>
      </c>
      <c r="F3136" s="2">
        <v>129.75</v>
      </c>
      <c r="G3136" cm="1">
        <f t="array" ref="G3136">SUMPRODUCT(($B$2:$B$100000=B3136)*($F$2:$F$100000&gt;F3136))+1</f>
        <v>69</v>
      </c>
    </row>
    <row r="3137" customHeight="1" spans="1:7">
      <c r="A3137" s="2" t="s">
        <v>3189</v>
      </c>
      <c r="B3137" s="2" t="s">
        <v>3120</v>
      </c>
      <c r="C3137" s="2">
        <v>4</v>
      </c>
      <c r="D3137" s="3">
        <v>64.75</v>
      </c>
      <c r="E3137" s="2">
        <v>65</v>
      </c>
      <c r="F3137" s="2">
        <v>129.75</v>
      </c>
      <c r="G3137" cm="1">
        <f t="array" ref="G3137">SUMPRODUCT(($B$2:$B$100000=B3137)*($F$2:$F$100000&gt;F3137))+1</f>
        <v>69</v>
      </c>
    </row>
    <row r="3138" customHeight="1" spans="1:7">
      <c r="A3138" s="2" t="s">
        <v>3190</v>
      </c>
      <c r="B3138" s="2" t="s">
        <v>3120</v>
      </c>
      <c r="C3138" s="2">
        <v>4</v>
      </c>
      <c r="D3138" s="3">
        <v>66.95</v>
      </c>
      <c r="E3138" s="2">
        <v>61.5</v>
      </c>
      <c r="F3138" s="2">
        <v>128.45</v>
      </c>
      <c r="G3138" cm="1">
        <f t="array" ref="G3138">SUMPRODUCT(($B$2:$B$100000=B3138)*($F$2:$F$100000&gt;F3138))+1</f>
        <v>71</v>
      </c>
    </row>
    <row r="3139" customHeight="1" spans="1:7">
      <c r="A3139" s="2" t="s">
        <v>3191</v>
      </c>
      <c r="B3139" s="2" t="s">
        <v>3120</v>
      </c>
      <c r="C3139" s="2">
        <v>4</v>
      </c>
      <c r="D3139" s="3">
        <v>59.95</v>
      </c>
      <c r="E3139" s="2">
        <v>68.5</v>
      </c>
      <c r="F3139" s="2">
        <v>128.45</v>
      </c>
      <c r="G3139" cm="1">
        <f t="array" ref="G3139">SUMPRODUCT(($B$2:$B$100000=B3139)*($F$2:$F$100000&gt;F3139))+1</f>
        <v>71</v>
      </c>
    </row>
    <row r="3140" customHeight="1" spans="1:7">
      <c r="A3140" s="2" t="s">
        <v>3192</v>
      </c>
      <c r="B3140" s="2" t="s">
        <v>3120</v>
      </c>
      <c r="C3140" s="2">
        <v>4</v>
      </c>
      <c r="D3140" s="3">
        <v>67.8</v>
      </c>
      <c r="E3140" s="2">
        <v>60.5</v>
      </c>
      <c r="F3140" s="2">
        <v>128.3</v>
      </c>
      <c r="G3140" cm="1">
        <f t="array" ref="G3140">SUMPRODUCT(($B$2:$B$100000=B3140)*($F$2:$F$100000&gt;F3140))+1</f>
        <v>73</v>
      </c>
    </row>
    <row r="3141" customHeight="1" spans="1:7">
      <c r="A3141" s="2" t="s">
        <v>3193</v>
      </c>
      <c r="B3141" s="2" t="s">
        <v>3120</v>
      </c>
      <c r="C3141" s="2">
        <v>4</v>
      </c>
      <c r="D3141" s="3">
        <v>75.65</v>
      </c>
      <c r="E3141" s="2">
        <v>52.5</v>
      </c>
      <c r="F3141" s="2">
        <v>128.15</v>
      </c>
      <c r="G3141" cm="1">
        <f t="array" ref="G3141">SUMPRODUCT(($B$2:$B$100000=B3141)*($F$2:$F$100000&gt;F3141))+1</f>
        <v>74</v>
      </c>
    </row>
    <row r="3142" customHeight="1" spans="1:7">
      <c r="A3142" s="2" t="s">
        <v>3194</v>
      </c>
      <c r="B3142" s="2" t="s">
        <v>3120</v>
      </c>
      <c r="C3142" s="2">
        <v>4</v>
      </c>
      <c r="D3142" s="3">
        <v>66.55</v>
      </c>
      <c r="E3142" s="2">
        <v>61</v>
      </c>
      <c r="F3142" s="2">
        <v>127.55</v>
      </c>
      <c r="G3142" cm="1">
        <f t="array" ref="G3142">SUMPRODUCT(($B$2:$B$100000=B3142)*($F$2:$F$100000&gt;F3142))+1</f>
        <v>75</v>
      </c>
    </row>
    <row r="3143" customHeight="1" spans="1:7">
      <c r="A3143" s="2" t="s">
        <v>3195</v>
      </c>
      <c r="B3143" s="2" t="s">
        <v>3120</v>
      </c>
      <c r="C3143" s="2">
        <v>4</v>
      </c>
      <c r="D3143" s="3">
        <v>62.55</v>
      </c>
      <c r="E3143" s="2">
        <v>65</v>
      </c>
      <c r="F3143" s="2">
        <v>127.55</v>
      </c>
      <c r="G3143" cm="1">
        <f t="array" ref="G3143">SUMPRODUCT(($B$2:$B$100000=B3143)*($F$2:$F$100000&gt;F3143))+1</f>
        <v>75</v>
      </c>
    </row>
    <row r="3144" customHeight="1" spans="1:7">
      <c r="A3144" s="2" t="s">
        <v>3196</v>
      </c>
      <c r="B3144" s="2" t="s">
        <v>3120</v>
      </c>
      <c r="C3144" s="2">
        <v>4</v>
      </c>
      <c r="D3144" s="3">
        <v>69.1</v>
      </c>
      <c r="E3144" s="2">
        <v>58</v>
      </c>
      <c r="F3144" s="2">
        <v>127.1</v>
      </c>
      <c r="G3144" cm="1">
        <f t="array" ref="G3144">SUMPRODUCT(($B$2:$B$100000=B3144)*($F$2:$F$100000&gt;F3144))+1</f>
        <v>77</v>
      </c>
    </row>
    <row r="3145" customHeight="1" spans="1:7">
      <c r="A3145" s="2" t="s">
        <v>3197</v>
      </c>
      <c r="B3145" s="2" t="s">
        <v>3120</v>
      </c>
      <c r="C3145" s="2">
        <v>4</v>
      </c>
      <c r="D3145" s="3">
        <v>62.6</v>
      </c>
      <c r="E3145" s="2">
        <v>64.5</v>
      </c>
      <c r="F3145" s="2">
        <v>127.1</v>
      </c>
      <c r="G3145" cm="1">
        <f t="array" ref="G3145">SUMPRODUCT(($B$2:$B$100000=B3145)*($F$2:$F$100000&gt;F3145))+1</f>
        <v>77</v>
      </c>
    </row>
    <row r="3146" customHeight="1" spans="1:7">
      <c r="A3146" s="2" t="s">
        <v>3198</v>
      </c>
      <c r="B3146" s="2" t="s">
        <v>3120</v>
      </c>
      <c r="C3146" s="2">
        <v>4</v>
      </c>
      <c r="D3146" s="3">
        <v>63.45</v>
      </c>
      <c r="E3146" s="2">
        <v>62</v>
      </c>
      <c r="F3146" s="2">
        <v>125.45</v>
      </c>
      <c r="G3146" cm="1">
        <f t="array" ref="G3146">SUMPRODUCT(($B$2:$B$100000=B3146)*($F$2:$F$100000&gt;F3146))+1</f>
        <v>79</v>
      </c>
    </row>
    <row r="3147" customHeight="1" spans="1:7">
      <c r="A3147" s="2" t="s">
        <v>3199</v>
      </c>
      <c r="B3147" s="2" t="s">
        <v>3120</v>
      </c>
      <c r="C3147" s="2">
        <v>4</v>
      </c>
      <c r="D3147" s="3">
        <v>70</v>
      </c>
      <c r="E3147" s="2">
        <v>55</v>
      </c>
      <c r="F3147" s="2">
        <v>125</v>
      </c>
      <c r="G3147" cm="1">
        <f t="array" ref="G3147">SUMPRODUCT(($B$2:$B$100000=B3147)*($F$2:$F$100000&gt;F3147))+1</f>
        <v>80</v>
      </c>
    </row>
    <row r="3148" customHeight="1" spans="1:7">
      <c r="A3148" s="2" t="s">
        <v>3200</v>
      </c>
      <c r="B3148" s="2" t="s">
        <v>3120</v>
      </c>
      <c r="C3148" s="2">
        <v>4</v>
      </c>
      <c r="D3148" s="3">
        <v>77.35</v>
      </c>
      <c r="E3148" s="2">
        <v>47.5</v>
      </c>
      <c r="F3148" s="2">
        <v>124.85</v>
      </c>
      <c r="G3148" cm="1">
        <f t="array" ref="G3148">SUMPRODUCT(($B$2:$B$100000=B3148)*($F$2:$F$100000&gt;F3148))+1</f>
        <v>81</v>
      </c>
    </row>
    <row r="3149" customHeight="1" spans="1:7">
      <c r="A3149" s="2" t="s">
        <v>3201</v>
      </c>
      <c r="B3149" s="2" t="s">
        <v>3120</v>
      </c>
      <c r="C3149" s="2">
        <v>4</v>
      </c>
      <c r="D3149" s="3">
        <v>74.3</v>
      </c>
      <c r="E3149" s="2">
        <v>50.5</v>
      </c>
      <c r="F3149" s="2">
        <v>124.8</v>
      </c>
      <c r="G3149" cm="1">
        <f t="array" ref="G3149">SUMPRODUCT(($B$2:$B$100000=B3149)*($F$2:$F$100000&gt;F3149))+1</f>
        <v>82</v>
      </c>
    </row>
    <row r="3150" customHeight="1" spans="1:7">
      <c r="A3150" s="2" t="s">
        <v>3202</v>
      </c>
      <c r="B3150" s="2" t="s">
        <v>3120</v>
      </c>
      <c r="C3150" s="2">
        <v>4</v>
      </c>
      <c r="D3150" s="3">
        <v>67.35</v>
      </c>
      <c r="E3150" s="2">
        <v>57</v>
      </c>
      <c r="F3150" s="2">
        <v>124.35</v>
      </c>
      <c r="G3150" cm="1">
        <f t="array" ref="G3150">SUMPRODUCT(($B$2:$B$100000=B3150)*($F$2:$F$100000&gt;F3150))+1</f>
        <v>83</v>
      </c>
    </row>
    <row r="3151" customHeight="1" spans="1:7">
      <c r="A3151" s="2" t="s">
        <v>3203</v>
      </c>
      <c r="B3151" s="2" t="s">
        <v>3120</v>
      </c>
      <c r="C3151" s="2">
        <v>4</v>
      </c>
      <c r="D3151" s="3">
        <v>66.45</v>
      </c>
      <c r="E3151" s="2">
        <v>57.5</v>
      </c>
      <c r="F3151" s="2">
        <v>123.95</v>
      </c>
      <c r="G3151" cm="1">
        <f t="array" ref="G3151">SUMPRODUCT(($B$2:$B$100000=B3151)*($F$2:$F$100000&gt;F3151))+1</f>
        <v>84</v>
      </c>
    </row>
    <row r="3152" customHeight="1" spans="1:7">
      <c r="A3152" s="2" t="s">
        <v>3204</v>
      </c>
      <c r="B3152" s="2" t="s">
        <v>3120</v>
      </c>
      <c r="C3152" s="2">
        <v>4</v>
      </c>
      <c r="D3152" s="3">
        <v>70.85</v>
      </c>
      <c r="E3152" s="2">
        <v>53</v>
      </c>
      <c r="F3152" s="2">
        <v>123.85</v>
      </c>
      <c r="G3152" cm="1">
        <f t="array" ref="G3152">SUMPRODUCT(($B$2:$B$100000=B3152)*($F$2:$F$100000&gt;F3152))+1</f>
        <v>85</v>
      </c>
    </row>
    <row r="3153" customHeight="1" spans="1:7">
      <c r="A3153" s="2" t="s">
        <v>3205</v>
      </c>
      <c r="B3153" s="2" t="s">
        <v>3120</v>
      </c>
      <c r="C3153" s="2">
        <v>4</v>
      </c>
      <c r="D3153" s="3">
        <v>68.25</v>
      </c>
      <c r="E3153" s="2">
        <v>55.5</v>
      </c>
      <c r="F3153" s="2">
        <v>123.75</v>
      </c>
      <c r="G3153" cm="1">
        <f t="array" ref="G3153">SUMPRODUCT(($B$2:$B$100000=B3153)*($F$2:$F$100000&gt;F3153))+1</f>
        <v>86</v>
      </c>
    </row>
    <row r="3154" customHeight="1" spans="1:7">
      <c r="A3154" s="2" t="s">
        <v>3206</v>
      </c>
      <c r="B3154" s="2" t="s">
        <v>3120</v>
      </c>
      <c r="C3154" s="2">
        <v>4</v>
      </c>
      <c r="D3154" s="3">
        <v>64.8</v>
      </c>
      <c r="E3154" s="2">
        <v>58.5</v>
      </c>
      <c r="F3154" s="2">
        <v>123.3</v>
      </c>
      <c r="G3154" cm="1">
        <f t="array" ref="G3154">SUMPRODUCT(($B$2:$B$100000=B3154)*($F$2:$F$100000&gt;F3154))+1</f>
        <v>87</v>
      </c>
    </row>
    <row r="3155" customHeight="1" spans="1:7">
      <c r="A3155" s="2" t="s">
        <v>3207</v>
      </c>
      <c r="B3155" s="2" t="s">
        <v>3120</v>
      </c>
      <c r="C3155" s="2">
        <v>4</v>
      </c>
      <c r="D3155" s="3">
        <v>60.85</v>
      </c>
      <c r="E3155" s="2">
        <v>62</v>
      </c>
      <c r="F3155" s="2">
        <v>122.85</v>
      </c>
      <c r="G3155" cm="1">
        <f t="array" ref="G3155">SUMPRODUCT(($B$2:$B$100000=B3155)*($F$2:$F$100000&gt;F3155))+1</f>
        <v>88</v>
      </c>
    </row>
    <row r="3156" customHeight="1" spans="1:7">
      <c r="A3156" s="2" t="s">
        <v>3208</v>
      </c>
      <c r="B3156" s="2" t="s">
        <v>3120</v>
      </c>
      <c r="C3156" s="2">
        <v>4</v>
      </c>
      <c r="D3156" s="3">
        <v>58.7</v>
      </c>
      <c r="E3156" s="2">
        <v>64</v>
      </c>
      <c r="F3156" s="2">
        <v>122.7</v>
      </c>
      <c r="G3156" cm="1">
        <f t="array" ref="G3156">SUMPRODUCT(($B$2:$B$100000=B3156)*($F$2:$F$100000&gt;F3156))+1</f>
        <v>89</v>
      </c>
    </row>
    <row r="3157" customHeight="1" spans="1:7">
      <c r="A3157" s="2" t="s">
        <v>3209</v>
      </c>
      <c r="B3157" s="2" t="s">
        <v>3120</v>
      </c>
      <c r="C3157" s="2">
        <v>4</v>
      </c>
      <c r="D3157" s="3">
        <v>72.6</v>
      </c>
      <c r="E3157" s="2">
        <v>50</v>
      </c>
      <c r="F3157" s="2">
        <v>122.6</v>
      </c>
      <c r="G3157" cm="1">
        <f t="array" ref="G3157">SUMPRODUCT(($B$2:$B$100000=B3157)*($F$2:$F$100000&gt;F3157))+1</f>
        <v>90</v>
      </c>
    </row>
    <row r="3158" customHeight="1" spans="1:7">
      <c r="A3158" s="2" t="s">
        <v>3210</v>
      </c>
      <c r="B3158" s="2" t="s">
        <v>3120</v>
      </c>
      <c r="C3158" s="2">
        <v>4</v>
      </c>
      <c r="D3158" s="3">
        <v>71.3</v>
      </c>
      <c r="E3158" s="2">
        <v>51</v>
      </c>
      <c r="F3158" s="2">
        <v>122.3</v>
      </c>
      <c r="G3158" cm="1">
        <f t="array" ref="G3158">SUMPRODUCT(($B$2:$B$100000=B3158)*($F$2:$F$100000&gt;F3158))+1</f>
        <v>91</v>
      </c>
    </row>
    <row r="3159" customHeight="1" spans="1:7">
      <c r="A3159" s="2" t="s">
        <v>3211</v>
      </c>
      <c r="B3159" s="2" t="s">
        <v>3120</v>
      </c>
      <c r="C3159" s="2">
        <v>4</v>
      </c>
      <c r="D3159" s="3">
        <v>64.8</v>
      </c>
      <c r="E3159" s="2">
        <v>57</v>
      </c>
      <c r="F3159" s="2">
        <v>121.8</v>
      </c>
      <c r="G3159" cm="1">
        <f t="array" ref="G3159">SUMPRODUCT(($B$2:$B$100000=B3159)*($F$2:$F$100000&gt;F3159))+1</f>
        <v>92</v>
      </c>
    </row>
    <row r="3160" customHeight="1" spans="1:7">
      <c r="A3160" s="2" t="s">
        <v>3212</v>
      </c>
      <c r="B3160" s="2" t="s">
        <v>3120</v>
      </c>
      <c r="C3160" s="2">
        <v>4</v>
      </c>
      <c r="D3160" s="3">
        <v>65.65</v>
      </c>
      <c r="E3160" s="2">
        <v>56</v>
      </c>
      <c r="F3160" s="2">
        <v>121.65</v>
      </c>
      <c r="G3160" cm="1">
        <f t="array" ref="G3160">SUMPRODUCT(($B$2:$B$100000=B3160)*($F$2:$F$100000&gt;F3160))+1</f>
        <v>93</v>
      </c>
    </row>
    <row r="3161" customHeight="1" spans="1:7">
      <c r="A3161" s="2" t="s">
        <v>3213</v>
      </c>
      <c r="B3161" s="2" t="s">
        <v>3120</v>
      </c>
      <c r="C3161" s="2">
        <v>4</v>
      </c>
      <c r="D3161" s="3">
        <v>69.95</v>
      </c>
      <c r="E3161" s="2">
        <v>51.5</v>
      </c>
      <c r="F3161" s="2">
        <v>121.45</v>
      </c>
      <c r="G3161" cm="1">
        <f t="array" ref="G3161">SUMPRODUCT(($B$2:$B$100000=B3161)*($F$2:$F$100000&gt;F3161))+1</f>
        <v>94</v>
      </c>
    </row>
    <row r="3162" customHeight="1" spans="1:7">
      <c r="A3162" s="2" t="s">
        <v>3214</v>
      </c>
      <c r="B3162" s="2" t="s">
        <v>3120</v>
      </c>
      <c r="C3162" s="2">
        <v>4</v>
      </c>
      <c r="D3162" s="3">
        <v>63.95</v>
      </c>
      <c r="E3162" s="2">
        <v>57.5</v>
      </c>
      <c r="F3162" s="2">
        <v>121.45</v>
      </c>
      <c r="G3162" cm="1">
        <f t="array" ref="G3162">SUMPRODUCT(($B$2:$B$100000=B3162)*($F$2:$F$100000&gt;F3162))+1</f>
        <v>94</v>
      </c>
    </row>
    <row r="3163" customHeight="1" spans="1:7">
      <c r="A3163" s="2" t="s">
        <v>3215</v>
      </c>
      <c r="B3163" s="2" t="s">
        <v>3120</v>
      </c>
      <c r="C3163" s="2">
        <v>4</v>
      </c>
      <c r="D3163" s="3">
        <v>64.35</v>
      </c>
      <c r="E3163" s="2">
        <v>57</v>
      </c>
      <c r="F3163" s="2">
        <v>121.35</v>
      </c>
      <c r="G3163" cm="1">
        <f t="array" ref="G3163">SUMPRODUCT(($B$2:$B$100000=B3163)*($F$2:$F$100000&gt;F3163))+1</f>
        <v>96</v>
      </c>
    </row>
    <row r="3164" customHeight="1" spans="1:7">
      <c r="A3164" s="2" t="s">
        <v>3216</v>
      </c>
      <c r="B3164" s="2" t="s">
        <v>3120</v>
      </c>
      <c r="C3164" s="2">
        <v>4</v>
      </c>
      <c r="D3164" s="3">
        <v>70.85</v>
      </c>
      <c r="E3164" s="2">
        <v>50</v>
      </c>
      <c r="F3164" s="2">
        <v>120.85</v>
      </c>
      <c r="G3164" cm="1">
        <f t="array" ref="G3164">SUMPRODUCT(($B$2:$B$100000=B3164)*($F$2:$F$100000&gt;F3164))+1</f>
        <v>97</v>
      </c>
    </row>
    <row r="3165" customHeight="1" spans="1:7">
      <c r="A3165" s="2" t="s">
        <v>3217</v>
      </c>
      <c r="B3165" s="2" t="s">
        <v>3120</v>
      </c>
      <c r="C3165" s="2">
        <v>4</v>
      </c>
      <c r="D3165" s="3">
        <v>67.35</v>
      </c>
      <c r="E3165" s="2">
        <v>53.5</v>
      </c>
      <c r="F3165" s="2">
        <v>120.85</v>
      </c>
      <c r="G3165" cm="1">
        <f t="array" ref="G3165">SUMPRODUCT(($B$2:$B$100000=B3165)*($F$2:$F$100000&gt;F3165))+1</f>
        <v>97</v>
      </c>
    </row>
    <row r="3166" customHeight="1" spans="1:7">
      <c r="A3166" s="2" t="s">
        <v>3218</v>
      </c>
      <c r="B3166" s="2" t="s">
        <v>3120</v>
      </c>
      <c r="C3166" s="2">
        <v>4</v>
      </c>
      <c r="D3166" s="3">
        <v>64.3</v>
      </c>
      <c r="E3166" s="2">
        <v>56.5</v>
      </c>
      <c r="F3166" s="2">
        <v>120.8</v>
      </c>
      <c r="G3166" cm="1">
        <f t="array" ref="G3166">SUMPRODUCT(($B$2:$B$100000=B3166)*($F$2:$F$100000&gt;F3166))+1</f>
        <v>99</v>
      </c>
    </row>
    <row r="3167" customHeight="1" spans="1:7">
      <c r="A3167" s="2" t="s">
        <v>3219</v>
      </c>
      <c r="B3167" s="2" t="s">
        <v>3120</v>
      </c>
      <c r="C3167" s="2">
        <v>4</v>
      </c>
      <c r="D3167" s="3">
        <v>66.95</v>
      </c>
      <c r="E3167" s="2">
        <v>53.5</v>
      </c>
      <c r="F3167" s="2">
        <v>120.45</v>
      </c>
      <c r="G3167" cm="1">
        <f t="array" ref="G3167">SUMPRODUCT(($B$2:$B$100000=B3167)*($F$2:$F$100000&gt;F3167))+1</f>
        <v>100</v>
      </c>
    </row>
    <row r="3168" customHeight="1" spans="1:7">
      <c r="A3168" s="2" t="s">
        <v>3220</v>
      </c>
      <c r="B3168" s="2" t="s">
        <v>3120</v>
      </c>
      <c r="C3168" s="2">
        <v>4</v>
      </c>
      <c r="D3168" s="3">
        <v>67.85</v>
      </c>
      <c r="E3168" s="2">
        <v>52.5</v>
      </c>
      <c r="F3168" s="2">
        <v>120.35</v>
      </c>
      <c r="G3168" cm="1">
        <f t="array" ref="G3168">SUMPRODUCT(($B$2:$B$100000=B3168)*($F$2:$F$100000&gt;F3168))+1</f>
        <v>101</v>
      </c>
    </row>
    <row r="3169" customHeight="1" spans="1:7">
      <c r="A3169" s="2" t="s">
        <v>3221</v>
      </c>
      <c r="B3169" s="2" t="s">
        <v>3120</v>
      </c>
      <c r="C3169" s="2">
        <v>4</v>
      </c>
      <c r="D3169" s="3">
        <v>59.55</v>
      </c>
      <c r="E3169" s="2">
        <v>60.5</v>
      </c>
      <c r="F3169" s="2">
        <v>120.05</v>
      </c>
      <c r="G3169" cm="1">
        <f t="array" ref="G3169">SUMPRODUCT(($B$2:$B$100000=B3169)*($F$2:$F$100000&gt;F3169))+1</f>
        <v>102</v>
      </c>
    </row>
    <row r="3170" customHeight="1" spans="1:7">
      <c r="A3170" s="2" t="s">
        <v>3222</v>
      </c>
      <c r="B3170" s="2" t="s">
        <v>3120</v>
      </c>
      <c r="C3170" s="2">
        <v>4</v>
      </c>
      <c r="D3170" s="3">
        <v>65.65</v>
      </c>
      <c r="E3170" s="2">
        <v>53.5</v>
      </c>
      <c r="F3170" s="2">
        <v>119.15</v>
      </c>
      <c r="G3170" cm="1">
        <f t="array" ref="G3170">SUMPRODUCT(($B$2:$B$100000=B3170)*($F$2:$F$100000&gt;F3170))+1</f>
        <v>103</v>
      </c>
    </row>
    <row r="3171" customHeight="1" spans="1:7">
      <c r="A3171" s="2" t="s">
        <v>3223</v>
      </c>
      <c r="B3171" s="2" t="s">
        <v>3120</v>
      </c>
      <c r="C3171" s="2">
        <v>4</v>
      </c>
      <c r="D3171" s="3">
        <v>67.35</v>
      </c>
      <c r="E3171" s="2">
        <v>51.5</v>
      </c>
      <c r="F3171" s="2">
        <v>118.85</v>
      </c>
      <c r="G3171" cm="1">
        <f t="array" ref="G3171">SUMPRODUCT(($B$2:$B$100000=B3171)*($F$2:$F$100000&gt;F3171))+1</f>
        <v>104</v>
      </c>
    </row>
    <row r="3172" customHeight="1" spans="1:7">
      <c r="A3172" s="2" t="s">
        <v>3224</v>
      </c>
      <c r="B3172" s="2" t="s">
        <v>3120</v>
      </c>
      <c r="C3172" s="2">
        <v>4</v>
      </c>
      <c r="D3172" s="3">
        <v>67.8</v>
      </c>
      <c r="E3172" s="2">
        <v>50.5</v>
      </c>
      <c r="F3172" s="2">
        <v>118.3</v>
      </c>
      <c r="G3172" cm="1">
        <f t="array" ref="G3172">SUMPRODUCT(($B$2:$B$100000=B3172)*($F$2:$F$100000&gt;F3172))+1</f>
        <v>105</v>
      </c>
    </row>
    <row r="3173" customHeight="1" spans="1:7">
      <c r="A3173" s="2" t="s">
        <v>3225</v>
      </c>
      <c r="B3173" s="2" t="s">
        <v>3120</v>
      </c>
      <c r="C3173" s="2">
        <v>4</v>
      </c>
      <c r="D3173" s="3">
        <v>63.9</v>
      </c>
      <c r="E3173" s="2">
        <v>53.5</v>
      </c>
      <c r="F3173" s="2">
        <v>117.4</v>
      </c>
      <c r="G3173" cm="1">
        <f t="array" ref="G3173">SUMPRODUCT(($B$2:$B$100000=B3173)*($F$2:$F$100000&gt;F3173))+1</f>
        <v>106</v>
      </c>
    </row>
    <row r="3174" customHeight="1" spans="1:7">
      <c r="A3174" s="2" t="s">
        <v>3226</v>
      </c>
      <c r="B3174" s="2" t="s">
        <v>3120</v>
      </c>
      <c r="C3174" s="2">
        <v>4</v>
      </c>
      <c r="D3174" s="3">
        <v>65.2</v>
      </c>
      <c r="E3174" s="2">
        <v>52</v>
      </c>
      <c r="F3174" s="2">
        <v>117.2</v>
      </c>
      <c r="G3174" cm="1">
        <f t="array" ref="G3174">SUMPRODUCT(($B$2:$B$100000=B3174)*($F$2:$F$100000&gt;F3174))+1</f>
        <v>107</v>
      </c>
    </row>
    <row r="3175" customHeight="1" spans="1:7">
      <c r="A3175" s="2" t="s">
        <v>3227</v>
      </c>
      <c r="B3175" s="2" t="s">
        <v>3120</v>
      </c>
      <c r="C3175" s="2">
        <v>4</v>
      </c>
      <c r="D3175" s="3">
        <v>65.2</v>
      </c>
      <c r="E3175" s="2">
        <v>52</v>
      </c>
      <c r="F3175" s="2">
        <v>117.2</v>
      </c>
      <c r="G3175" cm="1">
        <f t="array" ref="G3175">SUMPRODUCT(($B$2:$B$100000=B3175)*($F$2:$F$100000&gt;F3175))+1</f>
        <v>107</v>
      </c>
    </row>
    <row r="3176" customHeight="1" spans="1:7">
      <c r="A3176" s="2" t="s">
        <v>3228</v>
      </c>
      <c r="B3176" s="2" t="s">
        <v>3120</v>
      </c>
      <c r="C3176" s="2">
        <v>4</v>
      </c>
      <c r="D3176" s="3">
        <v>65.65</v>
      </c>
      <c r="E3176" s="2">
        <v>51.5</v>
      </c>
      <c r="F3176" s="2">
        <v>117.15</v>
      </c>
      <c r="G3176" cm="1">
        <f t="array" ref="G3176">SUMPRODUCT(($B$2:$B$100000=B3176)*($F$2:$F$100000&gt;F3176))+1</f>
        <v>109</v>
      </c>
    </row>
    <row r="3177" customHeight="1" spans="1:7">
      <c r="A3177" s="2" t="s">
        <v>3229</v>
      </c>
      <c r="B3177" s="2" t="s">
        <v>3120</v>
      </c>
      <c r="C3177" s="2">
        <v>4</v>
      </c>
      <c r="D3177" s="3">
        <v>66.05</v>
      </c>
      <c r="E3177" s="2">
        <v>51</v>
      </c>
      <c r="F3177" s="2">
        <v>117.05</v>
      </c>
      <c r="G3177" cm="1">
        <f t="array" ref="G3177">SUMPRODUCT(($B$2:$B$100000=B3177)*($F$2:$F$100000&gt;F3177))+1</f>
        <v>110</v>
      </c>
    </row>
    <row r="3178" customHeight="1" spans="1:7">
      <c r="A3178" s="2" t="s">
        <v>3230</v>
      </c>
      <c r="B3178" s="2" t="s">
        <v>3120</v>
      </c>
      <c r="C3178" s="2">
        <v>4</v>
      </c>
      <c r="D3178" s="3">
        <v>62.6</v>
      </c>
      <c r="E3178" s="2">
        <v>54</v>
      </c>
      <c r="F3178" s="2">
        <v>116.6</v>
      </c>
      <c r="G3178" cm="1">
        <f t="array" ref="G3178">SUMPRODUCT(($B$2:$B$100000=B3178)*($F$2:$F$100000&gt;F3178))+1</f>
        <v>111</v>
      </c>
    </row>
    <row r="3179" customHeight="1" spans="1:7">
      <c r="A3179" s="2" t="s">
        <v>3231</v>
      </c>
      <c r="B3179" s="2" t="s">
        <v>3120</v>
      </c>
      <c r="C3179" s="2">
        <v>4</v>
      </c>
      <c r="D3179" s="3">
        <v>59.55</v>
      </c>
      <c r="E3179" s="2">
        <v>57</v>
      </c>
      <c r="F3179" s="2">
        <v>116.55</v>
      </c>
      <c r="G3179" cm="1">
        <f t="array" ref="G3179">SUMPRODUCT(($B$2:$B$100000=B3179)*($F$2:$F$100000&gt;F3179))+1</f>
        <v>112</v>
      </c>
    </row>
    <row r="3180" customHeight="1" spans="1:7">
      <c r="A3180" s="2" t="s">
        <v>3232</v>
      </c>
      <c r="B3180" s="2" t="s">
        <v>3120</v>
      </c>
      <c r="C3180" s="2">
        <v>4</v>
      </c>
      <c r="D3180" s="3">
        <v>61.3</v>
      </c>
      <c r="E3180" s="2">
        <v>55</v>
      </c>
      <c r="F3180" s="2">
        <v>116.3</v>
      </c>
      <c r="G3180" cm="1">
        <f t="array" ref="G3180">SUMPRODUCT(($B$2:$B$100000=B3180)*($F$2:$F$100000&gt;F3180))+1</f>
        <v>113</v>
      </c>
    </row>
    <row r="3181" customHeight="1" spans="1:7">
      <c r="A3181" s="2" t="s">
        <v>3233</v>
      </c>
      <c r="B3181" s="2" t="s">
        <v>3120</v>
      </c>
      <c r="C3181" s="2">
        <v>4</v>
      </c>
      <c r="D3181" s="3">
        <v>63</v>
      </c>
      <c r="E3181" s="2">
        <v>52</v>
      </c>
      <c r="F3181" s="2">
        <v>115</v>
      </c>
      <c r="G3181" cm="1">
        <f t="array" ref="G3181">SUMPRODUCT(($B$2:$B$100000=B3181)*($F$2:$F$100000&gt;F3181))+1</f>
        <v>114</v>
      </c>
    </row>
    <row r="3182" customHeight="1" spans="1:7">
      <c r="A3182" s="2" t="s">
        <v>3234</v>
      </c>
      <c r="B3182" s="2" t="s">
        <v>3120</v>
      </c>
      <c r="C3182" s="2">
        <v>4</v>
      </c>
      <c r="D3182" s="3">
        <v>68.7</v>
      </c>
      <c r="E3182" s="2">
        <v>46</v>
      </c>
      <c r="F3182" s="2">
        <v>114.7</v>
      </c>
      <c r="G3182" cm="1">
        <f t="array" ref="G3182">SUMPRODUCT(($B$2:$B$100000=B3182)*($F$2:$F$100000&gt;F3182))+1</f>
        <v>115</v>
      </c>
    </row>
    <row r="3183" customHeight="1" spans="1:7">
      <c r="A3183" s="2" t="s">
        <v>3235</v>
      </c>
      <c r="B3183" s="2" t="s">
        <v>3120</v>
      </c>
      <c r="C3183" s="2">
        <v>4</v>
      </c>
      <c r="D3183" s="3">
        <v>56.9</v>
      </c>
      <c r="E3183" s="2">
        <v>57.5</v>
      </c>
      <c r="F3183" s="2">
        <v>114.4</v>
      </c>
      <c r="G3183" cm="1">
        <f t="array" ref="G3183">SUMPRODUCT(($B$2:$B$100000=B3183)*($F$2:$F$100000&gt;F3183))+1</f>
        <v>116</v>
      </c>
    </row>
    <row r="3184" customHeight="1" spans="1:7">
      <c r="A3184" s="2" t="s">
        <v>3236</v>
      </c>
      <c r="B3184" s="2" t="s">
        <v>3120</v>
      </c>
      <c r="C3184" s="2">
        <v>4</v>
      </c>
      <c r="D3184" s="3">
        <v>65.15</v>
      </c>
      <c r="E3184" s="2">
        <v>49</v>
      </c>
      <c r="F3184" s="2">
        <v>114.15</v>
      </c>
      <c r="G3184" cm="1">
        <f t="array" ref="G3184">SUMPRODUCT(($B$2:$B$100000=B3184)*($F$2:$F$100000&gt;F3184))+1</f>
        <v>117</v>
      </c>
    </row>
    <row r="3185" customHeight="1" spans="1:7">
      <c r="A3185" s="2" t="s">
        <v>3237</v>
      </c>
      <c r="B3185" s="2" t="s">
        <v>3120</v>
      </c>
      <c r="C3185" s="2">
        <v>4</v>
      </c>
      <c r="D3185" s="3">
        <v>60.4</v>
      </c>
      <c r="E3185" s="2">
        <v>53.5</v>
      </c>
      <c r="F3185" s="2">
        <v>113.9</v>
      </c>
      <c r="G3185" cm="1">
        <f t="array" ref="G3185">SUMPRODUCT(($B$2:$B$100000=B3185)*($F$2:$F$100000&gt;F3185))+1</f>
        <v>118</v>
      </c>
    </row>
    <row r="3186" customHeight="1" spans="1:7">
      <c r="A3186" s="2" t="s">
        <v>3238</v>
      </c>
      <c r="B3186" s="2" t="s">
        <v>3120</v>
      </c>
      <c r="C3186" s="2">
        <v>4</v>
      </c>
      <c r="D3186" s="3">
        <v>60.4</v>
      </c>
      <c r="E3186" s="2">
        <v>53.5</v>
      </c>
      <c r="F3186" s="2">
        <v>113.9</v>
      </c>
      <c r="G3186" cm="1">
        <f t="array" ref="G3186">SUMPRODUCT(($B$2:$B$100000=B3186)*($F$2:$F$100000&gt;F3186))+1</f>
        <v>118</v>
      </c>
    </row>
    <row r="3187" customHeight="1" spans="1:7">
      <c r="A3187" s="2" t="s">
        <v>3239</v>
      </c>
      <c r="B3187" s="2" t="s">
        <v>3120</v>
      </c>
      <c r="C3187" s="2">
        <v>4</v>
      </c>
      <c r="D3187" s="3">
        <v>52.6</v>
      </c>
      <c r="E3187" s="2">
        <v>61</v>
      </c>
      <c r="F3187" s="2">
        <v>113.6</v>
      </c>
      <c r="G3187" cm="1">
        <f t="array" ref="G3187">SUMPRODUCT(($B$2:$B$100000=B3187)*($F$2:$F$100000&gt;F3187))+1</f>
        <v>120</v>
      </c>
    </row>
    <row r="3188" customHeight="1" spans="1:7">
      <c r="A3188" s="2" t="s">
        <v>3240</v>
      </c>
      <c r="B3188" s="2" t="s">
        <v>3120</v>
      </c>
      <c r="C3188" s="2">
        <v>4</v>
      </c>
      <c r="D3188" s="3">
        <v>66.95</v>
      </c>
      <c r="E3188" s="2">
        <v>46.5</v>
      </c>
      <c r="F3188" s="2">
        <v>113.45</v>
      </c>
      <c r="G3188" cm="1">
        <f t="array" ref="G3188">SUMPRODUCT(($B$2:$B$100000=B3188)*($F$2:$F$100000&gt;F3188))+1</f>
        <v>121</v>
      </c>
    </row>
    <row r="3189" customHeight="1" spans="1:7">
      <c r="A3189" s="2" t="s">
        <v>3241</v>
      </c>
      <c r="B3189" s="2" t="s">
        <v>3120</v>
      </c>
      <c r="C3189" s="2">
        <v>4</v>
      </c>
      <c r="D3189" s="3">
        <v>59.1</v>
      </c>
      <c r="E3189" s="2">
        <v>54</v>
      </c>
      <c r="F3189" s="2">
        <v>113.1</v>
      </c>
      <c r="G3189" cm="1">
        <f t="array" ref="G3189">SUMPRODUCT(($B$2:$B$100000=B3189)*($F$2:$F$100000&gt;F3189))+1</f>
        <v>122</v>
      </c>
    </row>
    <row r="3190" customHeight="1" spans="1:7">
      <c r="A3190" s="2" t="s">
        <v>3242</v>
      </c>
      <c r="B3190" s="2" t="s">
        <v>3120</v>
      </c>
      <c r="C3190" s="2">
        <v>4</v>
      </c>
      <c r="D3190" s="3">
        <v>63</v>
      </c>
      <c r="E3190" s="2">
        <v>50</v>
      </c>
      <c r="F3190" s="2">
        <v>113</v>
      </c>
      <c r="G3190" cm="1">
        <f t="array" ref="G3190">SUMPRODUCT(($B$2:$B$100000=B3190)*($F$2:$F$100000&gt;F3190))+1</f>
        <v>123</v>
      </c>
    </row>
    <row r="3191" customHeight="1" spans="1:7">
      <c r="A3191" s="2" t="s">
        <v>3243</v>
      </c>
      <c r="B3191" s="2" t="s">
        <v>3120</v>
      </c>
      <c r="C3191" s="2">
        <v>4</v>
      </c>
      <c r="D3191" s="3">
        <v>62.6</v>
      </c>
      <c r="E3191" s="2">
        <v>49.5</v>
      </c>
      <c r="F3191" s="2">
        <v>112.1</v>
      </c>
      <c r="G3191" cm="1">
        <f t="array" ref="G3191">SUMPRODUCT(($B$2:$B$100000=B3191)*($F$2:$F$100000&gt;F3191))+1</f>
        <v>124</v>
      </c>
    </row>
    <row r="3192" customHeight="1" spans="1:7">
      <c r="A3192" s="2" t="s">
        <v>3244</v>
      </c>
      <c r="B3192" s="2" t="s">
        <v>3120</v>
      </c>
      <c r="C3192" s="2">
        <v>4</v>
      </c>
      <c r="D3192" s="3">
        <v>50.35</v>
      </c>
      <c r="E3192" s="2">
        <v>61.5</v>
      </c>
      <c r="F3192" s="2">
        <v>111.85</v>
      </c>
      <c r="G3192" cm="1">
        <f t="array" ref="G3192">SUMPRODUCT(($B$2:$B$100000=B3192)*($F$2:$F$100000&gt;F3192))+1</f>
        <v>125</v>
      </c>
    </row>
    <row r="3193" customHeight="1" spans="1:7">
      <c r="A3193" s="2" t="s">
        <v>3245</v>
      </c>
      <c r="B3193" s="2" t="s">
        <v>3120</v>
      </c>
      <c r="C3193" s="2">
        <v>4</v>
      </c>
      <c r="D3193" s="3">
        <v>63.45</v>
      </c>
      <c r="E3193" s="2">
        <v>48</v>
      </c>
      <c r="F3193" s="2">
        <v>111.45</v>
      </c>
      <c r="G3193" cm="1">
        <f t="array" ref="G3193">SUMPRODUCT(($B$2:$B$100000=B3193)*($F$2:$F$100000&gt;F3193))+1</f>
        <v>126</v>
      </c>
    </row>
    <row r="3194" customHeight="1" spans="1:7">
      <c r="A3194" s="2" t="s">
        <v>3246</v>
      </c>
      <c r="B3194" s="2" t="s">
        <v>3120</v>
      </c>
      <c r="C3194" s="2">
        <v>4</v>
      </c>
      <c r="D3194" s="3">
        <v>53.45</v>
      </c>
      <c r="E3194" s="2">
        <v>57.5</v>
      </c>
      <c r="F3194" s="2">
        <v>110.95</v>
      </c>
      <c r="G3194" cm="1">
        <f t="array" ref="G3194">SUMPRODUCT(($B$2:$B$100000=B3194)*($F$2:$F$100000&gt;F3194))+1</f>
        <v>127</v>
      </c>
    </row>
    <row r="3195" customHeight="1" spans="1:7">
      <c r="A3195" s="2" t="s">
        <v>3247</v>
      </c>
      <c r="B3195" s="2" t="s">
        <v>3120</v>
      </c>
      <c r="C3195" s="2">
        <v>4</v>
      </c>
      <c r="D3195" s="3">
        <v>56.9</v>
      </c>
      <c r="E3195" s="2">
        <v>53.5</v>
      </c>
      <c r="F3195" s="2">
        <v>110.4</v>
      </c>
      <c r="G3195" cm="1">
        <f t="array" ref="G3195">SUMPRODUCT(($B$2:$B$100000=B3195)*($F$2:$F$100000&gt;F3195))+1</f>
        <v>128</v>
      </c>
    </row>
    <row r="3196" customHeight="1" spans="1:7">
      <c r="A3196" s="2" t="s">
        <v>3248</v>
      </c>
      <c r="B3196" s="2" t="s">
        <v>3120</v>
      </c>
      <c r="C3196" s="2">
        <v>4</v>
      </c>
      <c r="D3196" s="3">
        <v>64.8</v>
      </c>
      <c r="E3196" s="2">
        <v>45</v>
      </c>
      <c r="F3196" s="2">
        <v>109.8</v>
      </c>
      <c r="G3196" cm="1">
        <f t="array" ref="G3196">SUMPRODUCT(($B$2:$B$100000=B3196)*($F$2:$F$100000&gt;F3196))+1</f>
        <v>129</v>
      </c>
    </row>
    <row r="3197" customHeight="1" spans="1:7">
      <c r="A3197" s="2" t="s">
        <v>3249</v>
      </c>
      <c r="B3197" s="2" t="s">
        <v>3120</v>
      </c>
      <c r="C3197" s="2">
        <v>4</v>
      </c>
      <c r="D3197" s="3">
        <v>72.15</v>
      </c>
      <c r="E3197" s="2">
        <v>37.5</v>
      </c>
      <c r="F3197" s="2">
        <v>109.65</v>
      </c>
      <c r="G3197" cm="1">
        <f t="array" ref="G3197">SUMPRODUCT(($B$2:$B$100000=B3197)*($F$2:$F$100000&gt;F3197))+1</f>
        <v>130</v>
      </c>
    </row>
    <row r="3198" customHeight="1" spans="1:7">
      <c r="A3198" s="2" t="s">
        <v>3250</v>
      </c>
      <c r="B3198" s="2" t="s">
        <v>3120</v>
      </c>
      <c r="C3198" s="2">
        <v>4</v>
      </c>
      <c r="D3198" s="3">
        <v>61.3</v>
      </c>
      <c r="E3198" s="2">
        <v>48</v>
      </c>
      <c r="F3198" s="2">
        <v>109.3</v>
      </c>
      <c r="G3198" cm="1">
        <f t="array" ref="G3198">SUMPRODUCT(($B$2:$B$100000=B3198)*($F$2:$F$100000&gt;F3198))+1</f>
        <v>131</v>
      </c>
    </row>
    <row r="3199" customHeight="1" spans="1:7">
      <c r="A3199" s="2" t="s">
        <v>3251</v>
      </c>
      <c r="B3199" s="2" t="s">
        <v>3120</v>
      </c>
      <c r="C3199" s="2">
        <v>4</v>
      </c>
      <c r="D3199" s="3">
        <v>50</v>
      </c>
      <c r="E3199" s="2">
        <v>58</v>
      </c>
      <c r="F3199" s="2">
        <v>108</v>
      </c>
      <c r="G3199" cm="1">
        <f t="array" ref="G3199">SUMPRODUCT(($B$2:$B$100000=B3199)*($F$2:$F$100000&gt;F3199))+1</f>
        <v>132</v>
      </c>
    </row>
    <row r="3200" customHeight="1" spans="1:7">
      <c r="A3200" s="2" t="s">
        <v>3252</v>
      </c>
      <c r="B3200" s="2" t="s">
        <v>3120</v>
      </c>
      <c r="C3200" s="2">
        <v>4</v>
      </c>
      <c r="D3200" s="3">
        <v>59.05</v>
      </c>
      <c r="E3200" s="2">
        <v>47.5</v>
      </c>
      <c r="F3200" s="2">
        <v>106.55</v>
      </c>
      <c r="G3200" cm="1">
        <f t="array" ref="G3200">SUMPRODUCT(($B$2:$B$100000=B3200)*($F$2:$F$100000&gt;F3200))+1</f>
        <v>133</v>
      </c>
    </row>
    <row r="3201" customHeight="1" spans="1:7">
      <c r="A3201" s="2" t="s">
        <v>3253</v>
      </c>
      <c r="B3201" s="2" t="s">
        <v>3120</v>
      </c>
      <c r="C3201" s="2">
        <v>4</v>
      </c>
      <c r="D3201" s="3">
        <v>53.05</v>
      </c>
      <c r="E3201" s="2">
        <v>53.5</v>
      </c>
      <c r="F3201" s="2">
        <v>106.55</v>
      </c>
      <c r="G3201" cm="1">
        <f t="array" ref="G3201">SUMPRODUCT(($B$2:$B$100000=B3201)*($F$2:$F$100000&gt;F3201))+1</f>
        <v>133</v>
      </c>
    </row>
    <row r="3202" customHeight="1" spans="1:7">
      <c r="A3202" s="2" t="s">
        <v>3254</v>
      </c>
      <c r="B3202" s="2" t="s">
        <v>3120</v>
      </c>
      <c r="C3202" s="2">
        <v>4</v>
      </c>
      <c r="D3202" s="3">
        <v>60.85</v>
      </c>
      <c r="E3202" s="2">
        <v>45.5</v>
      </c>
      <c r="F3202" s="2">
        <v>106.35</v>
      </c>
      <c r="G3202" cm="1">
        <f t="array" ref="G3202">SUMPRODUCT(($B$2:$B$100000=B3202)*($F$2:$F$100000&gt;F3202))+1</f>
        <v>135</v>
      </c>
    </row>
    <row r="3203" customHeight="1" spans="1:7">
      <c r="A3203" s="2" t="s">
        <v>3255</v>
      </c>
      <c r="B3203" s="2" t="s">
        <v>3120</v>
      </c>
      <c r="C3203" s="2">
        <v>4</v>
      </c>
      <c r="D3203" s="3">
        <v>55.65</v>
      </c>
      <c r="E3203" s="2">
        <v>48.5</v>
      </c>
      <c r="F3203" s="2">
        <v>104.15</v>
      </c>
      <c r="G3203" cm="1">
        <f t="array" ref="G3203">SUMPRODUCT(($B$2:$B$100000=B3203)*($F$2:$F$100000&gt;F3203))+1</f>
        <v>136</v>
      </c>
    </row>
    <row r="3204" customHeight="1" spans="1:7">
      <c r="A3204" s="2" t="s">
        <v>3256</v>
      </c>
      <c r="B3204" s="2" t="s">
        <v>3120</v>
      </c>
      <c r="C3204" s="2">
        <v>4</v>
      </c>
      <c r="D3204" s="3">
        <v>49.1</v>
      </c>
      <c r="E3204" s="2">
        <v>54.5</v>
      </c>
      <c r="F3204" s="2">
        <v>103.6</v>
      </c>
      <c r="G3204" cm="1">
        <f t="array" ref="G3204">SUMPRODUCT(($B$2:$B$100000=B3204)*($F$2:$F$100000&gt;F3204))+1</f>
        <v>137</v>
      </c>
    </row>
    <row r="3205" customHeight="1" spans="1:7">
      <c r="A3205" s="2" t="s">
        <v>3257</v>
      </c>
      <c r="B3205" s="2" t="s">
        <v>3120</v>
      </c>
      <c r="C3205" s="2">
        <v>4</v>
      </c>
      <c r="D3205" s="3">
        <v>56.05</v>
      </c>
      <c r="E3205" s="2">
        <v>47.5</v>
      </c>
      <c r="F3205" s="2">
        <v>103.55</v>
      </c>
      <c r="G3205" cm="1">
        <f t="array" ref="G3205">SUMPRODUCT(($B$2:$B$100000=B3205)*($F$2:$F$100000&gt;F3205))+1</f>
        <v>138</v>
      </c>
    </row>
    <row r="3206" customHeight="1" spans="1:7">
      <c r="A3206" s="2" t="s">
        <v>3258</v>
      </c>
      <c r="B3206" s="2" t="s">
        <v>3120</v>
      </c>
      <c r="C3206" s="2">
        <v>4</v>
      </c>
      <c r="D3206" s="3">
        <v>50.85</v>
      </c>
      <c r="E3206" s="2">
        <v>46.5</v>
      </c>
      <c r="F3206" s="2">
        <v>97.35</v>
      </c>
      <c r="G3206" cm="1">
        <f t="array" ref="G3206">SUMPRODUCT(($B$2:$B$100000=B3206)*($F$2:$F$100000&gt;F3206))+1</f>
        <v>139</v>
      </c>
    </row>
    <row r="3207" customHeight="1" spans="1:7">
      <c r="A3207" s="2" t="s">
        <v>3259</v>
      </c>
      <c r="B3207" s="2" t="s">
        <v>3120</v>
      </c>
      <c r="C3207" s="2">
        <v>4</v>
      </c>
      <c r="D3207" s="3">
        <v>60.85</v>
      </c>
      <c r="E3207" s="2">
        <v>35.5</v>
      </c>
      <c r="F3207" s="2">
        <v>96.35</v>
      </c>
      <c r="G3207" cm="1">
        <f t="array" ref="G3207">SUMPRODUCT(($B$2:$B$100000=B3207)*($F$2:$F$100000&gt;F3207))+1</f>
        <v>140</v>
      </c>
    </row>
    <row r="3208" customHeight="1" spans="1:7">
      <c r="A3208" s="2" t="s">
        <v>3260</v>
      </c>
      <c r="B3208" s="2" t="s">
        <v>3120</v>
      </c>
      <c r="C3208" s="2">
        <v>4</v>
      </c>
      <c r="D3208" s="3">
        <v>48.25</v>
      </c>
      <c r="E3208" s="2">
        <v>48</v>
      </c>
      <c r="F3208" s="2">
        <v>96.25</v>
      </c>
      <c r="G3208" cm="1">
        <f t="array" ref="G3208">SUMPRODUCT(($B$2:$B$100000=B3208)*($F$2:$F$100000&gt;F3208))+1</f>
        <v>141</v>
      </c>
    </row>
    <row r="3209" customHeight="1" spans="1:7">
      <c r="A3209" s="2" t="s">
        <v>3261</v>
      </c>
      <c r="B3209" s="2" t="s">
        <v>3120</v>
      </c>
      <c r="C3209" s="2">
        <v>4</v>
      </c>
      <c r="D3209" s="3">
        <v>53.05</v>
      </c>
      <c r="E3209" s="2">
        <v>25.5</v>
      </c>
      <c r="F3209" s="2">
        <v>78.55</v>
      </c>
      <c r="G3209" cm="1">
        <f t="array" ref="G3209">SUMPRODUCT(($B$2:$B$100000=B3209)*($F$2:$F$100000&gt;F3209))+1</f>
        <v>142</v>
      </c>
    </row>
    <row r="3210" customHeight="1" spans="1:7">
      <c r="A3210" s="2" t="s">
        <v>3262</v>
      </c>
      <c r="B3210" s="2" t="s">
        <v>3120</v>
      </c>
      <c r="C3210" s="2">
        <v>4</v>
      </c>
      <c r="D3210" s="3">
        <v>63.45</v>
      </c>
      <c r="E3210" s="2">
        <v>14</v>
      </c>
      <c r="F3210" s="2">
        <v>77.45</v>
      </c>
      <c r="G3210" cm="1">
        <f t="array" ref="G3210">SUMPRODUCT(($B$2:$B$100000=B3210)*($F$2:$F$100000&gt;F3210))+1</f>
        <v>143</v>
      </c>
    </row>
    <row r="3211" customHeight="1" spans="1:7">
      <c r="A3211" s="2" t="s">
        <v>3263</v>
      </c>
      <c r="B3211" s="2" t="s">
        <v>3120</v>
      </c>
      <c r="C3211" s="2">
        <v>4</v>
      </c>
      <c r="D3211" s="3">
        <v>51.25</v>
      </c>
      <c r="E3211" s="2">
        <v>5</v>
      </c>
      <c r="F3211" s="2">
        <v>56.25</v>
      </c>
      <c r="G3211" cm="1">
        <f t="array" ref="G3211">SUMPRODUCT(($B$2:$B$100000=B3211)*($F$2:$F$100000&gt;F3211))+1</f>
        <v>144</v>
      </c>
    </row>
    <row r="3212" customHeight="1" spans="1:7">
      <c r="A3212" s="2" t="s">
        <v>3264</v>
      </c>
      <c r="B3212" s="2" t="s">
        <v>3120</v>
      </c>
      <c r="C3212" s="2">
        <v>4</v>
      </c>
      <c r="D3212" s="3">
        <v>0</v>
      </c>
      <c r="E3212" s="2">
        <v>0</v>
      </c>
      <c r="F3212" s="2">
        <v>0</v>
      </c>
      <c r="G3212" cm="1">
        <f t="array" ref="G3212">SUMPRODUCT(($B$2:$B$100000=B3212)*($F$2:$F$100000&gt;F3212))+1</f>
        <v>145</v>
      </c>
    </row>
    <row r="3213" customHeight="1" spans="1:7">
      <c r="A3213" s="2" t="s">
        <v>3265</v>
      </c>
      <c r="B3213" s="2" t="s">
        <v>3120</v>
      </c>
      <c r="C3213" s="2">
        <v>4</v>
      </c>
      <c r="D3213" s="3">
        <v>0</v>
      </c>
      <c r="E3213" s="2">
        <v>0</v>
      </c>
      <c r="F3213" s="2">
        <v>0</v>
      </c>
      <c r="G3213" cm="1">
        <f t="array" ref="G3213">SUMPRODUCT(($B$2:$B$100000=B3213)*($F$2:$F$100000&gt;F3213))+1</f>
        <v>145</v>
      </c>
    </row>
    <row r="3214" customHeight="1" spans="1:7">
      <c r="A3214" s="2" t="s">
        <v>3266</v>
      </c>
      <c r="B3214" s="2" t="s">
        <v>3120</v>
      </c>
      <c r="C3214" s="2">
        <v>4</v>
      </c>
      <c r="D3214" s="3">
        <v>0</v>
      </c>
      <c r="E3214" s="2">
        <v>0</v>
      </c>
      <c r="F3214" s="2">
        <v>0</v>
      </c>
      <c r="G3214" cm="1">
        <f t="array" ref="G3214">SUMPRODUCT(($B$2:$B$100000=B3214)*($F$2:$F$100000&gt;F3214))+1</f>
        <v>145</v>
      </c>
    </row>
    <row r="3215" customHeight="1" spans="1:7">
      <c r="A3215" s="2" t="s">
        <v>3267</v>
      </c>
      <c r="B3215" s="2" t="s">
        <v>3120</v>
      </c>
      <c r="C3215" s="2">
        <v>4</v>
      </c>
      <c r="D3215" s="3">
        <v>0</v>
      </c>
      <c r="E3215" s="2">
        <v>0</v>
      </c>
      <c r="F3215" s="2">
        <v>0</v>
      </c>
      <c r="G3215" cm="1">
        <f t="array" ref="G3215">SUMPRODUCT(($B$2:$B$100000=B3215)*($F$2:$F$100000&gt;F3215))+1</f>
        <v>145</v>
      </c>
    </row>
    <row r="3216" customHeight="1" spans="1:7">
      <c r="A3216" s="2" t="s">
        <v>3268</v>
      </c>
      <c r="B3216" s="2" t="s">
        <v>3120</v>
      </c>
      <c r="C3216" s="2">
        <v>4</v>
      </c>
      <c r="D3216" s="3">
        <v>0</v>
      </c>
      <c r="E3216" s="2">
        <v>0</v>
      </c>
      <c r="F3216" s="2">
        <v>0</v>
      </c>
      <c r="G3216" cm="1">
        <f t="array" ref="G3216">SUMPRODUCT(($B$2:$B$100000=B3216)*($F$2:$F$100000&gt;F3216))+1</f>
        <v>145</v>
      </c>
    </row>
    <row r="3217" customHeight="1" spans="1:7">
      <c r="A3217" s="2" t="s">
        <v>3269</v>
      </c>
      <c r="B3217" s="2" t="s">
        <v>3120</v>
      </c>
      <c r="C3217" s="2">
        <v>4</v>
      </c>
      <c r="D3217" s="3">
        <v>0</v>
      </c>
      <c r="E3217" s="2">
        <v>0</v>
      </c>
      <c r="F3217" s="2">
        <v>0</v>
      </c>
      <c r="G3217" cm="1">
        <f t="array" ref="G3217">SUMPRODUCT(($B$2:$B$100000=B3217)*($F$2:$F$100000&gt;F3217))+1</f>
        <v>145</v>
      </c>
    </row>
    <row r="3218" customHeight="1" spans="1:7">
      <c r="A3218" s="2" t="s">
        <v>3270</v>
      </c>
      <c r="B3218" s="2" t="s">
        <v>3120</v>
      </c>
      <c r="C3218" s="2">
        <v>4</v>
      </c>
      <c r="D3218" s="3">
        <v>0</v>
      </c>
      <c r="E3218" s="2">
        <v>0</v>
      </c>
      <c r="F3218" s="2">
        <v>0</v>
      </c>
      <c r="G3218" cm="1">
        <f t="array" ref="G3218">SUMPRODUCT(($B$2:$B$100000=B3218)*($F$2:$F$100000&gt;F3218))+1</f>
        <v>145</v>
      </c>
    </row>
    <row r="3219" customHeight="1" spans="1:7">
      <c r="A3219" s="2" t="s">
        <v>3271</v>
      </c>
      <c r="B3219" s="2" t="s">
        <v>3120</v>
      </c>
      <c r="C3219" s="2">
        <v>4</v>
      </c>
      <c r="D3219" s="3">
        <v>0</v>
      </c>
      <c r="E3219" s="2">
        <v>0</v>
      </c>
      <c r="F3219" s="2">
        <v>0</v>
      </c>
      <c r="G3219" cm="1">
        <f t="array" ref="G3219">SUMPRODUCT(($B$2:$B$100000=B3219)*($F$2:$F$100000&gt;F3219))+1</f>
        <v>145</v>
      </c>
    </row>
    <row r="3220" customHeight="1" spans="1:7">
      <c r="A3220" s="2" t="s">
        <v>3272</v>
      </c>
      <c r="B3220" s="2" t="s">
        <v>3120</v>
      </c>
      <c r="C3220" s="2">
        <v>4</v>
      </c>
      <c r="D3220" s="3">
        <v>0</v>
      </c>
      <c r="E3220" s="2">
        <v>0</v>
      </c>
      <c r="F3220" s="2">
        <v>0</v>
      </c>
      <c r="G3220" cm="1">
        <f t="array" ref="G3220">SUMPRODUCT(($B$2:$B$100000=B3220)*($F$2:$F$100000&gt;F3220))+1</f>
        <v>145</v>
      </c>
    </row>
    <row r="3221" customHeight="1" spans="1:7">
      <c r="A3221" s="2" t="s">
        <v>3273</v>
      </c>
      <c r="B3221" s="2" t="s">
        <v>3120</v>
      </c>
      <c r="C3221" s="2">
        <v>4</v>
      </c>
      <c r="D3221" s="3">
        <v>0</v>
      </c>
      <c r="E3221" s="2">
        <v>0</v>
      </c>
      <c r="F3221" s="2">
        <v>0</v>
      </c>
      <c r="G3221" cm="1">
        <f t="array" ref="G3221">SUMPRODUCT(($B$2:$B$100000=B3221)*($F$2:$F$100000&gt;F3221))+1</f>
        <v>145</v>
      </c>
    </row>
    <row r="3222" customHeight="1" spans="1:7">
      <c r="A3222" s="2" t="s">
        <v>3274</v>
      </c>
      <c r="B3222" s="2" t="s">
        <v>3120</v>
      </c>
      <c r="C3222" s="2">
        <v>4</v>
      </c>
      <c r="D3222" s="3">
        <v>0</v>
      </c>
      <c r="E3222" s="2">
        <v>0</v>
      </c>
      <c r="F3222" s="2">
        <v>0</v>
      </c>
      <c r="G3222" cm="1">
        <f t="array" ref="G3222">SUMPRODUCT(($B$2:$B$100000=B3222)*($F$2:$F$100000&gt;F3222))+1</f>
        <v>145</v>
      </c>
    </row>
    <row r="3223" customHeight="1" spans="1:7">
      <c r="A3223" s="2" t="s">
        <v>3275</v>
      </c>
      <c r="B3223" s="2" t="s">
        <v>3120</v>
      </c>
      <c r="C3223" s="2">
        <v>4</v>
      </c>
      <c r="D3223" s="3">
        <v>0</v>
      </c>
      <c r="E3223" s="2">
        <v>0</v>
      </c>
      <c r="F3223" s="2">
        <v>0</v>
      </c>
      <c r="G3223" cm="1">
        <f t="array" ref="G3223">SUMPRODUCT(($B$2:$B$100000=B3223)*($F$2:$F$100000&gt;F3223))+1</f>
        <v>145</v>
      </c>
    </row>
    <row r="3224" customHeight="1" spans="1:7">
      <c r="A3224" s="2" t="s">
        <v>3276</v>
      </c>
      <c r="B3224" s="2" t="s">
        <v>3120</v>
      </c>
      <c r="C3224" s="2">
        <v>4</v>
      </c>
      <c r="D3224" s="3">
        <v>0</v>
      </c>
      <c r="E3224" s="2">
        <v>0</v>
      </c>
      <c r="F3224" s="2">
        <v>0</v>
      </c>
      <c r="G3224" cm="1">
        <f t="array" ref="G3224">SUMPRODUCT(($B$2:$B$100000=B3224)*($F$2:$F$100000&gt;F3224))+1</f>
        <v>145</v>
      </c>
    </row>
    <row r="3225" customHeight="1" spans="1:7">
      <c r="A3225" s="2" t="s">
        <v>3277</v>
      </c>
      <c r="B3225" s="2" t="s">
        <v>3120</v>
      </c>
      <c r="C3225" s="2">
        <v>4</v>
      </c>
      <c r="D3225" s="3">
        <v>0</v>
      </c>
      <c r="E3225" s="2">
        <v>0</v>
      </c>
      <c r="F3225" s="2">
        <v>0</v>
      </c>
      <c r="G3225" cm="1">
        <f t="array" ref="G3225">SUMPRODUCT(($B$2:$B$100000=B3225)*($F$2:$F$100000&gt;F3225))+1</f>
        <v>145</v>
      </c>
    </row>
    <row r="3226" customHeight="1" spans="1:7">
      <c r="A3226" s="2" t="s">
        <v>3278</v>
      </c>
      <c r="B3226" s="2" t="s">
        <v>3120</v>
      </c>
      <c r="C3226" s="2">
        <v>4</v>
      </c>
      <c r="D3226" s="3">
        <v>0</v>
      </c>
      <c r="E3226" s="2">
        <v>0</v>
      </c>
      <c r="F3226" s="2">
        <v>0</v>
      </c>
      <c r="G3226" cm="1">
        <f t="array" ref="G3226">SUMPRODUCT(($B$2:$B$100000=B3226)*($F$2:$F$100000&gt;F3226))+1</f>
        <v>145</v>
      </c>
    </row>
    <row r="3227" customHeight="1" spans="1:7">
      <c r="A3227" s="2" t="s">
        <v>3279</v>
      </c>
      <c r="B3227" s="2" t="s">
        <v>3120</v>
      </c>
      <c r="C3227" s="2">
        <v>4</v>
      </c>
      <c r="D3227" s="3">
        <v>0</v>
      </c>
      <c r="E3227" s="2">
        <v>0</v>
      </c>
      <c r="F3227" s="2">
        <v>0</v>
      </c>
      <c r="G3227" cm="1">
        <f t="array" ref="G3227">SUMPRODUCT(($B$2:$B$100000=B3227)*($F$2:$F$100000&gt;F3227))+1</f>
        <v>145</v>
      </c>
    </row>
    <row r="3228" customHeight="1" spans="1:7">
      <c r="A3228" s="2" t="s">
        <v>3280</v>
      </c>
      <c r="B3228" s="2" t="s">
        <v>3120</v>
      </c>
      <c r="C3228" s="2">
        <v>4</v>
      </c>
      <c r="D3228" s="3">
        <v>0</v>
      </c>
      <c r="E3228" s="2">
        <v>0</v>
      </c>
      <c r="F3228" s="2">
        <v>0</v>
      </c>
      <c r="G3228" cm="1">
        <f t="array" ref="G3228">SUMPRODUCT(($B$2:$B$100000=B3228)*($F$2:$F$100000&gt;F3228))+1</f>
        <v>145</v>
      </c>
    </row>
    <row r="3229" customHeight="1" spans="1:7">
      <c r="A3229" s="2" t="s">
        <v>3281</v>
      </c>
      <c r="B3229" s="2" t="s">
        <v>3120</v>
      </c>
      <c r="C3229" s="2">
        <v>4</v>
      </c>
      <c r="D3229" s="3">
        <v>0</v>
      </c>
      <c r="E3229" s="2">
        <v>0</v>
      </c>
      <c r="F3229" s="2">
        <v>0</v>
      </c>
      <c r="G3229" cm="1">
        <f t="array" ref="G3229">SUMPRODUCT(($B$2:$B$100000=B3229)*($F$2:$F$100000&gt;F3229))+1</f>
        <v>145</v>
      </c>
    </row>
    <row r="3230" customHeight="1" spans="1:7">
      <c r="A3230" s="2" t="s">
        <v>3282</v>
      </c>
      <c r="B3230" s="2" t="s">
        <v>3120</v>
      </c>
      <c r="C3230" s="2">
        <v>4</v>
      </c>
      <c r="D3230" s="3">
        <v>0</v>
      </c>
      <c r="E3230" s="2">
        <v>0</v>
      </c>
      <c r="F3230" s="2">
        <v>0</v>
      </c>
      <c r="G3230" cm="1">
        <f t="array" ref="G3230">SUMPRODUCT(($B$2:$B$100000=B3230)*($F$2:$F$100000&gt;F3230))+1</f>
        <v>145</v>
      </c>
    </row>
    <row r="3231" customHeight="1" spans="1:7">
      <c r="A3231" s="2" t="s">
        <v>3283</v>
      </c>
      <c r="B3231" s="2" t="s">
        <v>3120</v>
      </c>
      <c r="C3231" s="2">
        <v>4</v>
      </c>
      <c r="D3231" s="3">
        <v>0</v>
      </c>
      <c r="E3231" s="2">
        <v>0</v>
      </c>
      <c r="F3231" s="2">
        <v>0</v>
      </c>
      <c r="G3231" cm="1">
        <f t="array" ref="G3231">SUMPRODUCT(($B$2:$B$100000=B3231)*($F$2:$F$100000&gt;F3231))+1</f>
        <v>145</v>
      </c>
    </row>
    <row r="3232" customHeight="1" spans="1:7">
      <c r="A3232" s="2" t="s">
        <v>3284</v>
      </c>
      <c r="B3232" s="4" t="s">
        <v>3285</v>
      </c>
      <c r="C3232" s="2">
        <v>1</v>
      </c>
      <c r="D3232" s="3">
        <v>86.5</v>
      </c>
      <c r="E3232" s="2">
        <v>69.5</v>
      </c>
      <c r="F3232" s="2">
        <v>156</v>
      </c>
      <c r="G3232" cm="1">
        <f t="array" ref="G3232">SUMPRODUCT(($B$2:$B$100000=B3232)*($F$2:$F$100000&gt;F3232))+1</f>
        <v>1</v>
      </c>
    </row>
    <row r="3233" customHeight="1" spans="1:7">
      <c r="A3233" s="2" t="s">
        <v>3286</v>
      </c>
      <c r="B3233" s="2" t="s">
        <v>3285</v>
      </c>
      <c r="C3233" s="2">
        <v>1</v>
      </c>
      <c r="D3233" s="3">
        <v>79.55</v>
      </c>
      <c r="E3233" s="2">
        <v>70</v>
      </c>
      <c r="F3233" s="2">
        <v>149.55</v>
      </c>
      <c r="G3233" cm="1">
        <f t="array" ref="G3233">SUMPRODUCT(($B$2:$B$100000=B3233)*($F$2:$F$100000&gt;F3233))+1</f>
        <v>2</v>
      </c>
    </row>
    <row r="3234" customHeight="1" spans="1:7">
      <c r="A3234" s="2" t="s">
        <v>3287</v>
      </c>
      <c r="B3234" s="2" t="s">
        <v>3285</v>
      </c>
      <c r="C3234" s="2">
        <v>1</v>
      </c>
      <c r="D3234" s="3">
        <v>79.55</v>
      </c>
      <c r="E3234" s="2">
        <v>67.5</v>
      </c>
      <c r="F3234" s="2">
        <v>147.05</v>
      </c>
      <c r="G3234" cm="1">
        <f t="array" ref="G3234">SUMPRODUCT(($B$2:$B$100000=B3234)*($F$2:$F$100000&gt;F3234))+1</f>
        <v>3</v>
      </c>
    </row>
    <row r="3235" customHeight="1" spans="1:7">
      <c r="A3235" s="2" t="s">
        <v>3288</v>
      </c>
      <c r="B3235" s="2" t="s">
        <v>3285</v>
      </c>
      <c r="C3235" s="2">
        <v>1</v>
      </c>
      <c r="D3235" s="3">
        <v>84.35</v>
      </c>
      <c r="E3235" s="2">
        <v>62.5</v>
      </c>
      <c r="F3235" s="2">
        <v>146.85</v>
      </c>
      <c r="G3235" cm="1">
        <f t="array" ref="G3235">SUMPRODUCT(($B$2:$B$100000=B3235)*($F$2:$F$100000&gt;F3235))+1</f>
        <v>4</v>
      </c>
    </row>
    <row r="3236" customHeight="1" spans="1:7">
      <c r="A3236" s="2" t="s">
        <v>3289</v>
      </c>
      <c r="B3236" s="2" t="s">
        <v>3285</v>
      </c>
      <c r="C3236" s="2">
        <v>1</v>
      </c>
      <c r="D3236" s="3">
        <v>76.9</v>
      </c>
      <c r="E3236" s="2">
        <v>68</v>
      </c>
      <c r="F3236" s="2">
        <v>144.9</v>
      </c>
      <c r="G3236" cm="1">
        <f t="array" ref="G3236">SUMPRODUCT(($B$2:$B$100000=B3236)*($F$2:$F$100000&gt;F3236))+1</f>
        <v>5</v>
      </c>
    </row>
    <row r="3237" customHeight="1" spans="1:7">
      <c r="A3237" s="2" t="s">
        <v>3290</v>
      </c>
      <c r="B3237" s="2" t="s">
        <v>3285</v>
      </c>
      <c r="C3237" s="2">
        <v>1</v>
      </c>
      <c r="D3237" s="3">
        <v>79.1</v>
      </c>
      <c r="E3237" s="2">
        <v>65.5</v>
      </c>
      <c r="F3237" s="2">
        <v>144.6</v>
      </c>
      <c r="G3237" cm="1">
        <f t="array" ref="G3237">SUMPRODUCT(($B$2:$B$100000=B3237)*($F$2:$F$100000&gt;F3237))+1</f>
        <v>6</v>
      </c>
    </row>
    <row r="3238" customHeight="1" spans="1:7">
      <c r="A3238" s="2" t="s">
        <v>3291</v>
      </c>
      <c r="B3238" s="2" t="s">
        <v>3285</v>
      </c>
      <c r="C3238" s="2">
        <v>1</v>
      </c>
      <c r="D3238" s="3">
        <v>86.5</v>
      </c>
      <c r="E3238" s="2">
        <v>55.5</v>
      </c>
      <c r="F3238" s="2">
        <v>142</v>
      </c>
      <c r="G3238" cm="1">
        <f t="array" ref="G3238">SUMPRODUCT(($B$2:$B$100000=B3238)*($F$2:$F$100000&gt;F3238))+1</f>
        <v>7</v>
      </c>
    </row>
    <row r="3239" customHeight="1" spans="1:7">
      <c r="A3239" s="2" t="s">
        <v>3292</v>
      </c>
      <c r="B3239" s="2" t="s">
        <v>3285</v>
      </c>
      <c r="C3239" s="2">
        <v>1</v>
      </c>
      <c r="D3239" s="3">
        <v>71.25</v>
      </c>
      <c r="E3239" s="2">
        <v>70.5</v>
      </c>
      <c r="F3239" s="2">
        <v>141.75</v>
      </c>
      <c r="G3239" cm="1">
        <f t="array" ref="G3239">SUMPRODUCT(($B$2:$B$100000=B3239)*($F$2:$F$100000&gt;F3239))+1</f>
        <v>8</v>
      </c>
    </row>
    <row r="3240" customHeight="1" spans="1:7">
      <c r="A3240" s="2" t="s">
        <v>3293</v>
      </c>
      <c r="B3240" s="2" t="s">
        <v>3285</v>
      </c>
      <c r="C3240" s="2">
        <v>1</v>
      </c>
      <c r="D3240" s="3">
        <v>79.05</v>
      </c>
      <c r="E3240" s="2">
        <v>60.5</v>
      </c>
      <c r="F3240" s="2">
        <v>139.55</v>
      </c>
      <c r="G3240" cm="1">
        <f t="array" ref="G3240">SUMPRODUCT(($B$2:$B$100000=B3240)*($F$2:$F$100000&gt;F3240))+1</f>
        <v>9</v>
      </c>
    </row>
    <row r="3241" customHeight="1" spans="1:7">
      <c r="A3241" s="2" t="s">
        <v>3294</v>
      </c>
      <c r="B3241" s="2" t="s">
        <v>3285</v>
      </c>
      <c r="C3241" s="2">
        <v>1</v>
      </c>
      <c r="D3241" s="3">
        <v>75.65</v>
      </c>
      <c r="E3241" s="2">
        <v>62.5</v>
      </c>
      <c r="F3241" s="2">
        <v>138.15</v>
      </c>
      <c r="G3241" cm="1">
        <f t="array" ref="G3241">SUMPRODUCT(($B$2:$B$100000=B3241)*($F$2:$F$100000&gt;F3241))+1</f>
        <v>10</v>
      </c>
    </row>
    <row r="3242" customHeight="1" spans="1:7">
      <c r="A3242" s="2" t="s">
        <v>3295</v>
      </c>
      <c r="B3242" s="2" t="s">
        <v>3285</v>
      </c>
      <c r="C3242" s="2">
        <v>1</v>
      </c>
      <c r="D3242" s="3">
        <v>74.35</v>
      </c>
      <c r="E3242" s="2">
        <v>63.5</v>
      </c>
      <c r="F3242" s="2">
        <v>137.85</v>
      </c>
      <c r="G3242" cm="1">
        <f t="array" ref="G3242">SUMPRODUCT(($B$2:$B$100000=B3242)*($F$2:$F$100000&gt;F3242))+1</f>
        <v>11</v>
      </c>
    </row>
    <row r="3243" customHeight="1" spans="1:7">
      <c r="A3243" s="2" t="s">
        <v>3296</v>
      </c>
      <c r="B3243" s="2" t="s">
        <v>3285</v>
      </c>
      <c r="C3243" s="2">
        <v>1</v>
      </c>
      <c r="D3243" s="3">
        <v>69.55</v>
      </c>
      <c r="E3243" s="2">
        <v>66.5</v>
      </c>
      <c r="F3243" s="2">
        <v>136.05</v>
      </c>
      <c r="G3243" cm="1">
        <f t="array" ref="G3243">SUMPRODUCT(($B$2:$B$100000=B3243)*($F$2:$F$100000&gt;F3243))+1</f>
        <v>12</v>
      </c>
    </row>
    <row r="3244" customHeight="1" spans="1:7">
      <c r="A3244" s="2" t="s">
        <v>3297</v>
      </c>
      <c r="B3244" s="2" t="s">
        <v>3285</v>
      </c>
      <c r="C3244" s="2">
        <v>1</v>
      </c>
      <c r="D3244" s="3">
        <v>73.05</v>
      </c>
      <c r="E3244" s="2">
        <v>62.5</v>
      </c>
      <c r="F3244" s="2">
        <v>135.55</v>
      </c>
      <c r="G3244" cm="1">
        <f t="array" ref="G3244">SUMPRODUCT(($B$2:$B$100000=B3244)*($F$2:$F$100000&gt;F3244))+1</f>
        <v>13</v>
      </c>
    </row>
    <row r="3245" customHeight="1" spans="1:7">
      <c r="A3245" s="2" t="s">
        <v>3298</v>
      </c>
      <c r="B3245" s="2" t="s">
        <v>3285</v>
      </c>
      <c r="C3245" s="2">
        <v>1</v>
      </c>
      <c r="D3245" s="3">
        <v>71.3</v>
      </c>
      <c r="E3245" s="2">
        <v>60.5</v>
      </c>
      <c r="F3245" s="2">
        <v>131.8</v>
      </c>
      <c r="G3245" cm="1">
        <f t="array" ref="G3245">SUMPRODUCT(($B$2:$B$100000=B3245)*($F$2:$F$100000&gt;F3245))+1</f>
        <v>14</v>
      </c>
    </row>
    <row r="3246" customHeight="1" spans="1:7">
      <c r="A3246" s="2" t="s">
        <v>3299</v>
      </c>
      <c r="B3246" s="2" t="s">
        <v>3285</v>
      </c>
      <c r="C3246" s="2">
        <v>1</v>
      </c>
      <c r="D3246" s="3">
        <v>76.5</v>
      </c>
      <c r="E3246" s="2">
        <v>54.5</v>
      </c>
      <c r="F3246" s="2">
        <v>131</v>
      </c>
      <c r="G3246" cm="1">
        <f t="array" ref="G3246">SUMPRODUCT(($B$2:$B$100000=B3246)*($F$2:$F$100000&gt;F3246))+1</f>
        <v>15</v>
      </c>
    </row>
    <row r="3247" customHeight="1" spans="1:7">
      <c r="A3247" s="2" t="s">
        <v>3300</v>
      </c>
      <c r="B3247" s="2" t="s">
        <v>3285</v>
      </c>
      <c r="C3247" s="2">
        <v>1</v>
      </c>
      <c r="D3247" s="3">
        <v>63.45</v>
      </c>
      <c r="E3247" s="2">
        <v>64.5</v>
      </c>
      <c r="F3247" s="2">
        <v>127.95</v>
      </c>
      <c r="G3247" cm="1">
        <f t="array" ref="G3247">SUMPRODUCT(($B$2:$B$100000=B3247)*($F$2:$F$100000&gt;F3247))+1</f>
        <v>16</v>
      </c>
    </row>
    <row r="3248" customHeight="1" spans="1:7">
      <c r="A3248" s="2" t="s">
        <v>3301</v>
      </c>
      <c r="B3248" s="2" t="s">
        <v>3285</v>
      </c>
      <c r="C3248" s="2">
        <v>1</v>
      </c>
      <c r="D3248" s="3">
        <v>71.7</v>
      </c>
      <c r="E3248" s="2">
        <v>56</v>
      </c>
      <c r="F3248" s="2">
        <v>127.7</v>
      </c>
      <c r="G3248" cm="1">
        <f t="array" ref="G3248">SUMPRODUCT(($B$2:$B$100000=B3248)*($F$2:$F$100000&gt;F3248))+1</f>
        <v>17</v>
      </c>
    </row>
    <row r="3249" customHeight="1" spans="1:7">
      <c r="A3249" s="2" t="s">
        <v>3302</v>
      </c>
      <c r="B3249" s="2" t="s">
        <v>3285</v>
      </c>
      <c r="C3249" s="2">
        <v>1</v>
      </c>
      <c r="D3249" s="3">
        <v>67.4</v>
      </c>
      <c r="E3249" s="2">
        <v>59</v>
      </c>
      <c r="F3249" s="2">
        <v>126.4</v>
      </c>
      <c r="G3249" cm="1">
        <f t="array" ref="G3249">SUMPRODUCT(($B$2:$B$100000=B3249)*($F$2:$F$100000&gt;F3249))+1</f>
        <v>18</v>
      </c>
    </row>
    <row r="3250" customHeight="1" spans="1:7">
      <c r="A3250" s="2" t="s">
        <v>3303</v>
      </c>
      <c r="B3250" s="2" t="s">
        <v>3285</v>
      </c>
      <c r="C3250" s="2">
        <v>1</v>
      </c>
      <c r="D3250" s="3">
        <v>0</v>
      </c>
      <c r="E3250" s="2">
        <v>0</v>
      </c>
      <c r="F3250" s="2">
        <v>0</v>
      </c>
      <c r="G3250" cm="1">
        <f t="array" ref="G3250">SUMPRODUCT(($B$2:$B$100000=B3250)*($F$2:$F$100000&gt;F3250))+1</f>
        <v>19</v>
      </c>
    </row>
    <row r="3251" customHeight="1" spans="1:7">
      <c r="A3251" s="2" t="s">
        <v>3304</v>
      </c>
      <c r="B3251" s="2" t="s">
        <v>3285</v>
      </c>
      <c r="C3251" s="2">
        <v>1</v>
      </c>
      <c r="D3251" s="3">
        <v>0</v>
      </c>
      <c r="E3251" s="2">
        <v>0</v>
      </c>
      <c r="F3251" s="2">
        <v>0</v>
      </c>
      <c r="G3251" cm="1">
        <f t="array" ref="G3251">SUMPRODUCT(($B$2:$B$100000=B3251)*($F$2:$F$100000&gt;F3251))+1</f>
        <v>19</v>
      </c>
    </row>
    <row r="3252" customHeight="1" spans="1:7">
      <c r="A3252" s="2" t="s">
        <v>3305</v>
      </c>
      <c r="B3252" s="2" t="s">
        <v>3285</v>
      </c>
      <c r="C3252" s="2">
        <v>1</v>
      </c>
      <c r="D3252" s="3">
        <v>0</v>
      </c>
      <c r="E3252" s="2">
        <v>0</v>
      </c>
      <c r="F3252" s="2">
        <v>0</v>
      </c>
      <c r="G3252" cm="1">
        <f t="array" ref="G3252">SUMPRODUCT(($B$2:$B$100000=B3252)*($F$2:$F$100000&gt;F3252))+1</f>
        <v>19</v>
      </c>
    </row>
    <row r="3253" customHeight="1" spans="1:7">
      <c r="A3253" s="2" t="s">
        <v>3306</v>
      </c>
      <c r="B3253" s="4" t="s">
        <v>3307</v>
      </c>
      <c r="C3253" s="2">
        <v>1</v>
      </c>
      <c r="D3253" s="3">
        <v>89.1</v>
      </c>
      <c r="E3253" s="2">
        <v>65</v>
      </c>
      <c r="F3253" s="2">
        <v>154.1</v>
      </c>
      <c r="G3253" cm="1">
        <f t="array" ref="G3253">SUMPRODUCT(($B$2:$B$100000=B3253)*($F$2:$F$100000&gt;F3253))+1</f>
        <v>1</v>
      </c>
    </row>
    <row r="3254" customHeight="1" spans="1:7">
      <c r="A3254" s="2" t="s">
        <v>3308</v>
      </c>
      <c r="B3254" s="2" t="s">
        <v>3307</v>
      </c>
      <c r="C3254" s="2">
        <v>1</v>
      </c>
      <c r="D3254" s="3">
        <v>90</v>
      </c>
      <c r="E3254" s="2">
        <v>62</v>
      </c>
      <c r="F3254" s="2">
        <v>152</v>
      </c>
      <c r="G3254" cm="1">
        <f t="array" ref="G3254">SUMPRODUCT(($B$2:$B$100000=B3254)*($F$2:$F$100000&gt;F3254))+1</f>
        <v>2</v>
      </c>
    </row>
    <row r="3255" customHeight="1" spans="1:7">
      <c r="A3255" s="2" t="s">
        <v>3309</v>
      </c>
      <c r="B3255" s="2" t="s">
        <v>3307</v>
      </c>
      <c r="C3255" s="2">
        <v>1</v>
      </c>
      <c r="D3255" s="3">
        <v>85.65</v>
      </c>
      <c r="E3255" s="2">
        <v>65.5</v>
      </c>
      <c r="F3255" s="2">
        <v>151.15</v>
      </c>
      <c r="G3255" cm="1">
        <f t="array" ref="G3255">SUMPRODUCT(($B$2:$B$100000=B3255)*($F$2:$F$100000&gt;F3255))+1</f>
        <v>3</v>
      </c>
    </row>
    <row r="3256" customHeight="1" spans="1:7">
      <c r="A3256" s="2" t="s">
        <v>3310</v>
      </c>
      <c r="B3256" s="2" t="s">
        <v>3307</v>
      </c>
      <c r="C3256" s="2">
        <v>1</v>
      </c>
      <c r="D3256" s="3">
        <v>84.8</v>
      </c>
      <c r="E3256" s="2">
        <v>65</v>
      </c>
      <c r="F3256" s="2">
        <v>149.8</v>
      </c>
      <c r="G3256" cm="1">
        <f t="array" ref="G3256">SUMPRODUCT(($B$2:$B$100000=B3256)*($F$2:$F$100000&gt;F3256))+1</f>
        <v>4</v>
      </c>
    </row>
    <row r="3257" customHeight="1" spans="1:7">
      <c r="A3257" s="2" t="s">
        <v>3311</v>
      </c>
      <c r="B3257" s="2" t="s">
        <v>3307</v>
      </c>
      <c r="C3257" s="2">
        <v>1</v>
      </c>
      <c r="D3257" s="3">
        <v>85.2</v>
      </c>
      <c r="E3257" s="2">
        <v>64</v>
      </c>
      <c r="F3257" s="2">
        <v>149.2</v>
      </c>
      <c r="G3257" cm="1">
        <f t="array" ref="G3257">SUMPRODUCT(($B$2:$B$100000=B3257)*($F$2:$F$100000&gt;F3257))+1</f>
        <v>5</v>
      </c>
    </row>
    <row r="3258" customHeight="1" spans="1:7">
      <c r="A3258" s="2" t="s">
        <v>3312</v>
      </c>
      <c r="B3258" s="2" t="s">
        <v>3307</v>
      </c>
      <c r="C3258" s="2">
        <v>1</v>
      </c>
      <c r="D3258" s="3">
        <v>77.35</v>
      </c>
      <c r="E3258" s="2">
        <v>71.5</v>
      </c>
      <c r="F3258" s="2">
        <v>148.85</v>
      </c>
      <c r="G3258" cm="1">
        <f t="array" ref="G3258">SUMPRODUCT(($B$2:$B$100000=B3258)*($F$2:$F$100000&gt;F3258))+1</f>
        <v>6</v>
      </c>
    </row>
    <row r="3259" customHeight="1" spans="1:7">
      <c r="A3259" s="2" t="s">
        <v>3313</v>
      </c>
      <c r="B3259" s="2" t="s">
        <v>3307</v>
      </c>
      <c r="C3259" s="2">
        <v>1</v>
      </c>
      <c r="D3259" s="3">
        <v>86.05</v>
      </c>
      <c r="E3259" s="2">
        <v>62</v>
      </c>
      <c r="F3259" s="2">
        <v>148.05</v>
      </c>
      <c r="G3259" cm="1">
        <f t="array" ref="G3259">SUMPRODUCT(($B$2:$B$100000=B3259)*($F$2:$F$100000&gt;F3259))+1</f>
        <v>7</v>
      </c>
    </row>
    <row r="3260" customHeight="1" spans="1:7">
      <c r="A3260" s="2" t="s">
        <v>3314</v>
      </c>
      <c r="B3260" s="2" t="s">
        <v>3307</v>
      </c>
      <c r="C3260" s="2">
        <v>1</v>
      </c>
      <c r="D3260" s="3">
        <v>87.35</v>
      </c>
      <c r="E3260" s="2">
        <v>60</v>
      </c>
      <c r="F3260" s="2">
        <v>147.35</v>
      </c>
      <c r="G3260" cm="1">
        <f t="array" ref="G3260">SUMPRODUCT(($B$2:$B$100000=B3260)*($F$2:$F$100000&gt;F3260))+1</f>
        <v>8</v>
      </c>
    </row>
    <row r="3261" customHeight="1" spans="1:7">
      <c r="A3261" s="2" t="s">
        <v>3315</v>
      </c>
      <c r="B3261" s="2" t="s">
        <v>3307</v>
      </c>
      <c r="C3261" s="2">
        <v>1</v>
      </c>
      <c r="D3261" s="3">
        <v>78.25</v>
      </c>
      <c r="E3261" s="2">
        <v>67</v>
      </c>
      <c r="F3261" s="2">
        <v>145.25</v>
      </c>
      <c r="G3261" cm="1">
        <f t="array" ref="G3261">SUMPRODUCT(($B$2:$B$100000=B3261)*($F$2:$F$100000&gt;F3261))+1</f>
        <v>9</v>
      </c>
    </row>
    <row r="3262" customHeight="1" spans="1:7">
      <c r="A3262" s="2" t="s">
        <v>3316</v>
      </c>
      <c r="B3262" s="2" t="s">
        <v>3307</v>
      </c>
      <c r="C3262" s="2">
        <v>1</v>
      </c>
      <c r="D3262" s="3">
        <v>80.4</v>
      </c>
      <c r="E3262" s="2">
        <v>62.5</v>
      </c>
      <c r="F3262" s="2">
        <v>142.9</v>
      </c>
      <c r="G3262" cm="1">
        <f t="array" ref="G3262">SUMPRODUCT(($B$2:$B$100000=B3262)*($F$2:$F$100000&gt;F3262))+1</f>
        <v>10</v>
      </c>
    </row>
    <row r="3263" customHeight="1" spans="1:7">
      <c r="A3263" s="2" t="s">
        <v>3317</v>
      </c>
      <c r="B3263" s="2" t="s">
        <v>3307</v>
      </c>
      <c r="C3263" s="2">
        <v>1</v>
      </c>
      <c r="D3263" s="3">
        <v>77.8</v>
      </c>
      <c r="E3263" s="2">
        <v>65</v>
      </c>
      <c r="F3263" s="2">
        <v>142.8</v>
      </c>
      <c r="G3263" cm="1">
        <f t="array" ref="G3263">SUMPRODUCT(($B$2:$B$100000=B3263)*($F$2:$F$100000&gt;F3263))+1</f>
        <v>11</v>
      </c>
    </row>
    <row r="3264" customHeight="1" spans="1:7">
      <c r="A3264" s="2" t="s">
        <v>3318</v>
      </c>
      <c r="B3264" s="2" t="s">
        <v>3307</v>
      </c>
      <c r="C3264" s="2">
        <v>1</v>
      </c>
      <c r="D3264" s="3">
        <v>83</v>
      </c>
      <c r="E3264" s="2">
        <v>59.5</v>
      </c>
      <c r="F3264" s="2">
        <v>142.5</v>
      </c>
      <c r="G3264" cm="1">
        <f t="array" ref="G3264">SUMPRODUCT(($B$2:$B$100000=B3264)*($F$2:$F$100000&gt;F3264))+1</f>
        <v>12</v>
      </c>
    </row>
    <row r="3265" customHeight="1" spans="1:7">
      <c r="A3265" s="2" t="s">
        <v>3319</v>
      </c>
      <c r="B3265" s="2" t="s">
        <v>3307</v>
      </c>
      <c r="C3265" s="2">
        <v>1</v>
      </c>
      <c r="D3265" s="3">
        <v>71.25</v>
      </c>
      <c r="E3265" s="2">
        <v>70.5</v>
      </c>
      <c r="F3265" s="2">
        <v>141.75</v>
      </c>
      <c r="G3265" cm="1">
        <f t="array" ref="G3265">SUMPRODUCT(($B$2:$B$100000=B3265)*($F$2:$F$100000&gt;F3265))+1</f>
        <v>13</v>
      </c>
    </row>
    <row r="3266" customHeight="1" spans="1:7">
      <c r="A3266" s="2" t="s">
        <v>3320</v>
      </c>
      <c r="B3266" s="2" t="s">
        <v>3307</v>
      </c>
      <c r="C3266" s="2">
        <v>1</v>
      </c>
      <c r="D3266" s="3">
        <v>76.05</v>
      </c>
      <c r="E3266" s="2">
        <v>64</v>
      </c>
      <c r="F3266" s="2">
        <v>140.05</v>
      </c>
      <c r="G3266" cm="1">
        <f t="array" ref="G3266">SUMPRODUCT(($B$2:$B$100000=B3266)*($F$2:$F$100000&gt;F3266))+1</f>
        <v>14</v>
      </c>
    </row>
    <row r="3267" customHeight="1" spans="1:7">
      <c r="A3267" s="2" t="s">
        <v>3321</v>
      </c>
      <c r="B3267" s="2" t="s">
        <v>3307</v>
      </c>
      <c r="C3267" s="2">
        <v>1</v>
      </c>
      <c r="D3267" s="3">
        <v>74.75</v>
      </c>
      <c r="E3267" s="2">
        <v>65</v>
      </c>
      <c r="F3267" s="2">
        <v>139.75</v>
      </c>
      <c r="G3267" cm="1">
        <f t="array" ref="G3267">SUMPRODUCT(($B$2:$B$100000=B3267)*($F$2:$F$100000&gt;F3267))+1</f>
        <v>15</v>
      </c>
    </row>
    <row r="3268" customHeight="1" spans="1:7">
      <c r="A3268" s="2" t="s">
        <v>3322</v>
      </c>
      <c r="B3268" s="2" t="s">
        <v>3307</v>
      </c>
      <c r="C3268" s="2">
        <v>1</v>
      </c>
      <c r="D3268" s="3">
        <v>79.1</v>
      </c>
      <c r="E3268" s="2">
        <v>60.5</v>
      </c>
      <c r="F3268" s="2">
        <v>139.6</v>
      </c>
      <c r="G3268" cm="1">
        <f t="array" ref="G3268">SUMPRODUCT(($B$2:$B$100000=B3268)*($F$2:$F$100000&gt;F3268))+1</f>
        <v>16</v>
      </c>
    </row>
    <row r="3269" customHeight="1" spans="1:7">
      <c r="A3269" s="2" t="s">
        <v>3323</v>
      </c>
      <c r="B3269" s="2" t="s">
        <v>3307</v>
      </c>
      <c r="C3269" s="2">
        <v>1</v>
      </c>
      <c r="D3269" s="3">
        <v>74.35</v>
      </c>
      <c r="E3269" s="2">
        <v>64.5</v>
      </c>
      <c r="F3269" s="2">
        <v>138.85</v>
      </c>
      <c r="G3269" cm="1">
        <f t="array" ref="G3269">SUMPRODUCT(($B$2:$B$100000=B3269)*($F$2:$F$100000&gt;F3269))+1</f>
        <v>17</v>
      </c>
    </row>
    <row r="3270" customHeight="1" spans="1:7">
      <c r="A3270" s="2" t="s">
        <v>3324</v>
      </c>
      <c r="B3270" s="2" t="s">
        <v>3307</v>
      </c>
      <c r="C3270" s="2">
        <v>1</v>
      </c>
      <c r="D3270" s="3">
        <v>81.7</v>
      </c>
      <c r="E3270" s="2">
        <v>56</v>
      </c>
      <c r="F3270" s="2">
        <v>137.7</v>
      </c>
      <c r="G3270" cm="1">
        <f t="array" ref="G3270">SUMPRODUCT(($B$2:$B$100000=B3270)*($F$2:$F$100000&gt;F3270))+1</f>
        <v>18</v>
      </c>
    </row>
    <row r="3271" customHeight="1" spans="1:7">
      <c r="A3271" s="2" t="s">
        <v>3325</v>
      </c>
      <c r="B3271" s="2" t="s">
        <v>3307</v>
      </c>
      <c r="C3271" s="2">
        <v>1</v>
      </c>
      <c r="D3271" s="3">
        <v>74.75</v>
      </c>
      <c r="E3271" s="2">
        <v>60.5</v>
      </c>
      <c r="F3271" s="2">
        <v>135.25</v>
      </c>
      <c r="G3271" cm="1">
        <f t="array" ref="G3271">SUMPRODUCT(($B$2:$B$100000=B3271)*($F$2:$F$100000&gt;F3271))+1</f>
        <v>19</v>
      </c>
    </row>
    <row r="3272" customHeight="1" spans="1:7">
      <c r="A3272" s="2" t="s">
        <v>3326</v>
      </c>
      <c r="B3272" s="2" t="s">
        <v>3307</v>
      </c>
      <c r="C3272" s="2">
        <v>1</v>
      </c>
      <c r="D3272" s="3">
        <v>78.65</v>
      </c>
      <c r="E3272" s="2">
        <v>56</v>
      </c>
      <c r="F3272" s="2">
        <v>134.65</v>
      </c>
      <c r="G3272" cm="1">
        <f t="array" ref="G3272">SUMPRODUCT(($B$2:$B$100000=B3272)*($F$2:$F$100000&gt;F3272))+1</f>
        <v>20</v>
      </c>
    </row>
    <row r="3273" customHeight="1" spans="1:7">
      <c r="A3273" s="2" t="s">
        <v>3327</v>
      </c>
      <c r="B3273" s="2" t="s">
        <v>3307</v>
      </c>
      <c r="C3273" s="2">
        <v>1</v>
      </c>
      <c r="D3273" s="3">
        <v>77.85</v>
      </c>
      <c r="E3273" s="2">
        <v>56.5</v>
      </c>
      <c r="F3273" s="2">
        <v>134.35</v>
      </c>
      <c r="G3273" cm="1">
        <f t="array" ref="G3273">SUMPRODUCT(($B$2:$B$100000=B3273)*($F$2:$F$100000&gt;F3273))+1</f>
        <v>21</v>
      </c>
    </row>
    <row r="3274" customHeight="1" spans="1:7">
      <c r="A3274" s="2" t="s">
        <v>3328</v>
      </c>
      <c r="B3274" s="2" t="s">
        <v>3307</v>
      </c>
      <c r="C3274" s="2">
        <v>1</v>
      </c>
      <c r="D3274" s="3">
        <v>75.65</v>
      </c>
      <c r="E3274" s="2">
        <v>56</v>
      </c>
      <c r="F3274" s="2">
        <v>131.65</v>
      </c>
      <c r="G3274" cm="1">
        <f t="array" ref="G3274">SUMPRODUCT(($B$2:$B$100000=B3274)*($F$2:$F$100000&gt;F3274))+1</f>
        <v>22</v>
      </c>
    </row>
    <row r="3275" customHeight="1" spans="1:7">
      <c r="A3275" s="2" t="s">
        <v>3329</v>
      </c>
      <c r="B3275" s="2" t="s">
        <v>3307</v>
      </c>
      <c r="C3275" s="2">
        <v>1</v>
      </c>
      <c r="D3275" s="3">
        <v>77.8</v>
      </c>
      <c r="E3275" s="2">
        <v>49.5</v>
      </c>
      <c r="F3275" s="2">
        <v>127.3</v>
      </c>
      <c r="G3275" cm="1">
        <f t="array" ref="G3275">SUMPRODUCT(($B$2:$B$100000=B3275)*($F$2:$F$100000&gt;F3275))+1</f>
        <v>23</v>
      </c>
    </row>
    <row r="3276" customHeight="1" spans="1:7">
      <c r="A3276" s="2" t="s">
        <v>3330</v>
      </c>
      <c r="B3276" s="2" t="s">
        <v>3307</v>
      </c>
      <c r="C3276" s="2">
        <v>1</v>
      </c>
      <c r="D3276" s="3">
        <v>70.85</v>
      </c>
      <c r="E3276" s="2">
        <v>55.5</v>
      </c>
      <c r="F3276" s="2">
        <v>126.35</v>
      </c>
      <c r="G3276" cm="1">
        <f t="array" ref="G3276">SUMPRODUCT(($B$2:$B$100000=B3276)*($F$2:$F$100000&gt;F3276))+1</f>
        <v>24</v>
      </c>
    </row>
    <row r="3277" customHeight="1" spans="1:7">
      <c r="A3277" s="2" t="s">
        <v>3331</v>
      </c>
      <c r="B3277" s="2" t="s">
        <v>3307</v>
      </c>
      <c r="C3277" s="2">
        <v>1</v>
      </c>
      <c r="D3277" s="3">
        <v>70</v>
      </c>
      <c r="E3277" s="2">
        <v>56</v>
      </c>
      <c r="F3277" s="2">
        <v>126</v>
      </c>
      <c r="G3277" cm="1">
        <f t="array" ref="G3277">SUMPRODUCT(($B$2:$B$100000=B3277)*($F$2:$F$100000&gt;F3277))+1</f>
        <v>25</v>
      </c>
    </row>
    <row r="3278" customHeight="1" spans="1:7">
      <c r="A3278" s="2" t="s">
        <v>3332</v>
      </c>
      <c r="B3278" s="2" t="s">
        <v>3307</v>
      </c>
      <c r="C3278" s="2">
        <v>1</v>
      </c>
      <c r="D3278" s="3">
        <v>63.9</v>
      </c>
      <c r="E3278" s="2">
        <v>62</v>
      </c>
      <c r="F3278" s="2">
        <v>125.9</v>
      </c>
      <c r="G3278" cm="1">
        <f t="array" ref="G3278">SUMPRODUCT(($B$2:$B$100000=B3278)*($F$2:$F$100000&gt;F3278))+1</f>
        <v>26</v>
      </c>
    </row>
    <row r="3279" customHeight="1" spans="1:7">
      <c r="A3279" s="2" t="s">
        <v>3333</v>
      </c>
      <c r="B3279" s="2" t="s">
        <v>3307</v>
      </c>
      <c r="C3279" s="2">
        <v>1</v>
      </c>
      <c r="D3279" s="3">
        <v>64.8</v>
      </c>
      <c r="E3279" s="2">
        <v>60.5</v>
      </c>
      <c r="F3279" s="2">
        <v>125.3</v>
      </c>
      <c r="G3279" cm="1">
        <f t="array" ref="G3279">SUMPRODUCT(($B$2:$B$100000=B3279)*($F$2:$F$100000&gt;F3279))+1</f>
        <v>27</v>
      </c>
    </row>
    <row r="3280" customHeight="1" spans="1:7">
      <c r="A3280" s="2" t="s">
        <v>3334</v>
      </c>
      <c r="B3280" s="2" t="s">
        <v>3307</v>
      </c>
      <c r="C3280" s="2">
        <v>1</v>
      </c>
      <c r="D3280" s="3">
        <v>79.95</v>
      </c>
      <c r="E3280" s="2">
        <v>41.5</v>
      </c>
      <c r="F3280" s="2">
        <v>121.45</v>
      </c>
      <c r="G3280" cm="1">
        <f t="array" ref="G3280">SUMPRODUCT(($B$2:$B$100000=B3280)*($F$2:$F$100000&gt;F3280))+1</f>
        <v>28</v>
      </c>
    </row>
    <row r="3281" customHeight="1" spans="1:7">
      <c r="A3281" s="2" t="s">
        <v>3335</v>
      </c>
      <c r="B3281" s="2" t="s">
        <v>3307</v>
      </c>
      <c r="C3281" s="2">
        <v>1</v>
      </c>
      <c r="D3281" s="3">
        <v>0</v>
      </c>
      <c r="E3281" s="2">
        <v>0</v>
      </c>
      <c r="F3281" s="2">
        <v>0</v>
      </c>
      <c r="G3281" cm="1">
        <f t="array" ref="G3281">SUMPRODUCT(($B$2:$B$100000=B3281)*($F$2:$F$100000&gt;F3281))+1</f>
        <v>29</v>
      </c>
    </row>
    <row r="3282" customHeight="1" spans="1:7">
      <c r="A3282" s="2" t="s">
        <v>3336</v>
      </c>
      <c r="B3282" s="2" t="s">
        <v>3307</v>
      </c>
      <c r="C3282" s="2">
        <v>1</v>
      </c>
      <c r="D3282" s="3">
        <v>0</v>
      </c>
      <c r="E3282" s="2">
        <v>0</v>
      </c>
      <c r="F3282" s="2">
        <v>0</v>
      </c>
      <c r="G3282" cm="1">
        <f t="array" ref="G3282">SUMPRODUCT(($B$2:$B$100000=B3282)*($F$2:$F$100000&gt;F3282))+1</f>
        <v>29</v>
      </c>
    </row>
    <row r="3283" customHeight="1" spans="1:7">
      <c r="A3283" s="2" t="s">
        <v>3337</v>
      </c>
      <c r="B3283" s="2" t="s">
        <v>3307</v>
      </c>
      <c r="C3283" s="2">
        <v>1</v>
      </c>
      <c r="D3283" s="3">
        <v>0</v>
      </c>
      <c r="E3283" s="2">
        <v>0</v>
      </c>
      <c r="F3283" s="2">
        <v>0</v>
      </c>
      <c r="G3283" cm="1">
        <f t="array" ref="G3283">SUMPRODUCT(($B$2:$B$100000=B3283)*($F$2:$F$100000&gt;F3283))+1</f>
        <v>29</v>
      </c>
    </row>
    <row r="3284" customHeight="1" spans="1:7">
      <c r="A3284" s="2" t="s">
        <v>3338</v>
      </c>
      <c r="B3284" s="2" t="s">
        <v>3307</v>
      </c>
      <c r="C3284" s="2">
        <v>1</v>
      </c>
      <c r="D3284" s="3">
        <v>0</v>
      </c>
      <c r="E3284" s="2">
        <v>0</v>
      </c>
      <c r="F3284" s="2">
        <v>0</v>
      </c>
      <c r="G3284" cm="1">
        <f t="array" ref="G3284">SUMPRODUCT(($B$2:$B$100000=B3284)*($F$2:$F$100000&gt;F3284))+1</f>
        <v>29</v>
      </c>
    </row>
    <row r="3285" customHeight="1" spans="1:7">
      <c r="A3285" s="2" t="s">
        <v>3339</v>
      </c>
      <c r="B3285" s="2" t="s">
        <v>3307</v>
      </c>
      <c r="C3285" s="2">
        <v>1</v>
      </c>
      <c r="D3285" s="3">
        <v>0</v>
      </c>
      <c r="E3285" s="2">
        <v>0</v>
      </c>
      <c r="F3285" s="2">
        <v>0</v>
      </c>
      <c r="G3285" cm="1">
        <f t="array" ref="G3285">SUMPRODUCT(($B$2:$B$100000=B3285)*($F$2:$F$100000&gt;F3285))+1</f>
        <v>29</v>
      </c>
    </row>
    <row r="3286" customHeight="1" spans="1:7">
      <c r="A3286" s="2" t="s">
        <v>3340</v>
      </c>
      <c r="B3286" s="2" t="s">
        <v>3307</v>
      </c>
      <c r="C3286" s="2">
        <v>1</v>
      </c>
      <c r="D3286" s="3">
        <v>0</v>
      </c>
      <c r="E3286" s="2">
        <v>0</v>
      </c>
      <c r="F3286" s="2">
        <v>0</v>
      </c>
      <c r="G3286" cm="1">
        <f t="array" ref="G3286">SUMPRODUCT(($B$2:$B$100000=B3286)*($F$2:$F$100000&gt;F3286))+1</f>
        <v>29</v>
      </c>
    </row>
    <row r="3287" customHeight="1" spans="1:7">
      <c r="A3287" s="2" t="s">
        <v>3341</v>
      </c>
      <c r="B3287" s="2" t="s">
        <v>3342</v>
      </c>
      <c r="C3287" s="2">
        <v>1</v>
      </c>
      <c r="D3287" s="3">
        <v>89.1</v>
      </c>
      <c r="E3287" s="2">
        <v>63.5</v>
      </c>
      <c r="F3287" s="2">
        <v>152.6</v>
      </c>
      <c r="G3287" cm="1">
        <f t="array" ref="G3287">SUMPRODUCT(($B$2:$B$100000=B3287)*($F$2:$F$100000&gt;F3287))+1</f>
        <v>1</v>
      </c>
    </row>
    <row r="3288" customHeight="1" spans="1:7">
      <c r="A3288" s="2" t="s">
        <v>3343</v>
      </c>
      <c r="B3288" s="2" t="s">
        <v>3342</v>
      </c>
      <c r="C3288" s="2">
        <v>1</v>
      </c>
      <c r="D3288" s="3">
        <v>87.8</v>
      </c>
      <c r="E3288" s="2">
        <v>63.5</v>
      </c>
      <c r="F3288" s="2">
        <v>151.3</v>
      </c>
      <c r="G3288" cm="1">
        <f t="array" ref="G3288">SUMPRODUCT(($B$2:$B$100000=B3288)*($F$2:$F$100000&gt;F3288))+1</f>
        <v>2</v>
      </c>
    </row>
    <row r="3289" customHeight="1" spans="1:7">
      <c r="A3289" s="2" t="s">
        <v>3344</v>
      </c>
      <c r="B3289" s="2" t="s">
        <v>3342</v>
      </c>
      <c r="C3289" s="2">
        <v>1</v>
      </c>
      <c r="D3289" s="3">
        <v>86.95</v>
      </c>
      <c r="E3289" s="2">
        <v>64</v>
      </c>
      <c r="F3289" s="2">
        <v>150.95</v>
      </c>
      <c r="G3289" cm="1">
        <f t="array" ref="G3289">SUMPRODUCT(($B$2:$B$100000=B3289)*($F$2:$F$100000&gt;F3289))+1</f>
        <v>3</v>
      </c>
    </row>
    <row r="3290" customHeight="1" spans="1:7">
      <c r="A3290" s="2" t="s">
        <v>3345</v>
      </c>
      <c r="B3290" s="2" t="s">
        <v>3342</v>
      </c>
      <c r="C3290" s="2">
        <v>1</v>
      </c>
      <c r="D3290" s="3">
        <v>88.25</v>
      </c>
      <c r="E3290" s="2">
        <v>60</v>
      </c>
      <c r="F3290" s="2">
        <v>148.25</v>
      </c>
      <c r="G3290" cm="1">
        <f t="array" ref="G3290">SUMPRODUCT(($B$2:$B$100000=B3290)*($F$2:$F$100000&gt;F3290))+1</f>
        <v>4</v>
      </c>
    </row>
    <row r="3291" customHeight="1" spans="1:7">
      <c r="A3291" s="2" t="s">
        <v>3346</v>
      </c>
      <c r="B3291" s="2" t="s">
        <v>3342</v>
      </c>
      <c r="C3291" s="2">
        <v>1</v>
      </c>
      <c r="D3291" s="3">
        <v>86.5</v>
      </c>
      <c r="E3291" s="2">
        <v>61.5</v>
      </c>
      <c r="F3291" s="2">
        <v>148</v>
      </c>
      <c r="G3291" cm="1">
        <f t="array" ref="G3291">SUMPRODUCT(($B$2:$B$100000=B3291)*($F$2:$F$100000&gt;F3291))+1</f>
        <v>5</v>
      </c>
    </row>
    <row r="3292" customHeight="1" spans="1:7">
      <c r="A3292" s="2" t="s">
        <v>3347</v>
      </c>
      <c r="B3292" s="2" t="s">
        <v>3342</v>
      </c>
      <c r="C3292" s="2">
        <v>1</v>
      </c>
      <c r="D3292" s="3">
        <v>83</v>
      </c>
      <c r="E3292" s="2">
        <v>65</v>
      </c>
      <c r="F3292" s="2">
        <v>148</v>
      </c>
      <c r="G3292" cm="1">
        <f t="array" ref="G3292">SUMPRODUCT(($B$2:$B$100000=B3292)*($F$2:$F$100000&gt;F3292))+1</f>
        <v>5</v>
      </c>
    </row>
    <row r="3293" customHeight="1" spans="1:7">
      <c r="A3293" s="2" t="s">
        <v>3348</v>
      </c>
      <c r="B3293" s="2" t="s">
        <v>3342</v>
      </c>
      <c r="C3293" s="2">
        <v>1</v>
      </c>
      <c r="D3293" s="3">
        <v>82.55</v>
      </c>
      <c r="E3293" s="2">
        <v>64.5</v>
      </c>
      <c r="F3293" s="2">
        <v>147.05</v>
      </c>
      <c r="G3293" cm="1">
        <f t="array" ref="G3293">SUMPRODUCT(($B$2:$B$100000=B3293)*($F$2:$F$100000&gt;F3293))+1</f>
        <v>7</v>
      </c>
    </row>
    <row r="3294" customHeight="1" spans="1:7">
      <c r="A3294" s="2" t="s">
        <v>3349</v>
      </c>
      <c r="B3294" s="2" t="s">
        <v>3342</v>
      </c>
      <c r="C3294" s="2">
        <v>1</v>
      </c>
      <c r="D3294" s="3">
        <v>74.75</v>
      </c>
      <c r="E3294" s="2">
        <v>70.5</v>
      </c>
      <c r="F3294" s="2">
        <v>145.25</v>
      </c>
      <c r="G3294" cm="1">
        <f t="array" ref="G3294">SUMPRODUCT(($B$2:$B$100000=B3294)*($F$2:$F$100000&gt;F3294))+1</f>
        <v>8</v>
      </c>
    </row>
    <row r="3295" customHeight="1" spans="1:7">
      <c r="A3295" s="2" t="s">
        <v>3350</v>
      </c>
      <c r="B3295" s="2" t="s">
        <v>3342</v>
      </c>
      <c r="C3295" s="2">
        <v>1</v>
      </c>
      <c r="D3295" s="3">
        <v>80.85</v>
      </c>
      <c r="E3295" s="2">
        <v>61</v>
      </c>
      <c r="F3295" s="2">
        <v>141.85</v>
      </c>
      <c r="G3295" cm="1">
        <f t="array" ref="G3295">SUMPRODUCT(($B$2:$B$100000=B3295)*($F$2:$F$100000&gt;F3295))+1</f>
        <v>9</v>
      </c>
    </row>
    <row r="3296" customHeight="1" spans="1:7">
      <c r="A3296" s="2" t="s">
        <v>3351</v>
      </c>
      <c r="B3296" s="2" t="s">
        <v>3342</v>
      </c>
      <c r="C3296" s="2">
        <v>1</v>
      </c>
      <c r="D3296" s="3">
        <v>79.1</v>
      </c>
      <c r="E3296" s="2">
        <v>62.5</v>
      </c>
      <c r="F3296" s="2">
        <v>141.6</v>
      </c>
      <c r="G3296" cm="1">
        <f t="array" ref="G3296">SUMPRODUCT(($B$2:$B$100000=B3296)*($F$2:$F$100000&gt;F3296))+1</f>
        <v>10</v>
      </c>
    </row>
    <row r="3297" customHeight="1" spans="1:7">
      <c r="A3297" s="2" t="s">
        <v>3352</v>
      </c>
      <c r="B3297" s="2" t="s">
        <v>3342</v>
      </c>
      <c r="C3297" s="2">
        <v>1</v>
      </c>
      <c r="D3297" s="3">
        <v>73.85</v>
      </c>
      <c r="E3297" s="2">
        <v>66.5</v>
      </c>
      <c r="F3297" s="2">
        <v>140.35</v>
      </c>
      <c r="G3297" cm="1">
        <f t="array" ref="G3297">SUMPRODUCT(($B$2:$B$100000=B3297)*($F$2:$F$100000&gt;F3297))+1</f>
        <v>11</v>
      </c>
    </row>
    <row r="3298" customHeight="1" spans="1:7">
      <c r="A3298" s="2" t="s">
        <v>3353</v>
      </c>
      <c r="B3298" s="2" t="s">
        <v>3342</v>
      </c>
      <c r="C3298" s="2">
        <v>1</v>
      </c>
      <c r="D3298" s="3">
        <v>74.3</v>
      </c>
      <c r="E3298" s="2">
        <v>66</v>
      </c>
      <c r="F3298" s="2">
        <v>140.3</v>
      </c>
      <c r="G3298" cm="1">
        <f t="array" ref="G3298">SUMPRODUCT(($B$2:$B$100000=B3298)*($F$2:$F$100000&gt;F3298))+1</f>
        <v>12</v>
      </c>
    </row>
    <row r="3299" customHeight="1" spans="1:7">
      <c r="A3299" s="2" t="s">
        <v>3354</v>
      </c>
      <c r="B3299" s="2" t="s">
        <v>3342</v>
      </c>
      <c r="C3299" s="2">
        <v>1</v>
      </c>
      <c r="D3299" s="3">
        <v>78.25</v>
      </c>
      <c r="E3299" s="2">
        <v>61.5</v>
      </c>
      <c r="F3299" s="2">
        <v>139.75</v>
      </c>
      <c r="G3299" cm="1">
        <f t="array" ref="G3299">SUMPRODUCT(($B$2:$B$100000=B3299)*($F$2:$F$100000&gt;F3299))+1</f>
        <v>13</v>
      </c>
    </row>
    <row r="3300" customHeight="1" spans="1:7">
      <c r="A3300" s="2" t="s">
        <v>3355</v>
      </c>
      <c r="B3300" s="2" t="s">
        <v>3342</v>
      </c>
      <c r="C3300" s="2">
        <v>1</v>
      </c>
      <c r="D3300" s="3">
        <v>84.35</v>
      </c>
      <c r="E3300" s="2">
        <v>55</v>
      </c>
      <c r="F3300" s="2">
        <v>139.35</v>
      </c>
      <c r="G3300" cm="1">
        <f t="array" ref="G3300">SUMPRODUCT(($B$2:$B$100000=B3300)*($F$2:$F$100000&gt;F3300))+1</f>
        <v>14</v>
      </c>
    </row>
    <row r="3301" customHeight="1" spans="1:7">
      <c r="A3301" s="2" t="s">
        <v>3356</v>
      </c>
      <c r="B3301" s="2" t="s">
        <v>3342</v>
      </c>
      <c r="C3301" s="2">
        <v>1</v>
      </c>
      <c r="D3301" s="3">
        <v>76.1</v>
      </c>
      <c r="E3301" s="2">
        <v>63</v>
      </c>
      <c r="F3301" s="2">
        <v>139.1</v>
      </c>
      <c r="G3301" cm="1">
        <f t="array" ref="G3301">SUMPRODUCT(($B$2:$B$100000=B3301)*($F$2:$F$100000&gt;F3301))+1</f>
        <v>15</v>
      </c>
    </row>
    <row r="3302" customHeight="1" spans="1:7">
      <c r="A3302" s="2" t="s">
        <v>3357</v>
      </c>
      <c r="B3302" s="2" t="s">
        <v>3342</v>
      </c>
      <c r="C3302" s="2">
        <v>1</v>
      </c>
      <c r="D3302" s="3">
        <v>73.45</v>
      </c>
      <c r="E3302" s="2">
        <v>65</v>
      </c>
      <c r="F3302" s="2">
        <v>138.45</v>
      </c>
      <c r="G3302" cm="1">
        <f t="array" ref="G3302">SUMPRODUCT(($B$2:$B$100000=B3302)*($F$2:$F$100000&gt;F3302))+1</f>
        <v>16</v>
      </c>
    </row>
    <row r="3303" customHeight="1" spans="1:7">
      <c r="A3303" s="2" t="s">
        <v>3358</v>
      </c>
      <c r="B3303" s="2" t="s">
        <v>3342</v>
      </c>
      <c r="C3303" s="2">
        <v>1</v>
      </c>
      <c r="D3303" s="3">
        <v>80.85</v>
      </c>
      <c r="E3303" s="2">
        <v>57.5</v>
      </c>
      <c r="F3303" s="2">
        <v>138.35</v>
      </c>
      <c r="G3303" cm="1">
        <f t="array" ref="G3303">SUMPRODUCT(($B$2:$B$100000=B3303)*($F$2:$F$100000&gt;F3303))+1</f>
        <v>17</v>
      </c>
    </row>
    <row r="3304" customHeight="1" spans="1:7">
      <c r="A3304" s="2" t="s">
        <v>3359</v>
      </c>
      <c r="B3304" s="2" t="s">
        <v>3342</v>
      </c>
      <c r="C3304" s="2">
        <v>1</v>
      </c>
      <c r="D3304" s="3">
        <v>81.3</v>
      </c>
      <c r="E3304" s="2">
        <v>57</v>
      </c>
      <c r="F3304" s="2">
        <v>138.3</v>
      </c>
      <c r="G3304" cm="1">
        <f t="array" ref="G3304">SUMPRODUCT(($B$2:$B$100000=B3304)*($F$2:$F$100000&gt;F3304))+1</f>
        <v>18</v>
      </c>
    </row>
    <row r="3305" customHeight="1" spans="1:7">
      <c r="A3305" s="2" t="s">
        <v>3360</v>
      </c>
      <c r="B3305" s="2" t="s">
        <v>3342</v>
      </c>
      <c r="C3305" s="2">
        <v>1</v>
      </c>
      <c r="D3305" s="3">
        <v>72.15</v>
      </c>
      <c r="E3305" s="2">
        <v>65.5</v>
      </c>
      <c r="F3305" s="2">
        <v>137.65</v>
      </c>
      <c r="G3305" cm="1">
        <f t="array" ref="G3305">SUMPRODUCT(($B$2:$B$100000=B3305)*($F$2:$F$100000&gt;F3305))+1</f>
        <v>19</v>
      </c>
    </row>
    <row r="3306" customHeight="1" spans="1:7">
      <c r="A3306" s="2" t="s">
        <v>3361</v>
      </c>
      <c r="B3306" s="2" t="s">
        <v>3342</v>
      </c>
      <c r="C3306" s="2">
        <v>1</v>
      </c>
      <c r="D3306" s="3">
        <v>82.15</v>
      </c>
      <c r="E3306" s="2">
        <v>54</v>
      </c>
      <c r="F3306" s="2">
        <v>136.15</v>
      </c>
      <c r="G3306" cm="1">
        <f t="array" ref="G3306">SUMPRODUCT(($B$2:$B$100000=B3306)*($F$2:$F$100000&gt;F3306))+1</f>
        <v>20</v>
      </c>
    </row>
    <row r="3307" customHeight="1" spans="1:7">
      <c r="A3307" s="2" t="s">
        <v>3362</v>
      </c>
      <c r="B3307" s="2" t="s">
        <v>3342</v>
      </c>
      <c r="C3307" s="2">
        <v>1</v>
      </c>
      <c r="D3307" s="3">
        <v>72.15</v>
      </c>
      <c r="E3307" s="2">
        <v>64</v>
      </c>
      <c r="F3307" s="2">
        <v>136.15</v>
      </c>
      <c r="G3307" cm="1">
        <f t="array" ref="G3307">SUMPRODUCT(($B$2:$B$100000=B3307)*($F$2:$F$100000&gt;F3307))+1</f>
        <v>20</v>
      </c>
    </row>
    <row r="3308" customHeight="1" spans="1:7">
      <c r="A3308" s="2" t="s">
        <v>3363</v>
      </c>
      <c r="B3308" s="2" t="s">
        <v>3342</v>
      </c>
      <c r="C3308" s="2">
        <v>1</v>
      </c>
      <c r="D3308" s="3">
        <v>76.5</v>
      </c>
      <c r="E3308" s="2">
        <v>59.5</v>
      </c>
      <c r="F3308" s="2">
        <v>136</v>
      </c>
      <c r="G3308" cm="1">
        <f t="array" ref="G3308">SUMPRODUCT(($B$2:$B$100000=B3308)*($F$2:$F$100000&gt;F3308))+1</f>
        <v>22</v>
      </c>
    </row>
    <row r="3309" customHeight="1" spans="1:7">
      <c r="A3309" s="2" t="s">
        <v>3364</v>
      </c>
      <c r="B3309" s="2" t="s">
        <v>3342</v>
      </c>
      <c r="C3309" s="2">
        <v>1</v>
      </c>
      <c r="D3309" s="3">
        <v>71.25</v>
      </c>
      <c r="E3309" s="2">
        <v>64.5</v>
      </c>
      <c r="F3309" s="2">
        <v>135.75</v>
      </c>
      <c r="G3309" cm="1">
        <f t="array" ref="G3309">SUMPRODUCT(($B$2:$B$100000=B3309)*($F$2:$F$100000&gt;F3309))+1</f>
        <v>23</v>
      </c>
    </row>
    <row r="3310" customHeight="1" spans="1:7">
      <c r="A3310" s="2" t="s">
        <v>3365</v>
      </c>
      <c r="B3310" s="2" t="s">
        <v>3342</v>
      </c>
      <c r="C3310" s="2">
        <v>1</v>
      </c>
      <c r="D3310" s="3">
        <v>72.15</v>
      </c>
      <c r="E3310" s="2">
        <v>63.5</v>
      </c>
      <c r="F3310" s="2">
        <v>135.65</v>
      </c>
      <c r="G3310" cm="1">
        <f t="array" ref="G3310">SUMPRODUCT(($B$2:$B$100000=B3310)*($F$2:$F$100000&gt;F3310))+1</f>
        <v>24</v>
      </c>
    </row>
    <row r="3311" customHeight="1" spans="1:7">
      <c r="A3311" s="2" t="s">
        <v>3366</v>
      </c>
      <c r="B3311" s="2" t="s">
        <v>3342</v>
      </c>
      <c r="C3311" s="2">
        <v>1</v>
      </c>
      <c r="D3311" s="3">
        <v>73.45</v>
      </c>
      <c r="E3311" s="2">
        <v>60.5</v>
      </c>
      <c r="F3311" s="2">
        <v>133.95</v>
      </c>
      <c r="G3311" cm="1">
        <f t="array" ref="G3311">SUMPRODUCT(($B$2:$B$100000=B3311)*($F$2:$F$100000&gt;F3311))+1</f>
        <v>25</v>
      </c>
    </row>
    <row r="3312" customHeight="1" spans="1:7">
      <c r="A3312" s="2" t="s">
        <v>3367</v>
      </c>
      <c r="B3312" s="2" t="s">
        <v>3342</v>
      </c>
      <c r="C3312" s="2">
        <v>1</v>
      </c>
      <c r="D3312" s="3">
        <v>75.2</v>
      </c>
      <c r="E3312" s="2">
        <v>58</v>
      </c>
      <c r="F3312" s="2">
        <v>133.2</v>
      </c>
      <c r="G3312" cm="1">
        <f t="array" ref="G3312">SUMPRODUCT(($B$2:$B$100000=B3312)*($F$2:$F$100000&gt;F3312))+1</f>
        <v>26</v>
      </c>
    </row>
    <row r="3313" customHeight="1" spans="1:7">
      <c r="A3313" s="2" t="s">
        <v>3368</v>
      </c>
      <c r="B3313" s="2" t="s">
        <v>3342</v>
      </c>
      <c r="C3313" s="2">
        <v>1</v>
      </c>
      <c r="D3313" s="3">
        <v>74.35</v>
      </c>
      <c r="E3313" s="2">
        <v>58</v>
      </c>
      <c r="F3313" s="2">
        <v>132.35</v>
      </c>
      <c r="G3313" cm="1">
        <f t="array" ref="G3313">SUMPRODUCT(($B$2:$B$100000=B3313)*($F$2:$F$100000&gt;F3313))+1</f>
        <v>27</v>
      </c>
    </row>
    <row r="3314" customHeight="1" spans="1:7">
      <c r="A3314" s="2" t="s">
        <v>3369</v>
      </c>
      <c r="B3314" s="2" t="s">
        <v>3342</v>
      </c>
      <c r="C3314" s="2">
        <v>1</v>
      </c>
      <c r="D3314" s="3">
        <v>70</v>
      </c>
      <c r="E3314" s="2">
        <v>61.5</v>
      </c>
      <c r="F3314" s="2">
        <v>131.5</v>
      </c>
      <c r="G3314" cm="1">
        <f t="array" ref="G3314">SUMPRODUCT(($B$2:$B$100000=B3314)*($F$2:$F$100000&gt;F3314))+1</f>
        <v>28</v>
      </c>
    </row>
    <row r="3315" customHeight="1" spans="1:7">
      <c r="A3315" s="2" t="s">
        <v>3370</v>
      </c>
      <c r="B3315" s="2" t="s">
        <v>3342</v>
      </c>
      <c r="C3315" s="2">
        <v>1</v>
      </c>
      <c r="D3315" s="3">
        <v>71.25</v>
      </c>
      <c r="E3315" s="2">
        <v>58.5</v>
      </c>
      <c r="F3315" s="2">
        <v>129.75</v>
      </c>
      <c r="G3315" cm="1">
        <f t="array" ref="G3315">SUMPRODUCT(($B$2:$B$100000=B3315)*($F$2:$F$100000&gt;F3315))+1</f>
        <v>29</v>
      </c>
    </row>
    <row r="3316" customHeight="1" spans="1:7">
      <c r="A3316" s="2" t="s">
        <v>3371</v>
      </c>
      <c r="B3316" s="2" t="s">
        <v>3342</v>
      </c>
      <c r="C3316" s="2">
        <v>1</v>
      </c>
      <c r="D3316" s="3">
        <v>80.4</v>
      </c>
      <c r="E3316" s="2">
        <v>49</v>
      </c>
      <c r="F3316" s="2">
        <v>129.4</v>
      </c>
      <c r="G3316" cm="1">
        <f t="array" ref="G3316">SUMPRODUCT(($B$2:$B$100000=B3316)*($F$2:$F$100000&gt;F3316))+1</f>
        <v>30</v>
      </c>
    </row>
    <row r="3317" customHeight="1" spans="1:7">
      <c r="A3317" s="2" t="s">
        <v>3372</v>
      </c>
      <c r="B3317" s="2" t="s">
        <v>3342</v>
      </c>
      <c r="C3317" s="2">
        <v>1</v>
      </c>
      <c r="D3317" s="3">
        <v>72.55</v>
      </c>
      <c r="E3317" s="2">
        <v>56</v>
      </c>
      <c r="F3317" s="2">
        <v>128.55</v>
      </c>
      <c r="G3317" cm="1">
        <f t="array" ref="G3317">SUMPRODUCT(($B$2:$B$100000=B3317)*($F$2:$F$100000&gt;F3317))+1</f>
        <v>31</v>
      </c>
    </row>
    <row r="3318" customHeight="1" spans="1:7">
      <c r="A3318" s="2" t="s">
        <v>3373</v>
      </c>
      <c r="B3318" s="2" t="s">
        <v>3342</v>
      </c>
      <c r="C3318" s="2">
        <v>1</v>
      </c>
      <c r="D3318" s="3">
        <v>62.55</v>
      </c>
      <c r="E3318" s="2">
        <v>66</v>
      </c>
      <c r="F3318" s="2">
        <v>128.55</v>
      </c>
      <c r="G3318" cm="1">
        <f t="array" ref="G3318">SUMPRODUCT(($B$2:$B$100000=B3318)*($F$2:$F$100000&gt;F3318))+1</f>
        <v>31</v>
      </c>
    </row>
    <row r="3319" customHeight="1" spans="1:7">
      <c r="A3319" s="2" t="s">
        <v>3374</v>
      </c>
      <c r="B3319" s="2" t="s">
        <v>3342</v>
      </c>
      <c r="C3319" s="2">
        <v>1</v>
      </c>
      <c r="D3319" s="3">
        <v>73.05</v>
      </c>
      <c r="E3319" s="2">
        <v>54.5</v>
      </c>
      <c r="F3319" s="2">
        <v>127.55</v>
      </c>
      <c r="G3319" cm="1">
        <f t="array" ref="G3319">SUMPRODUCT(($B$2:$B$100000=B3319)*($F$2:$F$100000&gt;F3319))+1</f>
        <v>33</v>
      </c>
    </row>
    <row r="3320" customHeight="1" spans="1:7">
      <c r="A3320" s="2" t="s">
        <v>3375</v>
      </c>
      <c r="B3320" s="2" t="s">
        <v>3342</v>
      </c>
      <c r="C3320" s="2">
        <v>1</v>
      </c>
      <c r="D3320" s="3">
        <v>70.4</v>
      </c>
      <c r="E3320" s="2">
        <v>55</v>
      </c>
      <c r="F3320" s="2">
        <v>125.4</v>
      </c>
      <c r="G3320" cm="1">
        <f t="array" ref="G3320">SUMPRODUCT(($B$2:$B$100000=B3320)*($F$2:$F$100000&gt;F3320))+1</f>
        <v>34</v>
      </c>
    </row>
    <row r="3321" customHeight="1" spans="1:7">
      <c r="A3321" s="2" t="s">
        <v>3376</v>
      </c>
      <c r="B3321" s="2" t="s">
        <v>3342</v>
      </c>
      <c r="C3321" s="2">
        <v>1</v>
      </c>
      <c r="D3321" s="3">
        <v>65.6</v>
      </c>
      <c r="E3321" s="2">
        <v>55.5</v>
      </c>
      <c r="F3321" s="2">
        <v>121.1</v>
      </c>
      <c r="G3321" cm="1">
        <f t="array" ref="G3321">SUMPRODUCT(($B$2:$B$100000=B3321)*($F$2:$F$100000&gt;F3321))+1</f>
        <v>35</v>
      </c>
    </row>
    <row r="3322" customHeight="1" spans="1:7">
      <c r="A3322" s="2" t="s">
        <v>3377</v>
      </c>
      <c r="B3322" s="2" t="s">
        <v>3342</v>
      </c>
      <c r="C3322" s="2">
        <v>1</v>
      </c>
      <c r="D3322" s="3">
        <v>73.05</v>
      </c>
      <c r="E3322" s="2">
        <v>48</v>
      </c>
      <c r="F3322" s="2">
        <v>121.05</v>
      </c>
      <c r="G3322" cm="1">
        <f t="array" ref="G3322">SUMPRODUCT(($B$2:$B$100000=B3322)*($F$2:$F$100000&gt;F3322))+1</f>
        <v>36</v>
      </c>
    </row>
    <row r="3323" customHeight="1" spans="1:7">
      <c r="A3323" s="2" t="s">
        <v>3378</v>
      </c>
      <c r="B3323" s="2" t="s">
        <v>3342</v>
      </c>
      <c r="C3323" s="2">
        <v>1</v>
      </c>
      <c r="D3323" s="3">
        <v>66.55</v>
      </c>
      <c r="E3323" s="2">
        <v>52.5</v>
      </c>
      <c r="F3323" s="2">
        <v>119.05</v>
      </c>
      <c r="G3323" cm="1">
        <f t="array" ref="G3323">SUMPRODUCT(($B$2:$B$100000=B3323)*($F$2:$F$100000&gt;F3323))+1</f>
        <v>37</v>
      </c>
    </row>
    <row r="3324" customHeight="1" spans="1:7">
      <c r="A3324" s="2" t="s">
        <v>3379</v>
      </c>
      <c r="B3324" s="2" t="s">
        <v>3342</v>
      </c>
      <c r="C3324" s="2">
        <v>1</v>
      </c>
      <c r="D3324" s="3">
        <v>57.8</v>
      </c>
      <c r="E3324" s="2">
        <v>58</v>
      </c>
      <c r="F3324" s="2">
        <v>115.8</v>
      </c>
      <c r="G3324" cm="1">
        <f t="array" ref="G3324">SUMPRODUCT(($B$2:$B$100000=B3324)*($F$2:$F$100000&gt;F3324))+1</f>
        <v>38</v>
      </c>
    </row>
    <row r="3325" customHeight="1" spans="1:7">
      <c r="A3325" s="2" t="s">
        <v>3380</v>
      </c>
      <c r="B3325" s="2" t="s">
        <v>3342</v>
      </c>
      <c r="C3325" s="2">
        <v>1</v>
      </c>
      <c r="D3325" s="3">
        <v>65.2</v>
      </c>
      <c r="E3325" s="2">
        <v>49</v>
      </c>
      <c r="F3325" s="2">
        <v>114.2</v>
      </c>
      <c r="G3325" cm="1">
        <f t="array" ref="G3325">SUMPRODUCT(($B$2:$B$100000=B3325)*($F$2:$F$100000&gt;F3325))+1</f>
        <v>39</v>
      </c>
    </row>
    <row r="3326" customHeight="1" spans="1:7">
      <c r="A3326" s="2" t="s">
        <v>3381</v>
      </c>
      <c r="B3326" s="2" t="s">
        <v>3342</v>
      </c>
      <c r="C3326" s="2">
        <v>1</v>
      </c>
      <c r="D3326" s="3">
        <v>0</v>
      </c>
      <c r="E3326" s="2">
        <v>0</v>
      </c>
      <c r="F3326" s="2">
        <v>0</v>
      </c>
      <c r="G3326" cm="1">
        <f t="array" ref="G3326">SUMPRODUCT(($B$2:$B$100000=B3326)*($F$2:$F$100000&gt;F3326))+1</f>
        <v>40</v>
      </c>
    </row>
    <row r="3327" customHeight="1" spans="1:7">
      <c r="A3327" s="2" t="s">
        <v>3382</v>
      </c>
      <c r="B3327" s="2" t="s">
        <v>3342</v>
      </c>
      <c r="C3327" s="2">
        <v>1</v>
      </c>
      <c r="D3327" s="3">
        <v>0</v>
      </c>
      <c r="E3327" s="2">
        <v>0</v>
      </c>
      <c r="F3327" s="2">
        <v>0</v>
      </c>
      <c r="G3327" cm="1">
        <f t="array" ref="G3327">SUMPRODUCT(($B$2:$B$100000=B3327)*($F$2:$F$100000&gt;F3327))+1</f>
        <v>40</v>
      </c>
    </row>
    <row r="3328" customHeight="1" spans="1:7">
      <c r="A3328" s="2" t="s">
        <v>3383</v>
      </c>
      <c r="B3328" s="2" t="s">
        <v>3342</v>
      </c>
      <c r="C3328" s="2">
        <v>1</v>
      </c>
      <c r="D3328" s="3">
        <v>0</v>
      </c>
      <c r="E3328" s="2">
        <v>0</v>
      </c>
      <c r="F3328" s="2">
        <v>0</v>
      </c>
      <c r="G3328" cm="1">
        <f t="array" ref="G3328">SUMPRODUCT(($B$2:$B$100000=B3328)*($F$2:$F$100000&gt;F3328))+1</f>
        <v>40</v>
      </c>
    </row>
    <row r="3329" customHeight="1" spans="1:7">
      <c r="A3329" s="2" t="s">
        <v>3384</v>
      </c>
      <c r="B3329" s="2" t="s">
        <v>3342</v>
      </c>
      <c r="C3329" s="2">
        <v>1</v>
      </c>
      <c r="D3329" s="3">
        <v>0</v>
      </c>
      <c r="E3329" s="2">
        <v>0</v>
      </c>
      <c r="F3329" s="2">
        <v>0</v>
      </c>
      <c r="G3329" cm="1">
        <f t="array" ref="G3329">SUMPRODUCT(($B$2:$B$100000=B3329)*($F$2:$F$100000&gt;F3329))+1</f>
        <v>40</v>
      </c>
    </row>
    <row r="3330" customHeight="1" spans="1:7">
      <c r="A3330" s="2" t="s">
        <v>3385</v>
      </c>
      <c r="B3330" s="2" t="s">
        <v>3342</v>
      </c>
      <c r="C3330" s="2">
        <v>1</v>
      </c>
      <c r="D3330" s="3">
        <v>0</v>
      </c>
      <c r="E3330" s="2">
        <v>0</v>
      </c>
      <c r="F3330" s="2">
        <v>0</v>
      </c>
      <c r="G3330" cm="1">
        <f t="array" ref="G3330">SUMPRODUCT(($B$2:$B$100000=B3330)*($F$2:$F$100000&gt;F3330))+1</f>
        <v>40</v>
      </c>
    </row>
    <row r="3331" customHeight="1" spans="1:7">
      <c r="A3331" s="2" t="s">
        <v>3386</v>
      </c>
      <c r="B3331" s="2" t="s">
        <v>3342</v>
      </c>
      <c r="C3331" s="2">
        <v>1</v>
      </c>
      <c r="D3331" s="3">
        <v>0</v>
      </c>
      <c r="E3331" s="2">
        <v>0</v>
      </c>
      <c r="F3331" s="2">
        <v>0</v>
      </c>
      <c r="G3331" cm="1">
        <f t="array" ref="G3331">SUMPRODUCT(($B$2:$B$100000=B3331)*($F$2:$F$100000&gt;F3331))+1</f>
        <v>40</v>
      </c>
    </row>
    <row r="3332" customHeight="1" spans="1:7">
      <c r="A3332" s="2" t="s">
        <v>3387</v>
      </c>
      <c r="B3332" s="2" t="s">
        <v>3342</v>
      </c>
      <c r="C3332" s="2">
        <v>1</v>
      </c>
      <c r="D3332" s="3">
        <v>0</v>
      </c>
      <c r="E3332" s="2">
        <v>0</v>
      </c>
      <c r="F3332" s="2">
        <v>0</v>
      </c>
      <c r="G3332" cm="1">
        <f t="array" ref="G3332">SUMPRODUCT(($B$2:$B$100000=B3332)*($F$2:$F$100000&gt;F3332))+1</f>
        <v>40</v>
      </c>
    </row>
    <row r="3333" customHeight="1" spans="1:7">
      <c r="A3333" s="2" t="s">
        <v>3388</v>
      </c>
      <c r="B3333" s="2" t="s">
        <v>3342</v>
      </c>
      <c r="C3333" s="2">
        <v>1</v>
      </c>
      <c r="D3333" s="3">
        <v>0</v>
      </c>
      <c r="E3333" s="2">
        <v>0</v>
      </c>
      <c r="F3333" s="2">
        <v>0</v>
      </c>
      <c r="G3333" cm="1">
        <f t="array" ref="G3333">SUMPRODUCT(($B$2:$B$100000=B3333)*($F$2:$F$100000&gt;F3333))+1</f>
        <v>40</v>
      </c>
    </row>
    <row r="3334" customHeight="1" spans="1:7">
      <c r="A3334" s="2" t="s">
        <v>3389</v>
      </c>
      <c r="B3334" s="2" t="s">
        <v>3342</v>
      </c>
      <c r="C3334" s="2">
        <v>1</v>
      </c>
      <c r="D3334" s="3">
        <v>0</v>
      </c>
      <c r="E3334" s="2">
        <v>0</v>
      </c>
      <c r="F3334" s="2">
        <v>0</v>
      </c>
      <c r="G3334" cm="1">
        <f t="array" ref="G3334">SUMPRODUCT(($B$2:$B$100000=B3334)*($F$2:$F$100000&gt;F3334))+1</f>
        <v>40</v>
      </c>
    </row>
    <row r="3335" customHeight="1" spans="1:7">
      <c r="A3335" s="2" t="s">
        <v>3390</v>
      </c>
      <c r="B3335" s="2" t="s">
        <v>3342</v>
      </c>
      <c r="C3335" s="2">
        <v>1</v>
      </c>
      <c r="D3335" s="3">
        <v>0</v>
      </c>
      <c r="E3335" s="2">
        <v>0</v>
      </c>
      <c r="F3335" s="2">
        <v>0</v>
      </c>
      <c r="G3335" cm="1">
        <f t="array" ref="G3335">SUMPRODUCT(($B$2:$B$100000=B3335)*($F$2:$F$100000&gt;F3335))+1</f>
        <v>40</v>
      </c>
    </row>
    <row r="3336" customHeight="1" spans="1:7">
      <c r="A3336" s="2" t="s">
        <v>3391</v>
      </c>
      <c r="B3336" s="2" t="s">
        <v>3342</v>
      </c>
      <c r="C3336" s="2">
        <v>1</v>
      </c>
      <c r="D3336" s="3">
        <v>0</v>
      </c>
      <c r="E3336" s="2">
        <v>0</v>
      </c>
      <c r="F3336" s="2">
        <v>0</v>
      </c>
      <c r="G3336" cm="1">
        <f t="array" ref="G3336">SUMPRODUCT(($B$2:$B$100000=B3336)*($F$2:$F$100000&gt;F3336))+1</f>
        <v>40</v>
      </c>
    </row>
    <row r="3337" customHeight="1" spans="1:7">
      <c r="A3337" s="2" t="s">
        <v>3392</v>
      </c>
      <c r="B3337" s="2" t="s">
        <v>3342</v>
      </c>
      <c r="C3337" s="2">
        <v>1</v>
      </c>
      <c r="D3337" s="3">
        <v>0</v>
      </c>
      <c r="E3337" s="2">
        <v>0</v>
      </c>
      <c r="F3337" s="2">
        <v>0</v>
      </c>
      <c r="G3337" cm="1">
        <f t="array" ref="G3337">SUMPRODUCT(($B$2:$B$100000=B3337)*($F$2:$F$100000&gt;F3337))+1</f>
        <v>40</v>
      </c>
    </row>
    <row r="3338" customHeight="1" spans="1:7">
      <c r="A3338" s="2" t="s">
        <v>3393</v>
      </c>
      <c r="B3338" s="2" t="s">
        <v>3342</v>
      </c>
      <c r="C3338" s="2">
        <v>1</v>
      </c>
      <c r="D3338" s="3">
        <v>0</v>
      </c>
      <c r="E3338" s="2">
        <v>0</v>
      </c>
      <c r="F3338" s="2">
        <v>0</v>
      </c>
      <c r="G3338" cm="1">
        <f t="array" ref="G3338">SUMPRODUCT(($B$2:$B$100000=B3338)*($F$2:$F$100000&gt;F3338))+1</f>
        <v>40</v>
      </c>
    </row>
    <row r="3339" customHeight="1" spans="1:7">
      <c r="A3339" s="2" t="s">
        <v>3394</v>
      </c>
      <c r="B3339" s="2" t="s">
        <v>3342</v>
      </c>
      <c r="C3339" s="2">
        <v>1</v>
      </c>
      <c r="D3339" s="3">
        <v>0</v>
      </c>
      <c r="E3339" s="2">
        <v>0</v>
      </c>
      <c r="F3339" s="2">
        <v>0</v>
      </c>
      <c r="G3339" cm="1">
        <f t="array" ref="G3339">SUMPRODUCT(($B$2:$B$100000=B3339)*($F$2:$F$100000&gt;F3339))+1</f>
        <v>40</v>
      </c>
    </row>
    <row r="3340" customHeight="1" spans="1:7">
      <c r="A3340" s="2" t="s">
        <v>3395</v>
      </c>
      <c r="B3340" s="2" t="s">
        <v>3342</v>
      </c>
      <c r="C3340" s="2">
        <v>1</v>
      </c>
      <c r="D3340" s="3">
        <v>0</v>
      </c>
      <c r="E3340" s="2">
        <v>0</v>
      </c>
      <c r="F3340" s="2">
        <v>0</v>
      </c>
      <c r="G3340" cm="1">
        <f t="array" ref="G3340">SUMPRODUCT(($B$2:$B$100000=B3340)*($F$2:$F$100000&gt;F3340))+1</f>
        <v>40</v>
      </c>
    </row>
    <row r="3341" customHeight="1" spans="1:7">
      <c r="A3341" s="2" t="s">
        <v>3396</v>
      </c>
      <c r="B3341" s="2" t="s">
        <v>3342</v>
      </c>
      <c r="C3341" s="2">
        <v>1</v>
      </c>
      <c r="D3341" s="3">
        <v>0</v>
      </c>
      <c r="E3341" s="2">
        <v>0</v>
      </c>
      <c r="F3341" s="2">
        <v>0</v>
      </c>
      <c r="G3341" cm="1">
        <f t="array" ref="G3341">SUMPRODUCT(($B$2:$B$100000=B3341)*($F$2:$F$100000&gt;F3341))+1</f>
        <v>40</v>
      </c>
    </row>
    <row r="3342" customHeight="1" spans="1:7">
      <c r="A3342" s="2" t="s">
        <v>3397</v>
      </c>
      <c r="B3342" s="2" t="s">
        <v>3342</v>
      </c>
      <c r="C3342" s="2">
        <v>1</v>
      </c>
      <c r="D3342" s="3">
        <v>0</v>
      </c>
      <c r="E3342" s="2">
        <v>0</v>
      </c>
      <c r="F3342" s="2">
        <v>0</v>
      </c>
      <c r="G3342" cm="1">
        <f t="array" ref="G3342">SUMPRODUCT(($B$2:$B$100000=B3342)*($F$2:$F$100000&gt;F3342))+1</f>
        <v>40</v>
      </c>
    </row>
    <row r="3343" customHeight="1" spans="1:7">
      <c r="A3343" s="2" t="s">
        <v>3398</v>
      </c>
      <c r="B3343" s="2" t="s">
        <v>3342</v>
      </c>
      <c r="C3343" s="2">
        <v>1</v>
      </c>
      <c r="D3343" s="3">
        <v>0</v>
      </c>
      <c r="E3343" s="2">
        <v>0</v>
      </c>
      <c r="F3343" s="2">
        <v>0</v>
      </c>
      <c r="G3343" cm="1">
        <f t="array" ref="G3343">SUMPRODUCT(($B$2:$B$100000=B3343)*($F$2:$F$100000&gt;F3343))+1</f>
        <v>40</v>
      </c>
    </row>
    <row r="3344" customHeight="1" spans="1:7">
      <c r="A3344" s="2" t="s">
        <v>3399</v>
      </c>
      <c r="B3344" s="2" t="s">
        <v>3342</v>
      </c>
      <c r="C3344" s="2">
        <v>1</v>
      </c>
      <c r="D3344" s="3">
        <v>0</v>
      </c>
      <c r="E3344" s="2">
        <v>0</v>
      </c>
      <c r="F3344" s="2">
        <v>0</v>
      </c>
      <c r="G3344" cm="1">
        <f t="array" ref="G3344">SUMPRODUCT(($B$2:$B$100000=B3344)*($F$2:$F$100000&gt;F3344))+1</f>
        <v>40</v>
      </c>
    </row>
    <row r="3345" customHeight="1" spans="1:7">
      <c r="A3345" s="2" t="s">
        <v>3400</v>
      </c>
      <c r="B3345" s="2" t="s">
        <v>3342</v>
      </c>
      <c r="C3345" s="2">
        <v>1</v>
      </c>
      <c r="D3345" s="3">
        <v>0</v>
      </c>
      <c r="E3345" s="2">
        <v>0</v>
      </c>
      <c r="F3345" s="2">
        <v>0</v>
      </c>
      <c r="G3345" cm="1">
        <f t="array" ref="G3345">SUMPRODUCT(($B$2:$B$100000=B3345)*($F$2:$F$100000&gt;F3345))+1</f>
        <v>40</v>
      </c>
    </row>
    <row r="3346" customHeight="1" spans="1:7">
      <c r="A3346" s="2" t="s">
        <v>3401</v>
      </c>
      <c r="B3346" s="4" t="s">
        <v>3402</v>
      </c>
      <c r="C3346" s="2">
        <v>1</v>
      </c>
      <c r="D3346" s="3">
        <v>89.55</v>
      </c>
      <c r="E3346" s="2">
        <v>71</v>
      </c>
      <c r="F3346" s="2">
        <v>160.55</v>
      </c>
      <c r="G3346" cm="1">
        <f t="array" ref="G3346">SUMPRODUCT(($B$2:$B$100000=B3346)*($F$2:$F$100000&gt;F3346))+1</f>
        <v>1</v>
      </c>
    </row>
    <row r="3347" customHeight="1" spans="1:7">
      <c r="A3347" s="2" t="s">
        <v>3403</v>
      </c>
      <c r="B3347" s="2" t="s">
        <v>3402</v>
      </c>
      <c r="C3347" s="2">
        <v>1</v>
      </c>
      <c r="D3347" s="3">
        <v>87.35</v>
      </c>
      <c r="E3347" s="2">
        <v>72</v>
      </c>
      <c r="F3347" s="2">
        <v>159.35</v>
      </c>
      <c r="G3347" cm="1">
        <f t="array" ref="G3347">SUMPRODUCT(($B$2:$B$100000=B3347)*($F$2:$F$100000&gt;F3347))+1</f>
        <v>2</v>
      </c>
    </row>
    <row r="3348" customHeight="1" spans="1:7">
      <c r="A3348" s="2" t="s">
        <v>3404</v>
      </c>
      <c r="B3348" s="2" t="s">
        <v>3402</v>
      </c>
      <c r="C3348" s="2">
        <v>1</v>
      </c>
      <c r="D3348" s="3">
        <v>91.7</v>
      </c>
      <c r="E3348" s="2">
        <v>67.5</v>
      </c>
      <c r="F3348" s="2">
        <v>159.2</v>
      </c>
      <c r="G3348" cm="1">
        <f t="array" ref="G3348">SUMPRODUCT(($B$2:$B$100000=B3348)*($F$2:$F$100000&gt;F3348))+1</f>
        <v>3</v>
      </c>
    </row>
    <row r="3349" customHeight="1" spans="1:7">
      <c r="A3349" s="2" t="s">
        <v>3405</v>
      </c>
      <c r="B3349" s="2" t="s">
        <v>3402</v>
      </c>
      <c r="C3349" s="2">
        <v>1</v>
      </c>
      <c r="D3349" s="3">
        <v>87.8</v>
      </c>
      <c r="E3349" s="2">
        <v>70</v>
      </c>
      <c r="F3349" s="2">
        <v>157.8</v>
      </c>
      <c r="G3349" cm="1">
        <f t="array" ref="G3349">SUMPRODUCT(($B$2:$B$100000=B3349)*($F$2:$F$100000&gt;F3349))+1</f>
        <v>4</v>
      </c>
    </row>
    <row r="3350" customHeight="1" spans="1:7">
      <c r="A3350" s="2" t="s">
        <v>3406</v>
      </c>
      <c r="B3350" s="2" t="s">
        <v>3402</v>
      </c>
      <c r="C3350" s="2">
        <v>1</v>
      </c>
      <c r="D3350" s="3">
        <v>87.4</v>
      </c>
      <c r="E3350" s="2">
        <v>69</v>
      </c>
      <c r="F3350" s="2">
        <v>156.4</v>
      </c>
      <c r="G3350" cm="1">
        <f t="array" ref="G3350">SUMPRODUCT(($B$2:$B$100000=B3350)*($F$2:$F$100000&gt;F3350))+1</f>
        <v>5</v>
      </c>
    </row>
    <row r="3351" customHeight="1" spans="1:7">
      <c r="A3351" s="2" t="s">
        <v>3407</v>
      </c>
      <c r="B3351" s="2" t="s">
        <v>3402</v>
      </c>
      <c r="C3351" s="2">
        <v>1</v>
      </c>
      <c r="D3351" s="3">
        <v>88.25</v>
      </c>
      <c r="E3351" s="2">
        <v>67</v>
      </c>
      <c r="F3351" s="2">
        <v>155.25</v>
      </c>
      <c r="G3351" cm="1">
        <f t="array" ref="G3351">SUMPRODUCT(($B$2:$B$100000=B3351)*($F$2:$F$100000&gt;F3351))+1</f>
        <v>6</v>
      </c>
    </row>
    <row r="3352" customHeight="1" spans="1:7">
      <c r="A3352" s="2" t="s">
        <v>3408</v>
      </c>
      <c r="B3352" s="2" t="s">
        <v>3402</v>
      </c>
      <c r="C3352" s="2">
        <v>1</v>
      </c>
      <c r="D3352" s="3">
        <v>84.3</v>
      </c>
      <c r="E3352" s="2">
        <v>70.5</v>
      </c>
      <c r="F3352" s="2">
        <v>154.8</v>
      </c>
      <c r="G3352" cm="1">
        <f t="array" ref="G3352">SUMPRODUCT(($B$2:$B$100000=B3352)*($F$2:$F$100000&gt;F3352))+1</f>
        <v>7</v>
      </c>
    </row>
    <row r="3353" customHeight="1" spans="1:7">
      <c r="A3353" s="2" t="s">
        <v>3409</v>
      </c>
      <c r="B3353" s="2" t="s">
        <v>3402</v>
      </c>
      <c r="C3353" s="2">
        <v>1</v>
      </c>
      <c r="D3353" s="3">
        <v>86.05</v>
      </c>
      <c r="E3353" s="2">
        <v>68</v>
      </c>
      <c r="F3353" s="2">
        <v>154.05</v>
      </c>
      <c r="G3353" cm="1">
        <f t="array" ref="G3353">SUMPRODUCT(($B$2:$B$100000=B3353)*($F$2:$F$100000&gt;F3353))+1</f>
        <v>8</v>
      </c>
    </row>
    <row r="3354" customHeight="1" spans="1:7">
      <c r="A3354" s="2" t="s">
        <v>3410</v>
      </c>
      <c r="B3354" s="2" t="s">
        <v>3402</v>
      </c>
      <c r="C3354" s="2">
        <v>1</v>
      </c>
      <c r="D3354" s="3">
        <v>86.5</v>
      </c>
      <c r="E3354" s="2">
        <v>67.5</v>
      </c>
      <c r="F3354" s="2">
        <v>154</v>
      </c>
      <c r="G3354" cm="1">
        <f t="array" ref="G3354">SUMPRODUCT(($B$2:$B$100000=B3354)*($F$2:$F$100000&gt;F3354))+1</f>
        <v>9</v>
      </c>
    </row>
    <row r="3355" customHeight="1" spans="1:7">
      <c r="A3355" s="2" t="s">
        <v>3411</v>
      </c>
      <c r="B3355" s="2" t="s">
        <v>3402</v>
      </c>
      <c r="C3355" s="2">
        <v>1</v>
      </c>
      <c r="D3355" s="3">
        <v>79.1</v>
      </c>
      <c r="E3355" s="2">
        <v>74</v>
      </c>
      <c r="F3355" s="2">
        <v>153.1</v>
      </c>
      <c r="G3355" cm="1">
        <f t="array" ref="G3355">SUMPRODUCT(($B$2:$B$100000=B3355)*($F$2:$F$100000&gt;F3355))+1</f>
        <v>10</v>
      </c>
    </row>
    <row r="3356" customHeight="1" spans="1:7">
      <c r="A3356" s="2" t="s">
        <v>3412</v>
      </c>
      <c r="B3356" s="2" t="s">
        <v>3402</v>
      </c>
      <c r="C3356" s="2">
        <v>1</v>
      </c>
      <c r="D3356" s="3">
        <v>84.75</v>
      </c>
      <c r="E3356" s="2">
        <v>68</v>
      </c>
      <c r="F3356" s="2">
        <v>152.75</v>
      </c>
      <c r="G3356" cm="1">
        <f t="array" ref="G3356">SUMPRODUCT(($B$2:$B$100000=B3356)*($F$2:$F$100000&gt;F3356))+1</f>
        <v>11</v>
      </c>
    </row>
    <row r="3357" customHeight="1" spans="1:7">
      <c r="A3357" s="2" t="s">
        <v>3413</v>
      </c>
      <c r="B3357" s="2" t="s">
        <v>3402</v>
      </c>
      <c r="C3357" s="2">
        <v>1</v>
      </c>
      <c r="D3357" s="3">
        <v>84.75</v>
      </c>
      <c r="E3357" s="2">
        <v>67.5</v>
      </c>
      <c r="F3357" s="2">
        <v>152.25</v>
      </c>
      <c r="G3357" cm="1">
        <f t="array" ref="G3357">SUMPRODUCT(($B$2:$B$100000=B3357)*($F$2:$F$100000&gt;F3357))+1</f>
        <v>12</v>
      </c>
    </row>
    <row r="3358" customHeight="1" spans="1:7">
      <c r="A3358" s="2" t="s">
        <v>3414</v>
      </c>
      <c r="B3358" s="2" t="s">
        <v>3402</v>
      </c>
      <c r="C3358" s="2">
        <v>1</v>
      </c>
      <c r="D3358" s="3">
        <v>85.65</v>
      </c>
      <c r="E3358" s="2">
        <v>66</v>
      </c>
      <c r="F3358" s="2">
        <v>151.65</v>
      </c>
      <c r="G3358" cm="1">
        <f t="array" ref="G3358">SUMPRODUCT(($B$2:$B$100000=B3358)*($F$2:$F$100000&gt;F3358))+1</f>
        <v>13</v>
      </c>
    </row>
    <row r="3359" customHeight="1" spans="1:7">
      <c r="A3359" s="2" t="s">
        <v>3415</v>
      </c>
      <c r="B3359" s="2" t="s">
        <v>3402</v>
      </c>
      <c r="C3359" s="2">
        <v>1</v>
      </c>
      <c r="D3359" s="3">
        <v>81.25</v>
      </c>
      <c r="E3359" s="2">
        <v>70</v>
      </c>
      <c r="F3359" s="2">
        <v>151.25</v>
      </c>
      <c r="G3359" cm="1">
        <f t="array" ref="G3359">SUMPRODUCT(($B$2:$B$100000=B3359)*($F$2:$F$100000&gt;F3359))+1</f>
        <v>14</v>
      </c>
    </row>
    <row r="3360" customHeight="1" spans="1:7">
      <c r="A3360" s="2" t="s">
        <v>3416</v>
      </c>
      <c r="B3360" s="2" t="s">
        <v>3402</v>
      </c>
      <c r="C3360" s="2">
        <v>1</v>
      </c>
      <c r="D3360" s="3">
        <v>86.95</v>
      </c>
      <c r="E3360" s="2">
        <v>63</v>
      </c>
      <c r="F3360" s="2">
        <v>149.95</v>
      </c>
      <c r="G3360" cm="1">
        <f t="array" ref="G3360">SUMPRODUCT(($B$2:$B$100000=B3360)*($F$2:$F$100000&gt;F3360))+1</f>
        <v>15</v>
      </c>
    </row>
    <row r="3361" customHeight="1" spans="1:7">
      <c r="A3361" s="2" t="s">
        <v>3417</v>
      </c>
      <c r="B3361" s="2" t="s">
        <v>3402</v>
      </c>
      <c r="C3361" s="2">
        <v>1</v>
      </c>
      <c r="D3361" s="3">
        <v>83.9</v>
      </c>
      <c r="E3361" s="2">
        <v>66</v>
      </c>
      <c r="F3361" s="2">
        <v>149.9</v>
      </c>
      <c r="G3361" cm="1">
        <f t="array" ref="G3361">SUMPRODUCT(($B$2:$B$100000=B3361)*($F$2:$F$100000&gt;F3361))+1</f>
        <v>16</v>
      </c>
    </row>
    <row r="3362" customHeight="1" spans="1:7">
      <c r="A3362" s="2" t="s">
        <v>3418</v>
      </c>
      <c r="B3362" s="2" t="s">
        <v>3402</v>
      </c>
      <c r="C3362" s="2">
        <v>1</v>
      </c>
      <c r="D3362" s="3">
        <v>82.55</v>
      </c>
      <c r="E3362" s="2">
        <v>67</v>
      </c>
      <c r="F3362" s="2">
        <v>149.55</v>
      </c>
      <c r="G3362" cm="1">
        <f t="array" ref="G3362">SUMPRODUCT(($B$2:$B$100000=B3362)*($F$2:$F$100000&gt;F3362))+1</f>
        <v>17</v>
      </c>
    </row>
    <row r="3363" customHeight="1" spans="1:7">
      <c r="A3363" s="2" t="s">
        <v>3419</v>
      </c>
      <c r="B3363" s="2" t="s">
        <v>3402</v>
      </c>
      <c r="C3363" s="2">
        <v>1</v>
      </c>
      <c r="D3363" s="3">
        <v>88.25</v>
      </c>
      <c r="E3363" s="2">
        <v>61</v>
      </c>
      <c r="F3363" s="2">
        <v>149.25</v>
      </c>
      <c r="G3363" cm="1">
        <f t="array" ref="G3363">SUMPRODUCT(($B$2:$B$100000=B3363)*($F$2:$F$100000&gt;F3363))+1</f>
        <v>18</v>
      </c>
    </row>
    <row r="3364" customHeight="1" spans="1:7">
      <c r="A3364" s="2" t="s">
        <v>3420</v>
      </c>
      <c r="B3364" s="2" t="s">
        <v>3402</v>
      </c>
      <c r="C3364" s="2">
        <v>1</v>
      </c>
      <c r="D3364" s="3">
        <v>84.75</v>
      </c>
      <c r="E3364" s="2">
        <v>64</v>
      </c>
      <c r="F3364" s="2">
        <v>148.75</v>
      </c>
      <c r="G3364" cm="1">
        <f t="array" ref="G3364">SUMPRODUCT(($B$2:$B$100000=B3364)*($F$2:$F$100000&gt;F3364))+1</f>
        <v>19</v>
      </c>
    </row>
    <row r="3365" customHeight="1" spans="1:7">
      <c r="A3365" s="2" t="s">
        <v>3421</v>
      </c>
      <c r="B3365" s="2" t="s">
        <v>3402</v>
      </c>
      <c r="C3365" s="2">
        <v>1</v>
      </c>
      <c r="D3365" s="3">
        <v>76.5</v>
      </c>
      <c r="E3365" s="2">
        <v>72</v>
      </c>
      <c r="F3365" s="2">
        <v>148.5</v>
      </c>
      <c r="G3365" cm="1">
        <f t="array" ref="G3365">SUMPRODUCT(($B$2:$B$100000=B3365)*($F$2:$F$100000&gt;F3365))+1</f>
        <v>20</v>
      </c>
    </row>
    <row r="3366" customHeight="1" spans="1:7">
      <c r="A3366" s="2" t="s">
        <v>3422</v>
      </c>
      <c r="B3366" s="2" t="s">
        <v>3402</v>
      </c>
      <c r="C3366" s="2">
        <v>1</v>
      </c>
      <c r="D3366" s="3">
        <v>87.35</v>
      </c>
      <c r="E3366" s="2">
        <v>61</v>
      </c>
      <c r="F3366" s="2">
        <v>148.35</v>
      </c>
      <c r="G3366" cm="1">
        <f t="array" ref="G3366">SUMPRODUCT(($B$2:$B$100000=B3366)*($F$2:$F$100000&gt;F3366))+1</f>
        <v>21</v>
      </c>
    </row>
    <row r="3367" customHeight="1" spans="1:7">
      <c r="A3367" s="2" t="s">
        <v>3423</v>
      </c>
      <c r="B3367" s="2" t="s">
        <v>3402</v>
      </c>
      <c r="C3367" s="2">
        <v>1</v>
      </c>
      <c r="D3367" s="3">
        <v>85.6</v>
      </c>
      <c r="E3367" s="2">
        <v>62.5</v>
      </c>
      <c r="F3367" s="2">
        <v>148.1</v>
      </c>
      <c r="G3367" cm="1">
        <f t="array" ref="G3367">SUMPRODUCT(($B$2:$B$100000=B3367)*($F$2:$F$100000&gt;F3367))+1</f>
        <v>22</v>
      </c>
    </row>
    <row r="3368" customHeight="1" spans="1:7">
      <c r="A3368" s="2" t="s">
        <v>3424</v>
      </c>
      <c r="B3368" s="2" t="s">
        <v>3402</v>
      </c>
      <c r="C3368" s="2">
        <v>1</v>
      </c>
      <c r="D3368" s="3">
        <v>79.1</v>
      </c>
      <c r="E3368" s="2">
        <v>69</v>
      </c>
      <c r="F3368" s="2">
        <v>148.1</v>
      </c>
      <c r="G3368" cm="1">
        <f t="array" ref="G3368">SUMPRODUCT(($B$2:$B$100000=B3368)*($F$2:$F$100000&gt;F3368))+1</f>
        <v>22</v>
      </c>
    </row>
    <row r="3369" customHeight="1" spans="1:7">
      <c r="A3369" s="2" t="s">
        <v>3425</v>
      </c>
      <c r="B3369" s="2" t="s">
        <v>3402</v>
      </c>
      <c r="C3369" s="2">
        <v>1</v>
      </c>
      <c r="D3369" s="3">
        <v>79.95</v>
      </c>
      <c r="E3369" s="2">
        <v>68</v>
      </c>
      <c r="F3369" s="2">
        <v>147.95</v>
      </c>
      <c r="G3369" cm="1">
        <f t="array" ref="G3369">SUMPRODUCT(($B$2:$B$100000=B3369)*($F$2:$F$100000&gt;F3369))+1</f>
        <v>24</v>
      </c>
    </row>
    <row r="3370" customHeight="1" spans="1:7">
      <c r="A3370" s="2" t="s">
        <v>3426</v>
      </c>
      <c r="B3370" s="2" t="s">
        <v>3402</v>
      </c>
      <c r="C3370" s="2">
        <v>1</v>
      </c>
      <c r="D3370" s="3">
        <v>84.3</v>
      </c>
      <c r="E3370" s="2">
        <v>63.5</v>
      </c>
      <c r="F3370" s="2">
        <v>147.8</v>
      </c>
      <c r="G3370" cm="1">
        <f t="array" ref="G3370">SUMPRODUCT(($B$2:$B$100000=B3370)*($F$2:$F$100000&gt;F3370))+1</f>
        <v>25</v>
      </c>
    </row>
    <row r="3371" customHeight="1" spans="1:7">
      <c r="A3371" s="2" t="s">
        <v>3427</v>
      </c>
      <c r="B3371" s="2" t="s">
        <v>3402</v>
      </c>
      <c r="C3371" s="2">
        <v>1</v>
      </c>
      <c r="D3371" s="3">
        <v>83.85</v>
      </c>
      <c r="E3371" s="2">
        <v>63</v>
      </c>
      <c r="F3371" s="2">
        <v>146.85</v>
      </c>
      <c r="G3371" cm="1">
        <f t="array" ref="G3371">SUMPRODUCT(($B$2:$B$100000=B3371)*($F$2:$F$100000&gt;F3371))+1</f>
        <v>26</v>
      </c>
    </row>
    <row r="3372" customHeight="1" spans="1:7">
      <c r="A3372" s="2" t="s">
        <v>3428</v>
      </c>
      <c r="B3372" s="2" t="s">
        <v>3402</v>
      </c>
      <c r="C3372" s="2">
        <v>1</v>
      </c>
      <c r="D3372" s="3">
        <v>80.85</v>
      </c>
      <c r="E3372" s="2">
        <v>65</v>
      </c>
      <c r="F3372" s="2">
        <v>145.85</v>
      </c>
      <c r="G3372" cm="1">
        <f t="array" ref="G3372">SUMPRODUCT(($B$2:$B$100000=B3372)*($F$2:$F$100000&gt;F3372))+1</f>
        <v>27</v>
      </c>
    </row>
    <row r="3373" customHeight="1" spans="1:7">
      <c r="A3373" s="2" t="s">
        <v>3429</v>
      </c>
      <c r="B3373" s="2" t="s">
        <v>3402</v>
      </c>
      <c r="C3373" s="2">
        <v>1</v>
      </c>
      <c r="D3373" s="3">
        <v>82.15</v>
      </c>
      <c r="E3373" s="2">
        <v>63.5</v>
      </c>
      <c r="F3373" s="2">
        <v>145.65</v>
      </c>
      <c r="G3373" cm="1">
        <f t="array" ref="G3373">SUMPRODUCT(($B$2:$B$100000=B3373)*($F$2:$F$100000&gt;F3373))+1</f>
        <v>28</v>
      </c>
    </row>
    <row r="3374" customHeight="1" spans="1:7">
      <c r="A3374" s="2" t="s">
        <v>3430</v>
      </c>
      <c r="B3374" s="2" t="s">
        <v>3402</v>
      </c>
      <c r="C3374" s="2">
        <v>1</v>
      </c>
      <c r="D3374" s="3">
        <v>78.25</v>
      </c>
      <c r="E3374" s="2">
        <v>67</v>
      </c>
      <c r="F3374" s="2">
        <v>145.25</v>
      </c>
      <c r="G3374" cm="1">
        <f t="array" ref="G3374">SUMPRODUCT(($B$2:$B$100000=B3374)*($F$2:$F$100000&gt;F3374))+1</f>
        <v>29</v>
      </c>
    </row>
    <row r="3375" customHeight="1" spans="1:7">
      <c r="A3375" s="2" t="s">
        <v>3431</v>
      </c>
      <c r="B3375" s="2" t="s">
        <v>3402</v>
      </c>
      <c r="C3375" s="2">
        <v>1</v>
      </c>
      <c r="D3375" s="3">
        <v>85.2</v>
      </c>
      <c r="E3375" s="2">
        <v>60</v>
      </c>
      <c r="F3375" s="2">
        <v>145.2</v>
      </c>
      <c r="G3375" cm="1">
        <f t="array" ref="G3375">SUMPRODUCT(($B$2:$B$100000=B3375)*($F$2:$F$100000&gt;F3375))+1</f>
        <v>30</v>
      </c>
    </row>
    <row r="3376" customHeight="1" spans="1:7">
      <c r="A3376" s="2" t="s">
        <v>3432</v>
      </c>
      <c r="B3376" s="2" t="s">
        <v>3402</v>
      </c>
      <c r="C3376" s="2">
        <v>1</v>
      </c>
      <c r="D3376" s="3">
        <v>80.45</v>
      </c>
      <c r="E3376" s="2">
        <v>64</v>
      </c>
      <c r="F3376" s="2">
        <v>144.45</v>
      </c>
      <c r="G3376" cm="1">
        <f t="array" ref="G3376">SUMPRODUCT(($B$2:$B$100000=B3376)*($F$2:$F$100000&gt;F3376))+1</f>
        <v>31</v>
      </c>
    </row>
    <row r="3377" customHeight="1" spans="1:7">
      <c r="A3377" s="2" t="s">
        <v>3433</v>
      </c>
      <c r="B3377" s="2" t="s">
        <v>3402</v>
      </c>
      <c r="C3377" s="2">
        <v>1</v>
      </c>
      <c r="D3377" s="3">
        <v>84.75</v>
      </c>
      <c r="E3377" s="2">
        <v>59.5</v>
      </c>
      <c r="F3377" s="2">
        <v>144.25</v>
      </c>
      <c r="G3377" cm="1">
        <f t="array" ref="G3377">SUMPRODUCT(($B$2:$B$100000=B3377)*($F$2:$F$100000&gt;F3377))+1</f>
        <v>32</v>
      </c>
    </row>
    <row r="3378" customHeight="1" spans="1:7">
      <c r="A3378" s="2" t="s">
        <v>3434</v>
      </c>
      <c r="B3378" s="2" t="s">
        <v>3402</v>
      </c>
      <c r="C3378" s="2">
        <v>1</v>
      </c>
      <c r="D3378" s="3">
        <v>84.75</v>
      </c>
      <c r="E3378" s="2">
        <v>58.5</v>
      </c>
      <c r="F3378" s="2">
        <v>143.25</v>
      </c>
      <c r="G3378" cm="1">
        <f t="array" ref="G3378">SUMPRODUCT(($B$2:$B$100000=B3378)*($F$2:$F$100000&gt;F3378))+1</f>
        <v>33</v>
      </c>
    </row>
    <row r="3379" customHeight="1" spans="1:7">
      <c r="A3379" s="2" t="s">
        <v>3435</v>
      </c>
      <c r="B3379" s="2" t="s">
        <v>3402</v>
      </c>
      <c r="C3379" s="2">
        <v>1</v>
      </c>
      <c r="D3379" s="3">
        <v>80.4</v>
      </c>
      <c r="E3379" s="2">
        <v>62.5</v>
      </c>
      <c r="F3379" s="2">
        <v>142.9</v>
      </c>
      <c r="G3379" cm="1">
        <f t="array" ref="G3379">SUMPRODUCT(($B$2:$B$100000=B3379)*($F$2:$F$100000&gt;F3379))+1</f>
        <v>34</v>
      </c>
    </row>
    <row r="3380" customHeight="1" spans="1:7">
      <c r="A3380" s="2" t="s">
        <v>3436</v>
      </c>
      <c r="B3380" s="2" t="s">
        <v>3402</v>
      </c>
      <c r="C3380" s="2">
        <v>1</v>
      </c>
      <c r="D3380" s="3">
        <v>80.85</v>
      </c>
      <c r="E3380" s="2">
        <v>62</v>
      </c>
      <c r="F3380" s="2">
        <v>142.85</v>
      </c>
      <c r="G3380" cm="1">
        <f t="array" ref="G3380">SUMPRODUCT(($B$2:$B$100000=B3380)*($F$2:$F$100000&gt;F3380))+1</f>
        <v>35</v>
      </c>
    </row>
    <row r="3381" customHeight="1" spans="1:7">
      <c r="A3381" s="2" t="s">
        <v>3437</v>
      </c>
      <c r="B3381" s="2" t="s">
        <v>3402</v>
      </c>
      <c r="C3381" s="2">
        <v>1</v>
      </c>
      <c r="D3381" s="3">
        <v>81.75</v>
      </c>
      <c r="E3381" s="2">
        <v>61</v>
      </c>
      <c r="F3381" s="2">
        <v>142.75</v>
      </c>
      <c r="G3381" cm="1">
        <f t="array" ref="G3381">SUMPRODUCT(($B$2:$B$100000=B3381)*($F$2:$F$100000&gt;F3381))+1</f>
        <v>36</v>
      </c>
    </row>
    <row r="3382" customHeight="1" spans="1:7">
      <c r="A3382" s="2" t="s">
        <v>3438</v>
      </c>
      <c r="B3382" s="2" t="s">
        <v>3402</v>
      </c>
      <c r="C3382" s="2">
        <v>1</v>
      </c>
      <c r="D3382" s="3">
        <v>81.25</v>
      </c>
      <c r="E3382" s="2">
        <v>61.5</v>
      </c>
      <c r="F3382" s="2">
        <v>142.75</v>
      </c>
      <c r="G3382" cm="1">
        <f t="array" ref="G3382">SUMPRODUCT(($B$2:$B$100000=B3382)*($F$2:$F$100000&gt;F3382))+1</f>
        <v>36</v>
      </c>
    </row>
    <row r="3383" customHeight="1" spans="1:7">
      <c r="A3383" s="2" t="s">
        <v>3439</v>
      </c>
      <c r="B3383" s="2" t="s">
        <v>3402</v>
      </c>
      <c r="C3383" s="2">
        <v>1</v>
      </c>
      <c r="D3383" s="3">
        <v>72.15</v>
      </c>
      <c r="E3383" s="2">
        <v>70.5</v>
      </c>
      <c r="F3383" s="2">
        <v>142.65</v>
      </c>
      <c r="G3383" cm="1">
        <f t="array" ref="G3383">SUMPRODUCT(($B$2:$B$100000=B3383)*($F$2:$F$100000&gt;F3383))+1</f>
        <v>38</v>
      </c>
    </row>
    <row r="3384" customHeight="1" spans="1:7">
      <c r="A3384" s="2" t="s">
        <v>3440</v>
      </c>
      <c r="B3384" s="2" t="s">
        <v>3402</v>
      </c>
      <c r="C3384" s="2">
        <v>1</v>
      </c>
      <c r="D3384" s="3">
        <v>83.05</v>
      </c>
      <c r="E3384" s="2">
        <v>59</v>
      </c>
      <c r="F3384" s="2">
        <v>142.05</v>
      </c>
      <c r="G3384" cm="1">
        <f t="array" ref="G3384">SUMPRODUCT(($B$2:$B$100000=B3384)*($F$2:$F$100000&gt;F3384))+1</f>
        <v>39</v>
      </c>
    </row>
    <row r="3385" customHeight="1" spans="1:7">
      <c r="A3385" s="2" t="s">
        <v>3441</v>
      </c>
      <c r="B3385" s="2" t="s">
        <v>3402</v>
      </c>
      <c r="C3385" s="2">
        <v>1</v>
      </c>
      <c r="D3385" s="3">
        <v>86.5</v>
      </c>
      <c r="E3385" s="2">
        <v>55.5</v>
      </c>
      <c r="F3385" s="2">
        <v>142</v>
      </c>
      <c r="G3385" cm="1">
        <f t="array" ref="G3385">SUMPRODUCT(($B$2:$B$100000=B3385)*($F$2:$F$100000&gt;F3385))+1</f>
        <v>40</v>
      </c>
    </row>
    <row r="3386" customHeight="1" spans="1:7">
      <c r="A3386" s="2" t="s">
        <v>3442</v>
      </c>
      <c r="B3386" s="2" t="s">
        <v>3402</v>
      </c>
      <c r="C3386" s="2">
        <v>1</v>
      </c>
      <c r="D3386" s="3">
        <v>73</v>
      </c>
      <c r="E3386" s="2">
        <v>69</v>
      </c>
      <c r="F3386" s="2">
        <v>142</v>
      </c>
      <c r="G3386" cm="1">
        <f t="array" ref="G3386">SUMPRODUCT(($B$2:$B$100000=B3386)*($F$2:$F$100000&gt;F3386))+1</f>
        <v>40</v>
      </c>
    </row>
    <row r="3387" customHeight="1" spans="1:7">
      <c r="A3387" s="2" t="s">
        <v>3443</v>
      </c>
      <c r="B3387" s="2" t="s">
        <v>3402</v>
      </c>
      <c r="C3387" s="2">
        <v>1</v>
      </c>
      <c r="D3387" s="3">
        <v>82.15</v>
      </c>
      <c r="E3387" s="2">
        <v>59.5</v>
      </c>
      <c r="F3387" s="2">
        <v>141.65</v>
      </c>
      <c r="G3387" cm="1">
        <f t="array" ref="G3387">SUMPRODUCT(($B$2:$B$100000=B3387)*($F$2:$F$100000&gt;F3387))+1</f>
        <v>42</v>
      </c>
    </row>
    <row r="3388" customHeight="1" spans="1:7">
      <c r="A3388" s="2" t="s">
        <v>3444</v>
      </c>
      <c r="B3388" s="2" t="s">
        <v>3402</v>
      </c>
      <c r="C3388" s="2">
        <v>1</v>
      </c>
      <c r="D3388" s="3">
        <v>73</v>
      </c>
      <c r="E3388" s="2">
        <v>68</v>
      </c>
      <c r="F3388" s="2">
        <v>141</v>
      </c>
      <c r="G3388" cm="1">
        <f t="array" ref="G3388">SUMPRODUCT(($B$2:$B$100000=B3388)*($F$2:$F$100000&gt;F3388))+1</f>
        <v>43</v>
      </c>
    </row>
    <row r="3389" customHeight="1" spans="1:7">
      <c r="A3389" s="2" t="s">
        <v>3445</v>
      </c>
      <c r="B3389" s="2" t="s">
        <v>3402</v>
      </c>
      <c r="C3389" s="2">
        <v>1</v>
      </c>
      <c r="D3389" s="3">
        <v>86.95</v>
      </c>
      <c r="E3389" s="2">
        <v>54</v>
      </c>
      <c r="F3389" s="2">
        <v>140.95</v>
      </c>
      <c r="G3389" cm="1">
        <f t="array" ref="G3389">SUMPRODUCT(($B$2:$B$100000=B3389)*($F$2:$F$100000&gt;F3389))+1</f>
        <v>44</v>
      </c>
    </row>
    <row r="3390" customHeight="1" spans="1:7">
      <c r="A3390" s="2" t="s">
        <v>3446</v>
      </c>
      <c r="B3390" s="2" t="s">
        <v>3402</v>
      </c>
      <c r="C3390" s="2">
        <v>1</v>
      </c>
      <c r="D3390" s="3">
        <v>81.3</v>
      </c>
      <c r="E3390" s="2">
        <v>59.5</v>
      </c>
      <c r="F3390" s="2">
        <v>140.8</v>
      </c>
      <c r="G3390" cm="1">
        <f t="array" ref="G3390">SUMPRODUCT(($B$2:$B$100000=B3390)*($F$2:$F$100000&gt;F3390))+1</f>
        <v>45</v>
      </c>
    </row>
    <row r="3391" customHeight="1" spans="1:7">
      <c r="A3391" s="2" t="s">
        <v>3447</v>
      </c>
      <c r="B3391" s="2" t="s">
        <v>3402</v>
      </c>
      <c r="C3391" s="2">
        <v>1</v>
      </c>
      <c r="D3391" s="3">
        <v>71.3</v>
      </c>
      <c r="E3391" s="2">
        <v>69.5</v>
      </c>
      <c r="F3391" s="2">
        <v>140.8</v>
      </c>
      <c r="G3391" cm="1">
        <f t="array" ref="G3391">SUMPRODUCT(($B$2:$B$100000=B3391)*($F$2:$F$100000&gt;F3391))+1</f>
        <v>45</v>
      </c>
    </row>
    <row r="3392" customHeight="1" spans="1:7">
      <c r="A3392" s="2" t="s">
        <v>3448</v>
      </c>
      <c r="B3392" s="2" t="s">
        <v>3402</v>
      </c>
      <c r="C3392" s="2">
        <v>1</v>
      </c>
      <c r="D3392" s="3">
        <v>74.35</v>
      </c>
      <c r="E3392" s="2">
        <v>66</v>
      </c>
      <c r="F3392" s="2">
        <v>140.35</v>
      </c>
      <c r="G3392" cm="1">
        <f t="array" ref="G3392">SUMPRODUCT(($B$2:$B$100000=B3392)*($F$2:$F$100000&gt;F3392))+1</f>
        <v>47</v>
      </c>
    </row>
    <row r="3393" customHeight="1" spans="1:7">
      <c r="A3393" s="2" t="s">
        <v>3449</v>
      </c>
      <c r="B3393" s="2" t="s">
        <v>3402</v>
      </c>
      <c r="C3393" s="2">
        <v>1</v>
      </c>
      <c r="D3393" s="3">
        <v>74.8</v>
      </c>
      <c r="E3393" s="2">
        <v>64.5</v>
      </c>
      <c r="F3393" s="2">
        <v>139.3</v>
      </c>
      <c r="G3393" cm="1">
        <f t="array" ref="G3393">SUMPRODUCT(($B$2:$B$100000=B3393)*($F$2:$F$100000&gt;F3393))+1</f>
        <v>48</v>
      </c>
    </row>
    <row r="3394" customHeight="1" spans="1:7">
      <c r="A3394" s="2" t="s">
        <v>3450</v>
      </c>
      <c r="B3394" s="2" t="s">
        <v>3402</v>
      </c>
      <c r="C3394" s="2">
        <v>1</v>
      </c>
      <c r="D3394" s="3">
        <v>69.1</v>
      </c>
      <c r="E3394" s="2">
        <v>70</v>
      </c>
      <c r="F3394" s="2">
        <v>139.1</v>
      </c>
      <c r="G3394" cm="1">
        <f t="array" ref="G3394">SUMPRODUCT(($B$2:$B$100000=B3394)*($F$2:$F$100000&gt;F3394))+1</f>
        <v>49</v>
      </c>
    </row>
    <row r="3395" customHeight="1" spans="1:7">
      <c r="A3395" s="2" t="s">
        <v>3451</v>
      </c>
      <c r="B3395" s="2" t="s">
        <v>3402</v>
      </c>
      <c r="C3395" s="2">
        <v>1</v>
      </c>
      <c r="D3395" s="3">
        <v>74.3</v>
      </c>
      <c r="E3395" s="2">
        <v>64.5</v>
      </c>
      <c r="F3395" s="2">
        <v>138.8</v>
      </c>
      <c r="G3395" cm="1">
        <f t="array" ref="G3395">SUMPRODUCT(($B$2:$B$100000=B3395)*($F$2:$F$100000&gt;F3395))+1</f>
        <v>50</v>
      </c>
    </row>
    <row r="3396" customHeight="1" spans="1:7">
      <c r="A3396" s="2" t="s">
        <v>3452</v>
      </c>
      <c r="B3396" s="2" t="s">
        <v>3402</v>
      </c>
      <c r="C3396" s="2">
        <v>1</v>
      </c>
      <c r="D3396" s="3">
        <v>76.95</v>
      </c>
      <c r="E3396" s="2">
        <v>61.5</v>
      </c>
      <c r="F3396" s="2">
        <v>138.45</v>
      </c>
      <c r="G3396" cm="1">
        <f t="array" ref="G3396">SUMPRODUCT(($B$2:$B$100000=B3396)*($F$2:$F$100000&gt;F3396))+1</f>
        <v>51</v>
      </c>
    </row>
    <row r="3397" customHeight="1" spans="1:7">
      <c r="A3397" s="2" t="s">
        <v>3453</v>
      </c>
      <c r="B3397" s="2" t="s">
        <v>3402</v>
      </c>
      <c r="C3397" s="2">
        <v>1</v>
      </c>
      <c r="D3397" s="3">
        <v>81.7</v>
      </c>
      <c r="E3397" s="2">
        <v>56.5</v>
      </c>
      <c r="F3397" s="2">
        <v>138.2</v>
      </c>
      <c r="G3397" cm="1">
        <f t="array" ref="G3397">SUMPRODUCT(($B$2:$B$100000=B3397)*($F$2:$F$100000&gt;F3397))+1</f>
        <v>52</v>
      </c>
    </row>
    <row r="3398" customHeight="1" spans="1:7">
      <c r="A3398" s="2" t="s">
        <v>3454</v>
      </c>
      <c r="B3398" s="2" t="s">
        <v>3402</v>
      </c>
      <c r="C3398" s="2">
        <v>1</v>
      </c>
      <c r="D3398" s="3">
        <v>69.1</v>
      </c>
      <c r="E3398" s="2">
        <v>69</v>
      </c>
      <c r="F3398" s="2">
        <v>138.1</v>
      </c>
      <c r="G3398" cm="1">
        <f t="array" ref="G3398">SUMPRODUCT(($B$2:$B$100000=B3398)*($F$2:$F$100000&gt;F3398))+1</f>
        <v>53</v>
      </c>
    </row>
    <row r="3399" customHeight="1" spans="1:7">
      <c r="A3399" s="2" t="s">
        <v>3455</v>
      </c>
      <c r="B3399" s="2" t="s">
        <v>3402</v>
      </c>
      <c r="C3399" s="2">
        <v>1</v>
      </c>
      <c r="D3399" s="3">
        <v>71.7</v>
      </c>
      <c r="E3399" s="2">
        <v>64</v>
      </c>
      <c r="F3399" s="2">
        <v>135.7</v>
      </c>
      <c r="G3399" cm="1">
        <f t="array" ref="G3399">SUMPRODUCT(($B$2:$B$100000=B3399)*($F$2:$F$100000&gt;F3399))+1</f>
        <v>54</v>
      </c>
    </row>
    <row r="3400" customHeight="1" spans="1:7">
      <c r="A3400" s="2" t="s">
        <v>3456</v>
      </c>
      <c r="B3400" s="2" t="s">
        <v>3402</v>
      </c>
      <c r="C3400" s="2">
        <v>1</v>
      </c>
      <c r="D3400" s="3">
        <v>76.1</v>
      </c>
      <c r="E3400" s="2">
        <v>59</v>
      </c>
      <c r="F3400" s="2">
        <v>135.1</v>
      </c>
      <c r="G3400" cm="1">
        <f t="array" ref="G3400">SUMPRODUCT(($B$2:$B$100000=B3400)*($F$2:$F$100000&gt;F3400))+1</f>
        <v>55</v>
      </c>
    </row>
    <row r="3401" customHeight="1" spans="1:7">
      <c r="A3401" s="2" t="s">
        <v>3457</v>
      </c>
      <c r="B3401" s="2" t="s">
        <v>3402</v>
      </c>
      <c r="C3401" s="2">
        <v>1</v>
      </c>
      <c r="D3401" s="3">
        <v>72.65</v>
      </c>
      <c r="E3401" s="2">
        <v>62</v>
      </c>
      <c r="F3401" s="2">
        <v>134.65</v>
      </c>
      <c r="G3401" cm="1">
        <f t="array" ref="G3401">SUMPRODUCT(($B$2:$B$100000=B3401)*($F$2:$F$100000&gt;F3401))+1</f>
        <v>56</v>
      </c>
    </row>
    <row r="3402" customHeight="1" spans="1:7">
      <c r="A3402" s="2" t="s">
        <v>3458</v>
      </c>
      <c r="B3402" s="2" t="s">
        <v>3402</v>
      </c>
      <c r="C3402" s="2">
        <v>1</v>
      </c>
      <c r="D3402" s="3">
        <v>68.65</v>
      </c>
      <c r="E3402" s="2">
        <v>65</v>
      </c>
      <c r="F3402" s="2">
        <v>133.65</v>
      </c>
      <c r="G3402" cm="1">
        <f t="array" ref="G3402">SUMPRODUCT(($B$2:$B$100000=B3402)*($F$2:$F$100000&gt;F3402))+1</f>
        <v>57</v>
      </c>
    </row>
    <row r="3403" customHeight="1" spans="1:7">
      <c r="A3403" s="2" t="s">
        <v>3459</v>
      </c>
      <c r="B3403" s="2" t="s">
        <v>3402</v>
      </c>
      <c r="C3403" s="2">
        <v>1</v>
      </c>
      <c r="D3403" s="3">
        <v>66.95</v>
      </c>
      <c r="E3403" s="2">
        <v>63.5</v>
      </c>
      <c r="F3403" s="2">
        <v>130.45</v>
      </c>
      <c r="G3403" cm="1">
        <f t="array" ref="G3403">SUMPRODUCT(($B$2:$B$100000=B3403)*($F$2:$F$100000&gt;F3403))+1</f>
        <v>58</v>
      </c>
    </row>
    <row r="3404" customHeight="1" spans="1:7">
      <c r="A3404" s="2" t="s">
        <v>3460</v>
      </c>
      <c r="B3404" s="2" t="s">
        <v>3402</v>
      </c>
      <c r="C3404" s="2">
        <v>1</v>
      </c>
      <c r="D3404" s="3">
        <v>72.6</v>
      </c>
      <c r="E3404" s="2">
        <v>57.5</v>
      </c>
      <c r="F3404" s="2">
        <v>130.1</v>
      </c>
      <c r="G3404" cm="1">
        <f t="array" ref="G3404">SUMPRODUCT(($B$2:$B$100000=B3404)*($F$2:$F$100000&gt;F3404))+1</f>
        <v>59</v>
      </c>
    </row>
    <row r="3405" customHeight="1" spans="1:7">
      <c r="A3405" s="2" t="s">
        <v>3461</v>
      </c>
      <c r="B3405" s="2" t="s">
        <v>3402</v>
      </c>
      <c r="C3405" s="2">
        <v>1</v>
      </c>
      <c r="D3405" s="3">
        <v>76.9</v>
      </c>
      <c r="E3405" s="2">
        <v>52</v>
      </c>
      <c r="F3405" s="2">
        <v>128.9</v>
      </c>
      <c r="G3405" cm="1">
        <f t="array" ref="G3405">SUMPRODUCT(($B$2:$B$100000=B3405)*($F$2:$F$100000&gt;F3405))+1</f>
        <v>60</v>
      </c>
    </row>
    <row r="3406" customHeight="1" spans="1:7">
      <c r="A3406" s="2" t="s">
        <v>3462</v>
      </c>
      <c r="B3406" s="2" t="s">
        <v>3402</v>
      </c>
      <c r="C3406" s="2">
        <v>1</v>
      </c>
      <c r="D3406" s="3">
        <v>65.15</v>
      </c>
      <c r="E3406" s="2">
        <v>62</v>
      </c>
      <c r="F3406" s="2">
        <v>127.15</v>
      </c>
      <c r="G3406" cm="1">
        <f t="array" ref="G3406">SUMPRODUCT(($B$2:$B$100000=B3406)*($F$2:$F$100000&gt;F3406))+1</f>
        <v>61</v>
      </c>
    </row>
    <row r="3407" customHeight="1" spans="1:7">
      <c r="A3407" s="2" t="s">
        <v>3463</v>
      </c>
      <c r="B3407" s="2" t="s">
        <v>3402</v>
      </c>
      <c r="C3407" s="2">
        <v>1</v>
      </c>
      <c r="D3407" s="3">
        <v>67.75</v>
      </c>
      <c r="E3407" s="2">
        <v>59</v>
      </c>
      <c r="F3407" s="2">
        <v>126.75</v>
      </c>
      <c r="G3407" cm="1">
        <f t="array" ref="G3407">SUMPRODUCT(($B$2:$B$100000=B3407)*($F$2:$F$100000&gt;F3407))+1</f>
        <v>62</v>
      </c>
    </row>
    <row r="3408" customHeight="1" spans="1:7">
      <c r="A3408" s="2" t="s">
        <v>3464</v>
      </c>
      <c r="B3408" s="2" t="s">
        <v>3402</v>
      </c>
      <c r="C3408" s="2">
        <v>1</v>
      </c>
      <c r="D3408" s="3">
        <v>62.15</v>
      </c>
      <c r="E3408" s="2">
        <v>56</v>
      </c>
      <c r="F3408" s="2">
        <v>118.15</v>
      </c>
      <c r="G3408" cm="1">
        <f t="array" ref="G3408">SUMPRODUCT(($B$2:$B$100000=B3408)*($F$2:$F$100000&gt;F3408))+1</f>
        <v>63</v>
      </c>
    </row>
    <row r="3409" customHeight="1" spans="1:7">
      <c r="A3409" s="2" t="s">
        <v>3465</v>
      </c>
      <c r="B3409" s="2" t="s">
        <v>3402</v>
      </c>
      <c r="C3409" s="2">
        <v>1</v>
      </c>
      <c r="D3409" s="3">
        <v>53.5</v>
      </c>
      <c r="E3409" s="2">
        <v>55.5</v>
      </c>
      <c r="F3409" s="2">
        <v>109</v>
      </c>
      <c r="G3409" cm="1">
        <f t="array" ref="G3409">SUMPRODUCT(($B$2:$B$100000=B3409)*($F$2:$F$100000&gt;F3409))+1</f>
        <v>64</v>
      </c>
    </row>
    <row r="3410" customHeight="1" spans="1:7">
      <c r="A3410" s="2" t="s">
        <v>3466</v>
      </c>
      <c r="B3410" s="2" t="s">
        <v>3402</v>
      </c>
      <c r="C3410" s="2">
        <v>1</v>
      </c>
      <c r="D3410" s="3">
        <v>0</v>
      </c>
      <c r="E3410" s="2">
        <v>0</v>
      </c>
      <c r="F3410" s="2">
        <v>0</v>
      </c>
      <c r="G3410" cm="1">
        <f t="array" ref="G3410">SUMPRODUCT(($B$2:$B$100000=B3410)*($F$2:$F$100000&gt;F3410))+1</f>
        <v>65</v>
      </c>
    </row>
    <row r="3411" customHeight="1" spans="1:7">
      <c r="A3411" s="2" t="s">
        <v>3467</v>
      </c>
      <c r="B3411" s="2" t="s">
        <v>3402</v>
      </c>
      <c r="C3411" s="2">
        <v>1</v>
      </c>
      <c r="D3411" s="3">
        <v>0</v>
      </c>
      <c r="E3411" s="2">
        <v>0</v>
      </c>
      <c r="F3411" s="2">
        <v>0</v>
      </c>
      <c r="G3411" cm="1">
        <f t="array" ref="G3411">SUMPRODUCT(($B$2:$B$100000=B3411)*($F$2:$F$100000&gt;F3411))+1</f>
        <v>65</v>
      </c>
    </row>
    <row r="3412" customHeight="1" spans="1:7">
      <c r="A3412" s="2" t="s">
        <v>3468</v>
      </c>
      <c r="B3412" s="2" t="s">
        <v>3402</v>
      </c>
      <c r="C3412" s="2">
        <v>1</v>
      </c>
      <c r="D3412" s="3">
        <v>0</v>
      </c>
      <c r="E3412" s="2">
        <v>0</v>
      </c>
      <c r="F3412" s="2">
        <v>0</v>
      </c>
      <c r="G3412" cm="1">
        <f t="array" ref="G3412">SUMPRODUCT(($B$2:$B$100000=B3412)*($F$2:$F$100000&gt;F3412))+1</f>
        <v>65</v>
      </c>
    </row>
    <row r="3413" customHeight="1" spans="1:7">
      <c r="A3413" s="2" t="s">
        <v>3469</v>
      </c>
      <c r="B3413" s="2" t="s">
        <v>3402</v>
      </c>
      <c r="C3413" s="2">
        <v>1</v>
      </c>
      <c r="D3413" s="3">
        <v>0</v>
      </c>
      <c r="E3413" s="2">
        <v>0</v>
      </c>
      <c r="F3413" s="2">
        <v>0</v>
      </c>
      <c r="G3413" cm="1">
        <f t="array" ref="G3413">SUMPRODUCT(($B$2:$B$100000=B3413)*($F$2:$F$100000&gt;F3413))+1</f>
        <v>65</v>
      </c>
    </row>
    <row r="3414" customHeight="1" spans="1:7">
      <c r="A3414" s="2" t="s">
        <v>3470</v>
      </c>
      <c r="B3414" s="2" t="s">
        <v>3402</v>
      </c>
      <c r="C3414" s="2">
        <v>1</v>
      </c>
      <c r="D3414" s="3">
        <v>0</v>
      </c>
      <c r="E3414" s="2">
        <v>0</v>
      </c>
      <c r="F3414" s="2">
        <v>0</v>
      </c>
      <c r="G3414" cm="1">
        <f t="array" ref="G3414">SUMPRODUCT(($B$2:$B$100000=B3414)*($F$2:$F$100000&gt;F3414))+1</f>
        <v>65</v>
      </c>
    </row>
    <row r="3415" customHeight="1" spans="1:7">
      <c r="A3415" s="2" t="s">
        <v>3471</v>
      </c>
      <c r="B3415" s="2" t="s">
        <v>3402</v>
      </c>
      <c r="C3415" s="2">
        <v>1</v>
      </c>
      <c r="D3415" s="3">
        <v>0</v>
      </c>
      <c r="E3415" s="2">
        <v>0</v>
      </c>
      <c r="F3415" s="2">
        <v>0</v>
      </c>
      <c r="G3415" cm="1">
        <f t="array" ref="G3415">SUMPRODUCT(($B$2:$B$100000=B3415)*($F$2:$F$100000&gt;F3415))+1</f>
        <v>65</v>
      </c>
    </row>
    <row r="3416" customHeight="1" spans="1:7">
      <c r="A3416" s="2" t="s">
        <v>3472</v>
      </c>
      <c r="B3416" s="2" t="s">
        <v>3402</v>
      </c>
      <c r="C3416" s="2">
        <v>1</v>
      </c>
      <c r="D3416" s="3">
        <v>0</v>
      </c>
      <c r="E3416" s="2">
        <v>0</v>
      </c>
      <c r="F3416" s="2">
        <v>0</v>
      </c>
      <c r="G3416" cm="1">
        <f t="array" ref="G3416">SUMPRODUCT(($B$2:$B$100000=B3416)*($F$2:$F$100000&gt;F3416))+1</f>
        <v>65</v>
      </c>
    </row>
    <row r="3417" customHeight="1" spans="1:7">
      <c r="A3417" s="2" t="s">
        <v>3473</v>
      </c>
      <c r="B3417" s="2" t="s">
        <v>3402</v>
      </c>
      <c r="C3417" s="2">
        <v>1</v>
      </c>
      <c r="D3417" s="3">
        <v>0</v>
      </c>
      <c r="E3417" s="2">
        <v>0</v>
      </c>
      <c r="F3417" s="2">
        <v>0</v>
      </c>
      <c r="G3417" cm="1">
        <f t="array" ref="G3417">SUMPRODUCT(($B$2:$B$100000=B3417)*($F$2:$F$100000&gt;F3417))+1</f>
        <v>65</v>
      </c>
    </row>
    <row r="3418" customHeight="1" spans="1:7">
      <c r="A3418" s="2" t="s">
        <v>3474</v>
      </c>
      <c r="B3418" s="2" t="s">
        <v>3402</v>
      </c>
      <c r="C3418" s="2">
        <v>1</v>
      </c>
      <c r="D3418" s="3">
        <v>0</v>
      </c>
      <c r="E3418" s="2">
        <v>0</v>
      </c>
      <c r="F3418" s="2">
        <v>0</v>
      </c>
      <c r="G3418" cm="1">
        <f t="array" ref="G3418">SUMPRODUCT(($B$2:$B$100000=B3418)*($F$2:$F$100000&gt;F3418))+1</f>
        <v>65</v>
      </c>
    </row>
    <row r="3419" customHeight="1" spans="1:7">
      <c r="A3419" s="2" t="s">
        <v>3475</v>
      </c>
      <c r="B3419" s="2" t="s">
        <v>3476</v>
      </c>
      <c r="C3419" s="2">
        <v>1</v>
      </c>
      <c r="D3419" s="3">
        <v>88.65</v>
      </c>
      <c r="E3419" s="2">
        <v>65.5</v>
      </c>
      <c r="F3419" s="2">
        <v>154.15</v>
      </c>
      <c r="G3419" cm="1">
        <f t="array" ref="G3419">SUMPRODUCT(($B$2:$B$100000=B3419)*($F$2:$F$100000&gt;F3419))+1</f>
        <v>1</v>
      </c>
    </row>
    <row r="3420" customHeight="1" spans="1:7">
      <c r="A3420" s="2" t="s">
        <v>3477</v>
      </c>
      <c r="B3420" s="2" t="s">
        <v>3476</v>
      </c>
      <c r="C3420" s="2">
        <v>1</v>
      </c>
      <c r="D3420" s="3">
        <v>86.95</v>
      </c>
      <c r="E3420" s="2">
        <v>64.5</v>
      </c>
      <c r="F3420" s="2">
        <v>151.45</v>
      </c>
      <c r="G3420" cm="1">
        <f t="array" ref="G3420">SUMPRODUCT(($B$2:$B$100000=B3420)*($F$2:$F$100000&gt;F3420))+1</f>
        <v>2</v>
      </c>
    </row>
    <row r="3421" customHeight="1" spans="1:7">
      <c r="A3421" s="2" t="s">
        <v>3478</v>
      </c>
      <c r="B3421" s="2" t="s">
        <v>3476</v>
      </c>
      <c r="C3421" s="2">
        <v>1</v>
      </c>
      <c r="D3421" s="3">
        <v>77.35</v>
      </c>
      <c r="E3421" s="2">
        <v>71.5</v>
      </c>
      <c r="F3421" s="2">
        <v>148.85</v>
      </c>
      <c r="G3421" cm="1">
        <f t="array" ref="G3421">SUMPRODUCT(($B$2:$B$100000=B3421)*($F$2:$F$100000&gt;F3421))+1</f>
        <v>3</v>
      </c>
    </row>
    <row r="3422" customHeight="1" spans="1:7">
      <c r="A3422" s="2" t="s">
        <v>3479</v>
      </c>
      <c r="B3422" s="2" t="s">
        <v>3476</v>
      </c>
      <c r="C3422" s="2">
        <v>1</v>
      </c>
      <c r="D3422" s="3">
        <v>82.6</v>
      </c>
      <c r="E3422" s="2">
        <v>65.5</v>
      </c>
      <c r="F3422" s="2">
        <v>148.1</v>
      </c>
      <c r="G3422" cm="1">
        <f t="array" ref="G3422">SUMPRODUCT(($B$2:$B$100000=B3422)*($F$2:$F$100000&gt;F3422))+1</f>
        <v>4</v>
      </c>
    </row>
    <row r="3423" customHeight="1" spans="1:7">
      <c r="A3423" s="2" t="s">
        <v>3480</v>
      </c>
      <c r="B3423" s="2" t="s">
        <v>3476</v>
      </c>
      <c r="C3423" s="2">
        <v>1</v>
      </c>
      <c r="D3423" s="3">
        <v>80.85</v>
      </c>
      <c r="E3423" s="2">
        <v>66.5</v>
      </c>
      <c r="F3423" s="2">
        <v>147.35</v>
      </c>
      <c r="G3423" cm="1">
        <f t="array" ref="G3423">SUMPRODUCT(($B$2:$B$100000=B3423)*($F$2:$F$100000&gt;F3423))+1</f>
        <v>5</v>
      </c>
    </row>
    <row r="3424" customHeight="1" spans="1:7">
      <c r="A3424" s="2" t="s">
        <v>3481</v>
      </c>
      <c r="B3424" s="2" t="s">
        <v>3476</v>
      </c>
      <c r="C3424" s="2">
        <v>1</v>
      </c>
      <c r="D3424" s="3">
        <v>83.45</v>
      </c>
      <c r="E3424" s="2">
        <v>63</v>
      </c>
      <c r="F3424" s="2">
        <v>146.45</v>
      </c>
      <c r="G3424" cm="1">
        <f t="array" ref="G3424">SUMPRODUCT(($B$2:$B$100000=B3424)*($F$2:$F$100000&gt;F3424))+1</f>
        <v>6</v>
      </c>
    </row>
    <row r="3425" customHeight="1" spans="1:7">
      <c r="A3425" s="2" t="s">
        <v>3482</v>
      </c>
      <c r="B3425" s="2" t="s">
        <v>3476</v>
      </c>
      <c r="C3425" s="2">
        <v>1</v>
      </c>
      <c r="D3425" s="3">
        <v>86.1</v>
      </c>
      <c r="E3425" s="2">
        <v>57</v>
      </c>
      <c r="F3425" s="2">
        <v>143.1</v>
      </c>
      <c r="G3425" cm="1">
        <f t="array" ref="G3425">SUMPRODUCT(($B$2:$B$100000=B3425)*($F$2:$F$100000&gt;F3425))+1</f>
        <v>7</v>
      </c>
    </row>
    <row r="3426" customHeight="1" spans="1:7">
      <c r="A3426" s="2" t="s">
        <v>3483</v>
      </c>
      <c r="B3426" s="2" t="s">
        <v>3476</v>
      </c>
      <c r="C3426" s="2">
        <v>1</v>
      </c>
      <c r="D3426" s="3">
        <v>75.2</v>
      </c>
      <c r="E3426" s="2">
        <v>66.5</v>
      </c>
      <c r="F3426" s="2">
        <v>141.7</v>
      </c>
      <c r="G3426" cm="1">
        <f t="array" ref="G3426">SUMPRODUCT(($B$2:$B$100000=B3426)*($F$2:$F$100000&gt;F3426))+1</f>
        <v>8</v>
      </c>
    </row>
    <row r="3427" customHeight="1" spans="1:7">
      <c r="A3427" s="2" t="s">
        <v>3484</v>
      </c>
      <c r="B3427" s="2" t="s">
        <v>3476</v>
      </c>
      <c r="C3427" s="2">
        <v>1</v>
      </c>
      <c r="D3427" s="3">
        <v>79.55</v>
      </c>
      <c r="E3427" s="2">
        <v>58</v>
      </c>
      <c r="F3427" s="2">
        <v>137.55</v>
      </c>
      <c r="G3427" cm="1">
        <f t="array" ref="G3427">SUMPRODUCT(($B$2:$B$100000=B3427)*($F$2:$F$100000&gt;F3427))+1</f>
        <v>9</v>
      </c>
    </row>
    <row r="3428" customHeight="1" spans="1:7">
      <c r="A3428" s="2" t="s">
        <v>3485</v>
      </c>
      <c r="B3428" s="2" t="s">
        <v>3476</v>
      </c>
      <c r="C3428" s="2">
        <v>1</v>
      </c>
      <c r="D3428" s="3">
        <v>71.3</v>
      </c>
      <c r="E3428" s="2">
        <v>66</v>
      </c>
      <c r="F3428" s="2">
        <v>137.3</v>
      </c>
      <c r="G3428" cm="1">
        <f t="array" ref="G3428">SUMPRODUCT(($B$2:$B$100000=B3428)*($F$2:$F$100000&gt;F3428))+1</f>
        <v>10</v>
      </c>
    </row>
    <row r="3429" customHeight="1" spans="1:7">
      <c r="A3429" s="2" t="s">
        <v>3486</v>
      </c>
      <c r="B3429" s="2" t="s">
        <v>3476</v>
      </c>
      <c r="C3429" s="2">
        <v>1</v>
      </c>
      <c r="D3429" s="3">
        <v>70.85</v>
      </c>
      <c r="E3429" s="2">
        <v>66</v>
      </c>
      <c r="F3429" s="2">
        <v>136.85</v>
      </c>
      <c r="G3429" cm="1">
        <f t="array" ref="G3429">SUMPRODUCT(($B$2:$B$100000=B3429)*($F$2:$F$100000&gt;F3429))+1</f>
        <v>11</v>
      </c>
    </row>
    <row r="3430" customHeight="1" spans="1:7">
      <c r="A3430" s="2" t="s">
        <v>3487</v>
      </c>
      <c r="B3430" s="2" t="s">
        <v>3476</v>
      </c>
      <c r="C3430" s="2">
        <v>1</v>
      </c>
      <c r="D3430" s="3">
        <v>76.95</v>
      </c>
      <c r="E3430" s="2">
        <v>59</v>
      </c>
      <c r="F3430" s="2">
        <v>135.95</v>
      </c>
      <c r="G3430" cm="1">
        <f t="array" ref="G3430">SUMPRODUCT(($B$2:$B$100000=B3430)*($F$2:$F$100000&gt;F3430))+1</f>
        <v>12</v>
      </c>
    </row>
    <row r="3431" customHeight="1" spans="1:7">
      <c r="A3431" s="2" t="s">
        <v>3488</v>
      </c>
      <c r="B3431" s="2" t="s">
        <v>3476</v>
      </c>
      <c r="C3431" s="2">
        <v>1</v>
      </c>
      <c r="D3431" s="3">
        <v>71.7</v>
      </c>
      <c r="E3431" s="2">
        <v>63</v>
      </c>
      <c r="F3431" s="2">
        <v>134.7</v>
      </c>
      <c r="G3431" cm="1">
        <f t="array" ref="G3431">SUMPRODUCT(($B$2:$B$100000=B3431)*($F$2:$F$100000&gt;F3431))+1</f>
        <v>13</v>
      </c>
    </row>
    <row r="3432" customHeight="1" spans="1:7">
      <c r="A3432" s="2" t="s">
        <v>3489</v>
      </c>
      <c r="B3432" s="2" t="s">
        <v>3476</v>
      </c>
      <c r="C3432" s="2">
        <v>1</v>
      </c>
      <c r="D3432" s="3">
        <v>78.7</v>
      </c>
      <c r="E3432" s="2">
        <v>55.5</v>
      </c>
      <c r="F3432" s="2">
        <v>134.2</v>
      </c>
      <c r="G3432" cm="1">
        <f t="array" ref="G3432">SUMPRODUCT(($B$2:$B$100000=B3432)*($F$2:$F$100000&gt;F3432))+1</f>
        <v>14</v>
      </c>
    </row>
    <row r="3433" customHeight="1" spans="1:7">
      <c r="A3433" s="2" t="s">
        <v>3490</v>
      </c>
      <c r="B3433" s="2" t="s">
        <v>3476</v>
      </c>
      <c r="C3433" s="2">
        <v>1</v>
      </c>
      <c r="D3433" s="3">
        <v>73.45</v>
      </c>
      <c r="E3433" s="2">
        <v>60.5</v>
      </c>
      <c r="F3433" s="2">
        <v>133.95</v>
      </c>
      <c r="G3433" cm="1">
        <f t="array" ref="G3433">SUMPRODUCT(($B$2:$B$100000=B3433)*($F$2:$F$100000&gt;F3433))+1</f>
        <v>15</v>
      </c>
    </row>
    <row r="3434" customHeight="1" spans="1:7">
      <c r="A3434" s="2" t="s">
        <v>3491</v>
      </c>
      <c r="B3434" s="2" t="s">
        <v>3476</v>
      </c>
      <c r="C3434" s="2">
        <v>1</v>
      </c>
      <c r="D3434" s="3">
        <v>74.35</v>
      </c>
      <c r="E3434" s="2">
        <v>59.5</v>
      </c>
      <c r="F3434" s="2">
        <v>133.85</v>
      </c>
      <c r="G3434" cm="1">
        <f t="array" ref="G3434">SUMPRODUCT(($B$2:$B$100000=B3434)*($F$2:$F$100000&gt;F3434))+1</f>
        <v>16</v>
      </c>
    </row>
    <row r="3435" customHeight="1" spans="1:7">
      <c r="A3435" s="2" t="s">
        <v>3492</v>
      </c>
      <c r="B3435" s="2" t="s">
        <v>3476</v>
      </c>
      <c r="C3435" s="2">
        <v>1</v>
      </c>
      <c r="D3435" s="3">
        <v>66.45</v>
      </c>
      <c r="E3435" s="2">
        <v>65</v>
      </c>
      <c r="F3435" s="2">
        <v>131.45</v>
      </c>
      <c r="G3435" cm="1">
        <f t="array" ref="G3435">SUMPRODUCT(($B$2:$B$100000=B3435)*($F$2:$F$100000&gt;F3435))+1</f>
        <v>17</v>
      </c>
    </row>
    <row r="3436" customHeight="1" spans="1:7">
      <c r="A3436" s="2" t="s">
        <v>3493</v>
      </c>
      <c r="B3436" s="2" t="s">
        <v>3476</v>
      </c>
      <c r="C3436" s="2">
        <v>1</v>
      </c>
      <c r="D3436" s="3">
        <v>76.05</v>
      </c>
      <c r="E3436" s="2">
        <v>55</v>
      </c>
      <c r="F3436" s="2">
        <v>131.05</v>
      </c>
      <c r="G3436" cm="1">
        <f t="array" ref="G3436">SUMPRODUCT(($B$2:$B$100000=B3436)*($F$2:$F$100000&gt;F3436))+1</f>
        <v>18</v>
      </c>
    </row>
    <row r="3437" customHeight="1" spans="1:7">
      <c r="A3437" s="2" t="s">
        <v>3494</v>
      </c>
      <c r="B3437" s="2" t="s">
        <v>3476</v>
      </c>
      <c r="C3437" s="2">
        <v>1</v>
      </c>
      <c r="D3437" s="3">
        <v>66</v>
      </c>
      <c r="E3437" s="2">
        <v>63.5</v>
      </c>
      <c r="F3437" s="2">
        <v>129.5</v>
      </c>
      <c r="G3437" cm="1">
        <f t="array" ref="G3437">SUMPRODUCT(($B$2:$B$100000=B3437)*($F$2:$F$100000&gt;F3437))+1</f>
        <v>19</v>
      </c>
    </row>
    <row r="3438" customHeight="1" spans="1:7">
      <c r="A3438" s="2" t="s">
        <v>3495</v>
      </c>
      <c r="B3438" s="2" t="s">
        <v>3476</v>
      </c>
      <c r="C3438" s="2">
        <v>1</v>
      </c>
      <c r="D3438" s="3">
        <v>69.95</v>
      </c>
      <c r="E3438" s="2">
        <v>59</v>
      </c>
      <c r="F3438" s="2">
        <v>128.95</v>
      </c>
      <c r="G3438" cm="1">
        <f t="array" ref="G3438">SUMPRODUCT(($B$2:$B$100000=B3438)*($F$2:$F$100000&gt;F3438))+1</f>
        <v>20</v>
      </c>
    </row>
    <row r="3439" customHeight="1" spans="1:7">
      <c r="A3439" s="2" t="s">
        <v>3496</v>
      </c>
      <c r="B3439" s="2" t="s">
        <v>3476</v>
      </c>
      <c r="C3439" s="2">
        <v>1</v>
      </c>
      <c r="D3439" s="3">
        <v>67.8</v>
      </c>
      <c r="E3439" s="2">
        <v>58.5</v>
      </c>
      <c r="F3439" s="2">
        <v>126.3</v>
      </c>
      <c r="G3439" cm="1">
        <f t="array" ref="G3439">SUMPRODUCT(($B$2:$B$100000=B3439)*($F$2:$F$100000&gt;F3439))+1</f>
        <v>21</v>
      </c>
    </row>
    <row r="3440" customHeight="1" spans="1:7">
      <c r="A3440" s="2" t="s">
        <v>3497</v>
      </c>
      <c r="B3440" s="2" t="s">
        <v>3476</v>
      </c>
      <c r="C3440" s="2">
        <v>1</v>
      </c>
      <c r="D3440" s="3">
        <v>67.35</v>
      </c>
      <c r="E3440" s="2">
        <v>52.5</v>
      </c>
      <c r="F3440" s="2">
        <v>119.85</v>
      </c>
      <c r="G3440" cm="1">
        <f t="array" ref="G3440">SUMPRODUCT(($B$2:$B$100000=B3440)*($F$2:$F$100000&gt;F3440))+1</f>
        <v>22</v>
      </c>
    </row>
    <row r="3441" customHeight="1" spans="1:7">
      <c r="A3441" s="2" t="s">
        <v>3498</v>
      </c>
      <c r="B3441" s="2" t="s">
        <v>3476</v>
      </c>
      <c r="C3441" s="2">
        <v>1</v>
      </c>
      <c r="D3441" s="3">
        <v>65.65</v>
      </c>
      <c r="E3441" s="2">
        <v>48.5</v>
      </c>
      <c r="F3441" s="2">
        <v>114.15</v>
      </c>
      <c r="G3441" cm="1">
        <f t="array" ref="G3441">SUMPRODUCT(($B$2:$B$100000=B3441)*($F$2:$F$100000&gt;F3441))+1</f>
        <v>23</v>
      </c>
    </row>
    <row r="3442" customHeight="1" spans="1:7">
      <c r="A3442" s="2" t="s">
        <v>3499</v>
      </c>
      <c r="B3442" s="2" t="s">
        <v>3476</v>
      </c>
      <c r="C3442" s="2">
        <v>1</v>
      </c>
      <c r="D3442" s="3">
        <v>54.75</v>
      </c>
      <c r="E3442" s="2">
        <v>55.5</v>
      </c>
      <c r="F3442" s="2">
        <v>110.25</v>
      </c>
      <c r="G3442" cm="1">
        <f t="array" ref="G3442">SUMPRODUCT(($B$2:$B$100000=B3442)*($F$2:$F$100000&gt;F3442))+1</f>
        <v>24</v>
      </c>
    </row>
    <row r="3443" customHeight="1" spans="1:7">
      <c r="A3443" s="2" t="s">
        <v>3500</v>
      </c>
      <c r="B3443" s="2" t="s">
        <v>3476</v>
      </c>
      <c r="C3443" s="2">
        <v>1</v>
      </c>
      <c r="D3443" s="3">
        <v>0</v>
      </c>
      <c r="E3443" s="2">
        <v>0</v>
      </c>
      <c r="F3443" s="2">
        <v>0</v>
      </c>
      <c r="G3443" cm="1">
        <f t="array" ref="G3443">SUMPRODUCT(($B$2:$B$100000=B3443)*($F$2:$F$100000&gt;F3443))+1</f>
        <v>25</v>
      </c>
    </row>
    <row r="3444" customHeight="1" spans="1:7">
      <c r="A3444" s="2" t="s">
        <v>3501</v>
      </c>
      <c r="B3444" s="2" t="s">
        <v>3476</v>
      </c>
      <c r="C3444" s="2">
        <v>1</v>
      </c>
      <c r="D3444" s="3">
        <v>0</v>
      </c>
      <c r="E3444" s="2">
        <v>0</v>
      </c>
      <c r="F3444" s="2">
        <v>0</v>
      </c>
      <c r="G3444" cm="1">
        <f t="array" ref="G3444">SUMPRODUCT(($B$2:$B$100000=B3444)*($F$2:$F$100000&gt;F3444))+1</f>
        <v>25</v>
      </c>
    </row>
    <row r="3445" customHeight="1" spans="1:7">
      <c r="A3445" s="2" t="s">
        <v>3502</v>
      </c>
      <c r="B3445" s="2" t="s">
        <v>3476</v>
      </c>
      <c r="C3445" s="2">
        <v>1</v>
      </c>
      <c r="D3445" s="3">
        <v>0</v>
      </c>
      <c r="E3445" s="2">
        <v>0</v>
      </c>
      <c r="F3445" s="2">
        <v>0</v>
      </c>
      <c r="G3445" cm="1">
        <f t="array" ref="G3445">SUMPRODUCT(($B$2:$B$100000=B3445)*($F$2:$F$100000&gt;F3445))+1</f>
        <v>25</v>
      </c>
    </row>
    <row r="3446" customHeight="1" spans="1:7">
      <c r="A3446" s="2" t="s">
        <v>3503</v>
      </c>
      <c r="B3446" s="2" t="s">
        <v>3476</v>
      </c>
      <c r="C3446" s="2">
        <v>1</v>
      </c>
      <c r="D3446" s="3">
        <v>0</v>
      </c>
      <c r="E3446" s="2">
        <v>0</v>
      </c>
      <c r="F3446" s="2">
        <v>0</v>
      </c>
      <c r="G3446" cm="1">
        <f t="array" ref="G3446">SUMPRODUCT(($B$2:$B$100000=B3446)*($F$2:$F$100000&gt;F3446))+1</f>
        <v>25</v>
      </c>
    </row>
    <row r="3447" customHeight="1" spans="1:7">
      <c r="A3447" s="2" t="s">
        <v>3504</v>
      </c>
      <c r="B3447" s="2" t="s">
        <v>3476</v>
      </c>
      <c r="C3447" s="2">
        <v>1</v>
      </c>
      <c r="D3447" s="3">
        <v>0</v>
      </c>
      <c r="E3447" s="2">
        <v>0</v>
      </c>
      <c r="F3447" s="2">
        <v>0</v>
      </c>
      <c r="G3447" cm="1">
        <f t="array" ref="G3447">SUMPRODUCT(($B$2:$B$100000=B3447)*($F$2:$F$100000&gt;F3447))+1</f>
        <v>25</v>
      </c>
    </row>
    <row r="3448" customHeight="1" spans="1:7">
      <c r="A3448" s="2" t="s">
        <v>3505</v>
      </c>
      <c r="B3448" s="2" t="s">
        <v>3476</v>
      </c>
      <c r="C3448" s="2">
        <v>1</v>
      </c>
      <c r="D3448" s="3">
        <v>0</v>
      </c>
      <c r="E3448" s="2">
        <v>0</v>
      </c>
      <c r="F3448" s="2">
        <v>0</v>
      </c>
      <c r="G3448" cm="1">
        <f t="array" ref="G3448">SUMPRODUCT(($B$2:$B$100000=B3448)*($F$2:$F$100000&gt;F3448))+1</f>
        <v>25</v>
      </c>
    </row>
    <row r="3449" customHeight="1" spans="1:7">
      <c r="A3449" s="2" t="s">
        <v>3506</v>
      </c>
      <c r="B3449" s="2" t="s">
        <v>3476</v>
      </c>
      <c r="C3449" s="2">
        <v>1</v>
      </c>
      <c r="D3449" s="3">
        <v>0</v>
      </c>
      <c r="E3449" s="2">
        <v>0</v>
      </c>
      <c r="F3449" s="2">
        <v>0</v>
      </c>
      <c r="G3449" cm="1">
        <f t="array" ref="G3449">SUMPRODUCT(($B$2:$B$100000=B3449)*($F$2:$F$100000&gt;F3449))+1</f>
        <v>25</v>
      </c>
    </row>
    <row r="3450" customHeight="1" spans="1:7">
      <c r="A3450" s="2" t="s">
        <v>3507</v>
      </c>
      <c r="B3450" s="2" t="s">
        <v>3508</v>
      </c>
      <c r="C3450" s="2">
        <v>1</v>
      </c>
      <c r="D3450" s="3">
        <v>90.4</v>
      </c>
      <c r="E3450" s="2">
        <v>63.5</v>
      </c>
      <c r="F3450" s="2">
        <v>153.9</v>
      </c>
      <c r="G3450" cm="1">
        <f t="array" ref="G3450">SUMPRODUCT(($B$2:$B$100000=B3450)*($F$2:$F$100000&gt;F3450))+1</f>
        <v>1</v>
      </c>
    </row>
    <row r="3451" customHeight="1" spans="1:7">
      <c r="A3451" s="2" t="s">
        <v>3509</v>
      </c>
      <c r="B3451" s="2" t="s">
        <v>3508</v>
      </c>
      <c r="C3451" s="2">
        <v>1</v>
      </c>
      <c r="D3451" s="3">
        <v>92.15</v>
      </c>
      <c r="E3451" s="2">
        <v>61.5</v>
      </c>
      <c r="F3451" s="2">
        <v>153.65</v>
      </c>
      <c r="G3451" cm="1">
        <f t="array" ref="G3451">SUMPRODUCT(($B$2:$B$100000=B3451)*($F$2:$F$100000&gt;F3451))+1</f>
        <v>2</v>
      </c>
    </row>
    <row r="3452" customHeight="1" spans="1:7">
      <c r="A3452" s="2" t="s">
        <v>3510</v>
      </c>
      <c r="B3452" s="2" t="s">
        <v>3508</v>
      </c>
      <c r="C3452" s="2">
        <v>1</v>
      </c>
      <c r="D3452" s="3">
        <v>88.65</v>
      </c>
      <c r="E3452" s="2">
        <v>60.5</v>
      </c>
      <c r="F3452" s="2">
        <v>149.15</v>
      </c>
      <c r="G3452" cm="1">
        <f t="array" ref="G3452">SUMPRODUCT(($B$2:$B$100000=B3452)*($F$2:$F$100000&gt;F3452))+1</f>
        <v>3</v>
      </c>
    </row>
    <row r="3453" customHeight="1" spans="1:7">
      <c r="A3453" s="2" t="s">
        <v>3511</v>
      </c>
      <c r="B3453" s="2" t="s">
        <v>3508</v>
      </c>
      <c r="C3453" s="2">
        <v>1</v>
      </c>
      <c r="D3453" s="3">
        <v>79.95</v>
      </c>
      <c r="E3453" s="2">
        <v>69</v>
      </c>
      <c r="F3453" s="2">
        <v>148.95</v>
      </c>
      <c r="G3453" cm="1">
        <f t="array" ref="G3453">SUMPRODUCT(($B$2:$B$100000=B3453)*($F$2:$F$100000&gt;F3453))+1</f>
        <v>4</v>
      </c>
    </row>
    <row r="3454" customHeight="1" spans="1:7">
      <c r="A3454" s="2" t="s">
        <v>3512</v>
      </c>
      <c r="B3454" s="2" t="s">
        <v>3508</v>
      </c>
      <c r="C3454" s="2">
        <v>1</v>
      </c>
      <c r="D3454" s="3">
        <v>76.5</v>
      </c>
      <c r="E3454" s="2">
        <v>72</v>
      </c>
      <c r="F3454" s="2">
        <v>148.5</v>
      </c>
      <c r="G3454" cm="1">
        <f t="array" ref="G3454">SUMPRODUCT(($B$2:$B$100000=B3454)*($F$2:$F$100000&gt;F3454))+1</f>
        <v>5</v>
      </c>
    </row>
    <row r="3455" customHeight="1" spans="1:7">
      <c r="A3455" s="2" t="s">
        <v>3513</v>
      </c>
      <c r="B3455" s="2" t="s">
        <v>3508</v>
      </c>
      <c r="C3455" s="2">
        <v>1</v>
      </c>
      <c r="D3455" s="3">
        <v>77.4</v>
      </c>
      <c r="E3455" s="2">
        <v>71</v>
      </c>
      <c r="F3455" s="2">
        <v>148.4</v>
      </c>
      <c r="G3455" cm="1">
        <f t="array" ref="G3455">SUMPRODUCT(($B$2:$B$100000=B3455)*($F$2:$F$100000&gt;F3455))+1</f>
        <v>6</v>
      </c>
    </row>
    <row r="3456" customHeight="1" spans="1:7">
      <c r="A3456" s="2" t="s">
        <v>3514</v>
      </c>
      <c r="B3456" s="2" t="s">
        <v>3508</v>
      </c>
      <c r="C3456" s="2">
        <v>1</v>
      </c>
      <c r="D3456" s="3">
        <v>83.45</v>
      </c>
      <c r="E3456" s="2">
        <v>64.5</v>
      </c>
      <c r="F3456" s="2">
        <v>147.95</v>
      </c>
      <c r="G3456" cm="1">
        <f t="array" ref="G3456">SUMPRODUCT(($B$2:$B$100000=B3456)*($F$2:$F$100000&gt;F3456))+1</f>
        <v>7</v>
      </c>
    </row>
    <row r="3457" customHeight="1" spans="1:7">
      <c r="A3457" s="2" t="s">
        <v>3515</v>
      </c>
      <c r="B3457" s="2" t="s">
        <v>3508</v>
      </c>
      <c r="C3457" s="2">
        <v>1</v>
      </c>
      <c r="D3457" s="3">
        <v>77.8</v>
      </c>
      <c r="E3457" s="2">
        <v>70</v>
      </c>
      <c r="F3457" s="2">
        <v>147.8</v>
      </c>
      <c r="G3457" cm="1">
        <f t="array" ref="G3457">SUMPRODUCT(($B$2:$B$100000=B3457)*($F$2:$F$100000&gt;F3457))+1</f>
        <v>8</v>
      </c>
    </row>
    <row r="3458" customHeight="1" spans="1:7">
      <c r="A3458" s="2" t="s">
        <v>3516</v>
      </c>
      <c r="B3458" s="2" t="s">
        <v>3508</v>
      </c>
      <c r="C3458" s="2">
        <v>1</v>
      </c>
      <c r="D3458" s="3">
        <v>81.25</v>
      </c>
      <c r="E3458" s="2">
        <v>65.5</v>
      </c>
      <c r="F3458" s="2">
        <v>146.75</v>
      </c>
      <c r="G3458" cm="1">
        <f t="array" ref="G3458">SUMPRODUCT(($B$2:$B$100000=B3458)*($F$2:$F$100000&gt;F3458))+1</f>
        <v>9</v>
      </c>
    </row>
    <row r="3459" customHeight="1" spans="1:7">
      <c r="A3459" s="2" t="s">
        <v>3517</v>
      </c>
      <c r="B3459" s="2" t="s">
        <v>3508</v>
      </c>
      <c r="C3459" s="2">
        <v>1</v>
      </c>
      <c r="D3459" s="3">
        <v>80</v>
      </c>
      <c r="E3459" s="2">
        <v>63</v>
      </c>
      <c r="F3459" s="2">
        <v>143</v>
      </c>
      <c r="G3459" cm="1">
        <f t="array" ref="G3459">SUMPRODUCT(($B$2:$B$100000=B3459)*($F$2:$F$100000&gt;F3459))+1</f>
        <v>10</v>
      </c>
    </row>
    <row r="3460" customHeight="1" spans="1:7">
      <c r="A3460" s="2" t="s">
        <v>3518</v>
      </c>
      <c r="B3460" s="2" t="s">
        <v>3508</v>
      </c>
      <c r="C3460" s="2">
        <v>1</v>
      </c>
      <c r="D3460" s="3">
        <v>83</v>
      </c>
      <c r="E3460" s="2">
        <v>59.5</v>
      </c>
      <c r="F3460" s="2">
        <v>142.5</v>
      </c>
      <c r="G3460" cm="1">
        <f t="array" ref="G3460">SUMPRODUCT(($B$2:$B$100000=B3460)*($F$2:$F$100000&gt;F3460))+1</f>
        <v>11</v>
      </c>
    </row>
    <row r="3461" customHeight="1" spans="1:7">
      <c r="A3461" s="2" t="s">
        <v>3519</v>
      </c>
      <c r="B3461" s="2" t="s">
        <v>3508</v>
      </c>
      <c r="C3461" s="2">
        <v>1</v>
      </c>
      <c r="D3461" s="3">
        <v>80.4</v>
      </c>
      <c r="E3461" s="2">
        <v>61.5</v>
      </c>
      <c r="F3461" s="2">
        <v>141.9</v>
      </c>
      <c r="G3461" cm="1">
        <f t="array" ref="G3461">SUMPRODUCT(($B$2:$B$100000=B3461)*($F$2:$F$100000&gt;F3461))+1</f>
        <v>12</v>
      </c>
    </row>
    <row r="3462" customHeight="1" spans="1:7">
      <c r="A3462" s="2" t="s">
        <v>3520</v>
      </c>
      <c r="B3462" s="2" t="s">
        <v>3508</v>
      </c>
      <c r="C3462" s="2">
        <v>1</v>
      </c>
      <c r="D3462" s="3">
        <v>70.85</v>
      </c>
      <c r="E3462" s="2">
        <v>70.5</v>
      </c>
      <c r="F3462" s="2">
        <v>141.35</v>
      </c>
      <c r="G3462" cm="1">
        <f t="array" ref="G3462">SUMPRODUCT(($B$2:$B$100000=B3462)*($F$2:$F$100000&gt;F3462))+1</f>
        <v>13</v>
      </c>
    </row>
    <row r="3463" customHeight="1" spans="1:7">
      <c r="A3463" s="2" t="s">
        <v>3521</v>
      </c>
      <c r="B3463" s="2" t="s">
        <v>3508</v>
      </c>
      <c r="C3463" s="2">
        <v>1</v>
      </c>
      <c r="D3463" s="3">
        <v>76.5</v>
      </c>
      <c r="E3463" s="2">
        <v>64.5</v>
      </c>
      <c r="F3463" s="2">
        <v>141</v>
      </c>
      <c r="G3463" cm="1">
        <f t="array" ref="G3463">SUMPRODUCT(($B$2:$B$100000=B3463)*($F$2:$F$100000&gt;F3463))+1</f>
        <v>14</v>
      </c>
    </row>
    <row r="3464" customHeight="1" spans="1:7">
      <c r="A3464" s="2" t="s">
        <v>3522</v>
      </c>
      <c r="B3464" s="2" t="s">
        <v>3508</v>
      </c>
      <c r="C3464" s="2">
        <v>1</v>
      </c>
      <c r="D3464" s="3">
        <v>77.8</v>
      </c>
      <c r="E3464" s="2">
        <v>62.5</v>
      </c>
      <c r="F3464" s="2">
        <v>140.3</v>
      </c>
      <c r="G3464" cm="1">
        <f t="array" ref="G3464">SUMPRODUCT(($B$2:$B$100000=B3464)*($F$2:$F$100000&gt;F3464))+1</f>
        <v>15</v>
      </c>
    </row>
    <row r="3465" customHeight="1" spans="1:7">
      <c r="A3465" s="2" t="s">
        <v>3523</v>
      </c>
      <c r="B3465" s="2" t="s">
        <v>3508</v>
      </c>
      <c r="C3465" s="2">
        <v>1</v>
      </c>
      <c r="D3465" s="3">
        <v>77.8</v>
      </c>
      <c r="E3465" s="2">
        <v>61</v>
      </c>
      <c r="F3465" s="2">
        <v>138.8</v>
      </c>
      <c r="G3465" cm="1">
        <f t="array" ref="G3465">SUMPRODUCT(($B$2:$B$100000=B3465)*($F$2:$F$100000&gt;F3465))+1</f>
        <v>16</v>
      </c>
    </row>
    <row r="3466" customHeight="1" spans="1:7">
      <c r="A3466" s="2" t="s">
        <v>3524</v>
      </c>
      <c r="B3466" s="2" t="s">
        <v>3508</v>
      </c>
      <c r="C3466" s="2">
        <v>1</v>
      </c>
      <c r="D3466" s="3">
        <v>74.75</v>
      </c>
      <c r="E3466" s="2">
        <v>64</v>
      </c>
      <c r="F3466" s="2">
        <v>138.75</v>
      </c>
      <c r="G3466" cm="1">
        <f t="array" ref="G3466">SUMPRODUCT(($B$2:$B$100000=B3466)*($F$2:$F$100000&gt;F3466))+1</f>
        <v>17</v>
      </c>
    </row>
    <row r="3467" customHeight="1" spans="1:7">
      <c r="A3467" s="2" t="s">
        <v>3525</v>
      </c>
      <c r="B3467" s="2" t="s">
        <v>3508</v>
      </c>
      <c r="C3467" s="2">
        <v>1</v>
      </c>
      <c r="D3467" s="3">
        <v>78.25</v>
      </c>
      <c r="E3467" s="2">
        <v>60</v>
      </c>
      <c r="F3467" s="2">
        <v>138.25</v>
      </c>
      <c r="G3467" cm="1">
        <f t="array" ref="G3467">SUMPRODUCT(($B$2:$B$100000=B3467)*($F$2:$F$100000&gt;F3467))+1</f>
        <v>18</v>
      </c>
    </row>
    <row r="3468" customHeight="1" spans="1:7">
      <c r="A3468" s="2" t="s">
        <v>3526</v>
      </c>
      <c r="B3468" s="2" t="s">
        <v>3508</v>
      </c>
      <c r="C3468" s="2">
        <v>1</v>
      </c>
      <c r="D3468" s="3">
        <v>76.05</v>
      </c>
      <c r="E3468" s="2">
        <v>61</v>
      </c>
      <c r="F3468" s="2">
        <v>137.05</v>
      </c>
      <c r="G3468" cm="1">
        <f t="array" ref="G3468">SUMPRODUCT(($B$2:$B$100000=B3468)*($F$2:$F$100000&gt;F3468))+1</f>
        <v>19</v>
      </c>
    </row>
    <row r="3469" customHeight="1" spans="1:7">
      <c r="A3469" s="2" t="s">
        <v>3527</v>
      </c>
      <c r="B3469" s="2" t="s">
        <v>3508</v>
      </c>
      <c r="C3469" s="2">
        <v>1</v>
      </c>
      <c r="D3469" s="3">
        <v>74.35</v>
      </c>
      <c r="E3469" s="2">
        <v>62</v>
      </c>
      <c r="F3469" s="2">
        <v>136.35</v>
      </c>
      <c r="G3469" cm="1">
        <f t="array" ref="G3469">SUMPRODUCT(($B$2:$B$100000=B3469)*($F$2:$F$100000&gt;F3469))+1</f>
        <v>20</v>
      </c>
    </row>
    <row r="3470" customHeight="1" spans="1:7">
      <c r="A3470" s="2" t="s">
        <v>3528</v>
      </c>
      <c r="B3470" s="2" t="s">
        <v>3508</v>
      </c>
      <c r="C3470" s="2">
        <v>1</v>
      </c>
      <c r="D3470" s="3">
        <v>83.05</v>
      </c>
      <c r="E3470" s="2">
        <v>53</v>
      </c>
      <c r="F3470" s="2">
        <v>136.05</v>
      </c>
      <c r="G3470" cm="1">
        <f t="array" ref="G3470">SUMPRODUCT(($B$2:$B$100000=B3470)*($F$2:$F$100000&gt;F3470))+1</f>
        <v>21</v>
      </c>
    </row>
    <row r="3471" customHeight="1" spans="1:7">
      <c r="A3471" s="2" t="s">
        <v>3529</v>
      </c>
      <c r="B3471" s="2" t="s">
        <v>3508</v>
      </c>
      <c r="C3471" s="2">
        <v>1</v>
      </c>
      <c r="D3471" s="3">
        <v>66.9</v>
      </c>
      <c r="E3471" s="2">
        <v>69</v>
      </c>
      <c r="F3471" s="2">
        <v>135.9</v>
      </c>
      <c r="G3471" cm="1">
        <f t="array" ref="G3471">SUMPRODUCT(($B$2:$B$100000=B3471)*($F$2:$F$100000&gt;F3471))+1</f>
        <v>22</v>
      </c>
    </row>
    <row r="3472" customHeight="1" spans="1:7">
      <c r="A3472" s="2" t="s">
        <v>3530</v>
      </c>
      <c r="B3472" s="2" t="s">
        <v>3508</v>
      </c>
      <c r="C3472" s="2">
        <v>1</v>
      </c>
      <c r="D3472" s="3">
        <v>76.1</v>
      </c>
      <c r="E3472" s="2">
        <v>59.5</v>
      </c>
      <c r="F3472" s="2">
        <v>135.6</v>
      </c>
      <c r="G3472" cm="1">
        <f t="array" ref="G3472">SUMPRODUCT(($B$2:$B$100000=B3472)*($F$2:$F$100000&gt;F3472))+1</f>
        <v>23</v>
      </c>
    </row>
    <row r="3473" customHeight="1" spans="1:7">
      <c r="A3473" s="2" t="s">
        <v>3531</v>
      </c>
      <c r="B3473" s="2" t="s">
        <v>3508</v>
      </c>
      <c r="C3473" s="2">
        <v>1</v>
      </c>
      <c r="D3473" s="3">
        <v>73.05</v>
      </c>
      <c r="E3473" s="2">
        <v>62</v>
      </c>
      <c r="F3473" s="2">
        <v>135.05</v>
      </c>
      <c r="G3473" cm="1">
        <f t="array" ref="G3473">SUMPRODUCT(($B$2:$B$100000=B3473)*($F$2:$F$100000&gt;F3473))+1</f>
        <v>24</v>
      </c>
    </row>
    <row r="3474" customHeight="1" spans="1:7">
      <c r="A3474" s="2" t="s">
        <v>3532</v>
      </c>
      <c r="B3474" s="2" t="s">
        <v>3508</v>
      </c>
      <c r="C3474" s="2">
        <v>1</v>
      </c>
      <c r="D3474" s="3">
        <v>77.8</v>
      </c>
      <c r="E3474" s="2">
        <v>57</v>
      </c>
      <c r="F3474" s="2">
        <v>134.8</v>
      </c>
      <c r="G3474" cm="1">
        <f t="array" ref="G3474">SUMPRODUCT(($B$2:$B$100000=B3474)*($F$2:$F$100000&gt;F3474))+1</f>
        <v>25</v>
      </c>
    </row>
    <row r="3475" customHeight="1" spans="1:7">
      <c r="A3475" s="2" t="s">
        <v>3533</v>
      </c>
      <c r="B3475" s="2" t="s">
        <v>3508</v>
      </c>
      <c r="C3475" s="2">
        <v>1</v>
      </c>
      <c r="D3475" s="3">
        <v>68.25</v>
      </c>
      <c r="E3475" s="2">
        <v>66.5</v>
      </c>
      <c r="F3475" s="2">
        <v>134.75</v>
      </c>
      <c r="G3475" cm="1">
        <f t="array" ref="G3475">SUMPRODUCT(($B$2:$B$100000=B3475)*($F$2:$F$100000&gt;F3475))+1</f>
        <v>26</v>
      </c>
    </row>
    <row r="3476" customHeight="1" spans="1:7">
      <c r="A3476" s="2" t="s">
        <v>3534</v>
      </c>
      <c r="B3476" s="2" t="s">
        <v>3508</v>
      </c>
      <c r="C3476" s="2">
        <v>1</v>
      </c>
      <c r="D3476" s="3">
        <v>76.05</v>
      </c>
      <c r="E3476" s="2">
        <v>58.5</v>
      </c>
      <c r="F3476" s="2">
        <v>134.55</v>
      </c>
      <c r="G3476" cm="1">
        <f t="array" ref="G3476">SUMPRODUCT(($B$2:$B$100000=B3476)*($F$2:$F$100000&gt;F3476))+1</f>
        <v>27</v>
      </c>
    </row>
    <row r="3477" customHeight="1" spans="1:7">
      <c r="A3477" s="2" t="s">
        <v>3535</v>
      </c>
      <c r="B3477" s="2" t="s">
        <v>3508</v>
      </c>
      <c r="C3477" s="2">
        <v>1</v>
      </c>
      <c r="D3477" s="3">
        <v>75.6</v>
      </c>
      <c r="E3477" s="2">
        <v>58.5</v>
      </c>
      <c r="F3477" s="2">
        <v>134.1</v>
      </c>
      <c r="G3477" cm="1">
        <f t="array" ref="G3477">SUMPRODUCT(($B$2:$B$100000=B3477)*($F$2:$F$100000&gt;F3477))+1</f>
        <v>28</v>
      </c>
    </row>
    <row r="3478" customHeight="1" spans="1:7">
      <c r="A3478" s="2" t="s">
        <v>3536</v>
      </c>
      <c r="B3478" s="2" t="s">
        <v>3508</v>
      </c>
      <c r="C3478" s="2">
        <v>1</v>
      </c>
      <c r="D3478" s="3">
        <v>76.5</v>
      </c>
      <c r="E3478" s="2">
        <v>57.5</v>
      </c>
      <c r="F3478" s="2">
        <v>134</v>
      </c>
      <c r="G3478" cm="1">
        <f t="array" ref="G3478">SUMPRODUCT(($B$2:$B$100000=B3478)*($F$2:$F$100000&gt;F3478))+1</f>
        <v>29</v>
      </c>
    </row>
    <row r="3479" customHeight="1" spans="1:7">
      <c r="A3479" s="2" t="s">
        <v>3537</v>
      </c>
      <c r="B3479" s="2" t="s">
        <v>3508</v>
      </c>
      <c r="C3479" s="2">
        <v>1</v>
      </c>
      <c r="D3479" s="3">
        <v>66.95</v>
      </c>
      <c r="E3479" s="2">
        <v>67</v>
      </c>
      <c r="F3479" s="2">
        <v>133.95</v>
      </c>
      <c r="G3479" cm="1">
        <f t="array" ref="G3479">SUMPRODUCT(($B$2:$B$100000=B3479)*($F$2:$F$100000&gt;F3479))+1</f>
        <v>30</v>
      </c>
    </row>
    <row r="3480" customHeight="1" spans="1:7">
      <c r="A3480" s="2" t="s">
        <v>3538</v>
      </c>
      <c r="B3480" s="2" t="s">
        <v>3508</v>
      </c>
      <c r="C3480" s="2">
        <v>1</v>
      </c>
      <c r="D3480" s="3">
        <v>64.35</v>
      </c>
      <c r="E3480" s="2">
        <v>69</v>
      </c>
      <c r="F3480" s="2">
        <v>133.35</v>
      </c>
      <c r="G3480" cm="1">
        <f t="array" ref="G3480">SUMPRODUCT(($B$2:$B$100000=B3480)*($F$2:$F$100000&gt;F3480))+1</f>
        <v>31</v>
      </c>
    </row>
    <row r="3481" customHeight="1" spans="1:7">
      <c r="A3481" s="2" t="s">
        <v>3539</v>
      </c>
      <c r="B3481" s="2" t="s">
        <v>3508</v>
      </c>
      <c r="C3481" s="2">
        <v>1</v>
      </c>
      <c r="D3481" s="3">
        <v>69.55</v>
      </c>
      <c r="E3481" s="2">
        <v>63.5</v>
      </c>
      <c r="F3481" s="2">
        <v>133.05</v>
      </c>
      <c r="G3481" cm="1">
        <f t="array" ref="G3481">SUMPRODUCT(($B$2:$B$100000=B3481)*($F$2:$F$100000&gt;F3481))+1</f>
        <v>32</v>
      </c>
    </row>
    <row r="3482" customHeight="1" spans="1:7">
      <c r="A3482" s="2" t="s">
        <v>3540</v>
      </c>
      <c r="B3482" s="2" t="s">
        <v>3508</v>
      </c>
      <c r="C3482" s="2">
        <v>1</v>
      </c>
      <c r="D3482" s="3">
        <v>72.6</v>
      </c>
      <c r="E3482" s="2">
        <v>60</v>
      </c>
      <c r="F3482" s="2">
        <v>132.6</v>
      </c>
      <c r="G3482" cm="1">
        <f t="array" ref="G3482">SUMPRODUCT(($B$2:$B$100000=B3482)*($F$2:$F$100000&gt;F3482))+1</f>
        <v>33</v>
      </c>
    </row>
    <row r="3483" customHeight="1" spans="1:7">
      <c r="A3483" s="2" t="s">
        <v>3541</v>
      </c>
      <c r="B3483" s="2" t="s">
        <v>3508</v>
      </c>
      <c r="C3483" s="2">
        <v>1</v>
      </c>
      <c r="D3483" s="3">
        <v>65.15</v>
      </c>
      <c r="E3483" s="2">
        <v>66.5</v>
      </c>
      <c r="F3483" s="2">
        <v>131.65</v>
      </c>
      <c r="G3483" cm="1">
        <f t="array" ref="G3483">SUMPRODUCT(($B$2:$B$100000=B3483)*($F$2:$F$100000&gt;F3483))+1</f>
        <v>34</v>
      </c>
    </row>
    <row r="3484" customHeight="1" spans="1:7">
      <c r="A3484" s="2" t="s">
        <v>3542</v>
      </c>
      <c r="B3484" s="2" t="s">
        <v>3508</v>
      </c>
      <c r="C3484" s="2">
        <v>1</v>
      </c>
      <c r="D3484" s="3">
        <v>71.7</v>
      </c>
      <c r="E3484" s="2">
        <v>59.5</v>
      </c>
      <c r="F3484" s="2">
        <v>131.2</v>
      </c>
      <c r="G3484" cm="1">
        <f t="array" ref="G3484">SUMPRODUCT(($B$2:$B$100000=B3484)*($F$2:$F$100000&gt;F3484))+1</f>
        <v>35</v>
      </c>
    </row>
    <row r="3485" customHeight="1" spans="1:7">
      <c r="A3485" s="2" t="s">
        <v>3543</v>
      </c>
      <c r="B3485" s="2" t="s">
        <v>3508</v>
      </c>
      <c r="C3485" s="2">
        <v>1</v>
      </c>
      <c r="D3485" s="3">
        <v>66.5</v>
      </c>
      <c r="E3485" s="2">
        <v>64.5</v>
      </c>
      <c r="F3485" s="2">
        <v>131</v>
      </c>
      <c r="G3485" cm="1">
        <f t="array" ref="G3485">SUMPRODUCT(($B$2:$B$100000=B3485)*($F$2:$F$100000&gt;F3485))+1</f>
        <v>36</v>
      </c>
    </row>
    <row r="3486" customHeight="1" spans="1:7">
      <c r="A3486" s="2" t="s">
        <v>3544</v>
      </c>
      <c r="B3486" s="2" t="s">
        <v>3508</v>
      </c>
      <c r="C3486" s="2">
        <v>1</v>
      </c>
      <c r="D3486" s="3">
        <v>65.2</v>
      </c>
      <c r="E3486" s="2">
        <v>65</v>
      </c>
      <c r="F3486" s="2">
        <v>130.2</v>
      </c>
      <c r="G3486" cm="1">
        <f t="array" ref="G3486">SUMPRODUCT(($B$2:$B$100000=B3486)*($F$2:$F$100000&gt;F3486))+1</f>
        <v>37</v>
      </c>
    </row>
    <row r="3487" customHeight="1" spans="1:7">
      <c r="A3487" s="2" t="s">
        <v>3545</v>
      </c>
      <c r="B3487" s="2" t="s">
        <v>3508</v>
      </c>
      <c r="C3487" s="2">
        <v>1</v>
      </c>
      <c r="D3487" s="3">
        <v>73.45</v>
      </c>
      <c r="E3487" s="2">
        <v>56.5</v>
      </c>
      <c r="F3487" s="2">
        <v>129.95</v>
      </c>
      <c r="G3487" cm="1">
        <f t="array" ref="G3487">SUMPRODUCT(($B$2:$B$100000=B3487)*($F$2:$F$100000&gt;F3487))+1</f>
        <v>38</v>
      </c>
    </row>
    <row r="3488" customHeight="1" spans="1:7">
      <c r="A3488" s="2" t="s">
        <v>3546</v>
      </c>
      <c r="B3488" s="2" t="s">
        <v>3508</v>
      </c>
      <c r="C3488" s="2">
        <v>1</v>
      </c>
      <c r="D3488" s="3">
        <v>70.85</v>
      </c>
      <c r="E3488" s="2">
        <v>59</v>
      </c>
      <c r="F3488" s="2">
        <v>129.85</v>
      </c>
      <c r="G3488" cm="1">
        <f t="array" ref="G3488">SUMPRODUCT(($B$2:$B$100000=B3488)*($F$2:$F$100000&gt;F3488))+1</f>
        <v>39</v>
      </c>
    </row>
    <row r="3489" customHeight="1" spans="1:7">
      <c r="A3489" s="2" t="s">
        <v>3547</v>
      </c>
      <c r="B3489" s="2" t="s">
        <v>3508</v>
      </c>
      <c r="C3489" s="2">
        <v>1</v>
      </c>
      <c r="D3489" s="3">
        <v>73</v>
      </c>
      <c r="E3489" s="2">
        <v>54.5</v>
      </c>
      <c r="F3489" s="2">
        <v>127.5</v>
      </c>
      <c r="G3489" cm="1">
        <f t="array" ref="G3489">SUMPRODUCT(($B$2:$B$100000=B3489)*($F$2:$F$100000&gt;F3489))+1</f>
        <v>40</v>
      </c>
    </row>
    <row r="3490" customHeight="1" spans="1:7">
      <c r="A3490" s="2" t="s">
        <v>3548</v>
      </c>
      <c r="B3490" s="2" t="s">
        <v>3508</v>
      </c>
      <c r="C3490" s="2">
        <v>1</v>
      </c>
      <c r="D3490" s="3">
        <v>71.7</v>
      </c>
      <c r="E3490" s="2">
        <v>55</v>
      </c>
      <c r="F3490" s="2">
        <v>126.7</v>
      </c>
      <c r="G3490" cm="1">
        <f t="array" ref="G3490">SUMPRODUCT(($B$2:$B$100000=B3490)*($F$2:$F$100000&gt;F3490))+1</f>
        <v>41</v>
      </c>
    </row>
    <row r="3491" customHeight="1" spans="1:7">
      <c r="A3491" s="2" t="s">
        <v>3549</v>
      </c>
      <c r="B3491" s="2" t="s">
        <v>3508</v>
      </c>
      <c r="C3491" s="2">
        <v>1</v>
      </c>
      <c r="D3491" s="3">
        <v>69.1</v>
      </c>
      <c r="E3491" s="2">
        <v>57</v>
      </c>
      <c r="F3491" s="2">
        <v>126.1</v>
      </c>
      <c r="G3491" cm="1">
        <f t="array" ref="G3491">SUMPRODUCT(($B$2:$B$100000=B3491)*($F$2:$F$100000&gt;F3491))+1</f>
        <v>42</v>
      </c>
    </row>
    <row r="3492" customHeight="1" spans="1:7">
      <c r="A3492" s="2" t="s">
        <v>3550</v>
      </c>
      <c r="B3492" s="2" t="s">
        <v>3508</v>
      </c>
      <c r="C3492" s="2">
        <v>1</v>
      </c>
      <c r="D3492" s="3">
        <v>75.6</v>
      </c>
      <c r="E3492" s="2">
        <v>50</v>
      </c>
      <c r="F3492" s="2">
        <v>125.6</v>
      </c>
      <c r="G3492" cm="1">
        <f t="array" ref="G3492">SUMPRODUCT(($B$2:$B$100000=B3492)*($F$2:$F$100000&gt;F3492))+1</f>
        <v>43</v>
      </c>
    </row>
    <row r="3493" customHeight="1" spans="1:7">
      <c r="A3493" s="2" t="s">
        <v>3551</v>
      </c>
      <c r="B3493" s="2" t="s">
        <v>3508</v>
      </c>
      <c r="C3493" s="2">
        <v>1</v>
      </c>
      <c r="D3493" s="3">
        <v>59.6</v>
      </c>
      <c r="E3493" s="2">
        <v>66</v>
      </c>
      <c r="F3493" s="2">
        <v>125.6</v>
      </c>
      <c r="G3493" cm="1">
        <f t="array" ref="G3493">SUMPRODUCT(($B$2:$B$100000=B3493)*($F$2:$F$100000&gt;F3493))+1</f>
        <v>43</v>
      </c>
    </row>
    <row r="3494" customHeight="1" spans="1:7">
      <c r="A3494" s="2" t="s">
        <v>3552</v>
      </c>
      <c r="B3494" s="2" t="s">
        <v>3508</v>
      </c>
      <c r="C3494" s="2">
        <v>1</v>
      </c>
      <c r="D3494" s="3">
        <v>66.5</v>
      </c>
      <c r="E3494" s="2">
        <v>59</v>
      </c>
      <c r="F3494" s="2">
        <v>125.5</v>
      </c>
      <c r="G3494" cm="1">
        <f t="array" ref="G3494">SUMPRODUCT(($B$2:$B$100000=B3494)*($F$2:$F$100000&gt;F3494))+1</f>
        <v>45</v>
      </c>
    </row>
    <row r="3495" customHeight="1" spans="1:7">
      <c r="A3495" s="2" t="s">
        <v>3553</v>
      </c>
      <c r="B3495" s="2" t="s">
        <v>3508</v>
      </c>
      <c r="C3495" s="2">
        <v>1</v>
      </c>
      <c r="D3495" s="3">
        <v>64.35</v>
      </c>
      <c r="E3495" s="2">
        <v>58.5</v>
      </c>
      <c r="F3495" s="2">
        <v>122.85</v>
      </c>
      <c r="G3495" cm="1">
        <f t="array" ref="G3495">SUMPRODUCT(($B$2:$B$100000=B3495)*($F$2:$F$100000&gt;F3495))+1</f>
        <v>46</v>
      </c>
    </row>
    <row r="3496" customHeight="1" spans="1:7">
      <c r="A3496" s="2" t="s">
        <v>3554</v>
      </c>
      <c r="B3496" s="2" t="s">
        <v>3508</v>
      </c>
      <c r="C3496" s="2">
        <v>1</v>
      </c>
      <c r="D3496" s="3">
        <v>65.65</v>
      </c>
      <c r="E3496" s="2">
        <v>57</v>
      </c>
      <c r="F3496" s="2">
        <v>122.65</v>
      </c>
      <c r="G3496" cm="1">
        <f t="array" ref="G3496">SUMPRODUCT(($B$2:$B$100000=B3496)*($F$2:$F$100000&gt;F3496))+1</f>
        <v>47</v>
      </c>
    </row>
    <row r="3497" customHeight="1" spans="1:7">
      <c r="A3497" s="2" t="s">
        <v>3555</v>
      </c>
      <c r="B3497" s="2" t="s">
        <v>3508</v>
      </c>
      <c r="C3497" s="2">
        <v>1</v>
      </c>
      <c r="D3497" s="3">
        <v>67.35</v>
      </c>
      <c r="E3497" s="2">
        <v>53.5</v>
      </c>
      <c r="F3497" s="2">
        <v>120.85</v>
      </c>
      <c r="G3497" cm="1">
        <f t="array" ref="G3497">SUMPRODUCT(($B$2:$B$100000=B3497)*($F$2:$F$100000&gt;F3497))+1</f>
        <v>48</v>
      </c>
    </row>
    <row r="3498" customHeight="1" spans="1:7">
      <c r="A3498" s="2" t="s">
        <v>3556</v>
      </c>
      <c r="B3498" s="2" t="s">
        <v>3508</v>
      </c>
      <c r="C3498" s="2">
        <v>1</v>
      </c>
      <c r="D3498" s="3">
        <v>70.4</v>
      </c>
      <c r="E3498" s="2">
        <v>49.5</v>
      </c>
      <c r="F3498" s="2">
        <v>119.9</v>
      </c>
      <c r="G3498" cm="1">
        <f t="array" ref="G3498">SUMPRODUCT(($B$2:$B$100000=B3498)*($F$2:$F$100000&gt;F3498))+1</f>
        <v>49</v>
      </c>
    </row>
    <row r="3499" customHeight="1" spans="1:7">
      <c r="A3499" s="2" t="s">
        <v>3557</v>
      </c>
      <c r="B3499" s="2" t="s">
        <v>3508</v>
      </c>
      <c r="C3499" s="2">
        <v>1</v>
      </c>
      <c r="D3499" s="3">
        <v>65.65</v>
      </c>
      <c r="E3499" s="2">
        <v>52.5</v>
      </c>
      <c r="F3499" s="2">
        <v>118.15</v>
      </c>
      <c r="G3499" cm="1">
        <f t="array" ref="G3499">SUMPRODUCT(($B$2:$B$100000=B3499)*($F$2:$F$100000&gt;F3499))+1</f>
        <v>50</v>
      </c>
    </row>
    <row r="3500" customHeight="1" spans="1:7">
      <c r="A3500" s="2" t="s">
        <v>3558</v>
      </c>
      <c r="B3500" s="2" t="s">
        <v>3508</v>
      </c>
      <c r="C3500" s="2">
        <v>1</v>
      </c>
      <c r="D3500" s="3">
        <v>69.1</v>
      </c>
      <c r="E3500" s="2">
        <v>45</v>
      </c>
      <c r="F3500" s="2">
        <v>114.1</v>
      </c>
      <c r="G3500" cm="1">
        <f t="array" ref="G3500">SUMPRODUCT(($B$2:$B$100000=B3500)*($F$2:$F$100000&gt;F3500))+1</f>
        <v>51</v>
      </c>
    </row>
    <row r="3501" customHeight="1" spans="1:7">
      <c r="A3501" s="2" t="s">
        <v>3559</v>
      </c>
      <c r="B3501" s="2" t="s">
        <v>3508</v>
      </c>
      <c r="C3501" s="2">
        <v>1</v>
      </c>
      <c r="D3501" s="3">
        <v>0</v>
      </c>
      <c r="E3501" s="2">
        <v>0</v>
      </c>
      <c r="F3501" s="2">
        <v>0</v>
      </c>
      <c r="G3501" cm="1">
        <f t="array" ref="G3501">SUMPRODUCT(($B$2:$B$100000=B3501)*($F$2:$F$100000&gt;F3501))+1</f>
        <v>52</v>
      </c>
    </row>
    <row r="3502" customHeight="1" spans="1:7">
      <c r="A3502" s="2" t="s">
        <v>3560</v>
      </c>
      <c r="B3502" s="2" t="s">
        <v>3508</v>
      </c>
      <c r="C3502" s="2">
        <v>1</v>
      </c>
      <c r="D3502" s="3">
        <v>0</v>
      </c>
      <c r="E3502" s="2">
        <v>0</v>
      </c>
      <c r="F3502" s="2">
        <v>0</v>
      </c>
      <c r="G3502" cm="1">
        <f t="array" ref="G3502">SUMPRODUCT(($B$2:$B$100000=B3502)*($F$2:$F$100000&gt;F3502))+1</f>
        <v>52</v>
      </c>
    </row>
    <row r="3503" customHeight="1" spans="1:7">
      <c r="A3503" s="2" t="s">
        <v>3561</v>
      </c>
      <c r="B3503" s="2" t="s">
        <v>3508</v>
      </c>
      <c r="C3503" s="2">
        <v>1</v>
      </c>
      <c r="D3503" s="3">
        <v>0</v>
      </c>
      <c r="E3503" s="2">
        <v>0</v>
      </c>
      <c r="F3503" s="2">
        <v>0</v>
      </c>
      <c r="G3503" cm="1">
        <f t="array" ref="G3503">SUMPRODUCT(($B$2:$B$100000=B3503)*($F$2:$F$100000&gt;F3503))+1</f>
        <v>52</v>
      </c>
    </row>
    <row r="3504" customHeight="1" spans="1:7">
      <c r="A3504" s="2" t="s">
        <v>3562</v>
      </c>
      <c r="B3504" s="2" t="s">
        <v>3508</v>
      </c>
      <c r="C3504" s="2">
        <v>1</v>
      </c>
      <c r="D3504" s="3">
        <v>0</v>
      </c>
      <c r="E3504" s="2">
        <v>0</v>
      </c>
      <c r="F3504" s="2">
        <v>0</v>
      </c>
      <c r="G3504" cm="1">
        <f t="array" ref="G3504">SUMPRODUCT(($B$2:$B$100000=B3504)*($F$2:$F$100000&gt;F3504))+1</f>
        <v>52</v>
      </c>
    </row>
    <row r="3505" customHeight="1" spans="1:7">
      <c r="A3505" s="2" t="s">
        <v>3563</v>
      </c>
      <c r="B3505" s="2" t="s">
        <v>3508</v>
      </c>
      <c r="C3505" s="2">
        <v>1</v>
      </c>
      <c r="D3505" s="3">
        <v>0</v>
      </c>
      <c r="E3505" s="2">
        <v>0</v>
      </c>
      <c r="F3505" s="2">
        <v>0</v>
      </c>
      <c r="G3505" cm="1">
        <f t="array" ref="G3505">SUMPRODUCT(($B$2:$B$100000=B3505)*($F$2:$F$100000&gt;F3505))+1</f>
        <v>52</v>
      </c>
    </row>
    <row r="3506" customHeight="1" spans="1:7">
      <c r="A3506" s="2" t="s">
        <v>3564</v>
      </c>
      <c r="B3506" s="2" t="s">
        <v>3508</v>
      </c>
      <c r="C3506" s="2">
        <v>1</v>
      </c>
      <c r="D3506" s="3">
        <v>0</v>
      </c>
      <c r="E3506" s="2">
        <v>0</v>
      </c>
      <c r="F3506" s="2">
        <v>0</v>
      </c>
      <c r="G3506" cm="1">
        <f t="array" ref="G3506">SUMPRODUCT(($B$2:$B$100000=B3506)*($F$2:$F$100000&gt;F3506))+1</f>
        <v>52</v>
      </c>
    </row>
    <row r="3507" customHeight="1" spans="1:7">
      <c r="A3507" s="2" t="s">
        <v>3565</v>
      </c>
      <c r="B3507" s="2" t="s">
        <v>3508</v>
      </c>
      <c r="C3507" s="2">
        <v>1</v>
      </c>
      <c r="D3507" s="3">
        <v>0</v>
      </c>
      <c r="E3507" s="2">
        <v>0</v>
      </c>
      <c r="F3507" s="2">
        <v>0</v>
      </c>
      <c r="G3507" cm="1">
        <f t="array" ref="G3507">SUMPRODUCT(($B$2:$B$100000=B3507)*($F$2:$F$100000&gt;F3507))+1</f>
        <v>52</v>
      </c>
    </row>
    <row r="3508" customHeight="1" spans="1:7">
      <c r="A3508" s="2" t="s">
        <v>3566</v>
      </c>
      <c r="B3508" s="2" t="s">
        <v>3508</v>
      </c>
      <c r="C3508" s="2">
        <v>1</v>
      </c>
      <c r="D3508" s="3">
        <v>0</v>
      </c>
      <c r="E3508" s="2">
        <v>0</v>
      </c>
      <c r="F3508" s="2">
        <v>0</v>
      </c>
      <c r="G3508" cm="1">
        <f t="array" ref="G3508">SUMPRODUCT(($B$2:$B$100000=B3508)*($F$2:$F$100000&gt;F3508))+1</f>
        <v>52</v>
      </c>
    </row>
    <row r="3509" customHeight="1" spans="1:7">
      <c r="A3509" s="2" t="s">
        <v>3567</v>
      </c>
      <c r="B3509" s="2" t="s">
        <v>3508</v>
      </c>
      <c r="C3509" s="2">
        <v>1</v>
      </c>
      <c r="D3509" s="3">
        <v>0</v>
      </c>
      <c r="E3509" s="2">
        <v>0</v>
      </c>
      <c r="F3509" s="2">
        <v>0</v>
      </c>
      <c r="G3509" cm="1">
        <f t="array" ref="G3509">SUMPRODUCT(($B$2:$B$100000=B3509)*($F$2:$F$100000&gt;F3509))+1</f>
        <v>52</v>
      </c>
    </row>
    <row r="3510" customHeight="1" spans="1:7">
      <c r="A3510" s="2" t="s">
        <v>3568</v>
      </c>
      <c r="B3510" s="2" t="s">
        <v>3508</v>
      </c>
      <c r="C3510" s="2">
        <v>1</v>
      </c>
      <c r="D3510" s="3">
        <v>0</v>
      </c>
      <c r="E3510" s="2">
        <v>0</v>
      </c>
      <c r="F3510" s="2">
        <v>0</v>
      </c>
      <c r="G3510" cm="1">
        <f t="array" ref="G3510">SUMPRODUCT(($B$2:$B$100000=B3510)*($F$2:$F$100000&gt;F3510))+1</f>
        <v>52</v>
      </c>
    </row>
    <row r="3511" customHeight="1" spans="1:7">
      <c r="A3511" s="2" t="s">
        <v>3569</v>
      </c>
      <c r="B3511" s="4" t="s">
        <v>3570</v>
      </c>
      <c r="C3511" s="2">
        <v>6</v>
      </c>
      <c r="D3511" s="3">
        <v>90.85</v>
      </c>
      <c r="E3511" s="2">
        <v>72</v>
      </c>
      <c r="F3511" s="2">
        <v>162.85</v>
      </c>
      <c r="G3511" cm="1">
        <f t="array" ref="G3511">SUMPRODUCT(($B$2:$B$100000=B3511)*($F$2:$F$100000&gt;F3511))+1</f>
        <v>1</v>
      </c>
    </row>
    <row r="3512" customHeight="1" spans="1:7">
      <c r="A3512" s="2" t="s">
        <v>3571</v>
      </c>
      <c r="B3512" s="2" t="s">
        <v>3570</v>
      </c>
      <c r="C3512" s="2">
        <v>6</v>
      </c>
      <c r="D3512" s="3">
        <v>92.6</v>
      </c>
      <c r="E3512" s="2">
        <v>67</v>
      </c>
      <c r="F3512" s="2">
        <v>159.6</v>
      </c>
      <c r="G3512" cm="1">
        <f t="array" ref="G3512">SUMPRODUCT(($B$2:$B$100000=B3512)*($F$2:$F$100000&gt;F3512))+1</f>
        <v>2</v>
      </c>
    </row>
    <row r="3513" customHeight="1" spans="1:7">
      <c r="A3513" s="2" t="s">
        <v>3572</v>
      </c>
      <c r="B3513" s="2" t="s">
        <v>3570</v>
      </c>
      <c r="C3513" s="2">
        <v>6</v>
      </c>
      <c r="D3513" s="3">
        <v>87.4</v>
      </c>
      <c r="E3513" s="2">
        <v>69.5</v>
      </c>
      <c r="F3513" s="2">
        <v>156.9</v>
      </c>
      <c r="G3513" cm="1">
        <f t="array" ref="G3513">SUMPRODUCT(($B$2:$B$100000=B3513)*($F$2:$F$100000&gt;F3513))+1</f>
        <v>3</v>
      </c>
    </row>
    <row r="3514" customHeight="1" spans="1:7">
      <c r="A3514" s="2" t="s">
        <v>3573</v>
      </c>
      <c r="B3514" s="2" t="s">
        <v>3570</v>
      </c>
      <c r="C3514" s="2">
        <v>6</v>
      </c>
      <c r="D3514" s="3">
        <v>86.5</v>
      </c>
      <c r="E3514" s="2">
        <v>69.5</v>
      </c>
      <c r="F3514" s="2">
        <v>156</v>
      </c>
      <c r="G3514" cm="1">
        <f t="array" ref="G3514">SUMPRODUCT(($B$2:$B$100000=B3514)*($F$2:$F$100000&gt;F3514))+1</f>
        <v>4</v>
      </c>
    </row>
    <row r="3515" customHeight="1" spans="1:7">
      <c r="A3515" s="2" t="s">
        <v>3574</v>
      </c>
      <c r="B3515" s="2" t="s">
        <v>3570</v>
      </c>
      <c r="C3515" s="2">
        <v>6</v>
      </c>
      <c r="D3515" s="3">
        <v>87.8</v>
      </c>
      <c r="E3515" s="2">
        <v>68</v>
      </c>
      <c r="F3515" s="2">
        <v>155.8</v>
      </c>
      <c r="G3515" cm="1">
        <f t="array" ref="G3515">SUMPRODUCT(($B$2:$B$100000=B3515)*($F$2:$F$100000&gt;F3515))+1</f>
        <v>5</v>
      </c>
    </row>
    <row r="3516" customHeight="1" spans="1:7">
      <c r="A3516" s="2" t="s">
        <v>3575</v>
      </c>
      <c r="B3516" s="2" t="s">
        <v>3570</v>
      </c>
      <c r="C3516" s="2">
        <v>6</v>
      </c>
      <c r="D3516" s="3">
        <v>88.25</v>
      </c>
      <c r="E3516" s="2">
        <v>67.5</v>
      </c>
      <c r="F3516" s="2">
        <v>155.75</v>
      </c>
      <c r="G3516" cm="1">
        <f t="array" ref="G3516">SUMPRODUCT(($B$2:$B$100000=B3516)*($F$2:$F$100000&gt;F3516))+1</f>
        <v>6</v>
      </c>
    </row>
    <row r="3517" customHeight="1" spans="1:7">
      <c r="A3517" s="2" t="s">
        <v>3576</v>
      </c>
      <c r="B3517" s="2" t="s">
        <v>3570</v>
      </c>
      <c r="C3517" s="2">
        <v>6</v>
      </c>
      <c r="D3517" s="3">
        <v>86.5</v>
      </c>
      <c r="E3517" s="2">
        <v>69</v>
      </c>
      <c r="F3517" s="2">
        <v>155.5</v>
      </c>
      <c r="G3517" cm="1">
        <f t="array" ref="G3517">SUMPRODUCT(($B$2:$B$100000=B3517)*($F$2:$F$100000&gt;F3517))+1</f>
        <v>7</v>
      </c>
    </row>
    <row r="3518" customHeight="1" spans="1:7">
      <c r="A3518" s="2" t="s">
        <v>3577</v>
      </c>
      <c r="B3518" s="2" t="s">
        <v>3570</v>
      </c>
      <c r="C3518" s="2">
        <v>6</v>
      </c>
      <c r="D3518" s="3">
        <v>83</v>
      </c>
      <c r="E3518" s="2">
        <v>72.5</v>
      </c>
      <c r="F3518" s="2">
        <v>155.5</v>
      </c>
      <c r="G3518" cm="1">
        <f t="array" ref="G3518">SUMPRODUCT(($B$2:$B$100000=B3518)*($F$2:$F$100000&gt;F3518))+1</f>
        <v>7</v>
      </c>
    </row>
    <row r="3519" customHeight="1" spans="1:7">
      <c r="A3519" s="2" t="s">
        <v>3578</v>
      </c>
      <c r="B3519" s="2" t="s">
        <v>3570</v>
      </c>
      <c r="C3519" s="2">
        <v>6</v>
      </c>
      <c r="D3519" s="3">
        <v>90.85</v>
      </c>
      <c r="E3519" s="2">
        <v>64.5</v>
      </c>
      <c r="F3519" s="2">
        <v>155.35</v>
      </c>
      <c r="G3519" cm="1">
        <f t="array" ref="G3519">SUMPRODUCT(($B$2:$B$100000=B3519)*($F$2:$F$100000&gt;F3519))+1</f>
        <v>9</v>
      </c>
    </row>
    <row r="3520" customHeight="1" spans="1:7">
      <c r="A3520" s="2" t="s">
        <v>3579</v>
      </c>
      <c r="B3520" s="2" t="s">
        <v>3570</v>
      </c>
      <c r="C3520" s="2">
        <v>6</v>
      </c>
      <c r="D3520" s="3">
        <v>86.95</v>
      </c>
      <c r="E3520" s="2">
        <v>67</v>
      </c>
      <c r="F3520" s="2">
        <v>153.95</v>
      </c>
      <c r="G3520" cm="1">
        <f t="array" ref="G3520">SUMPRODUCT(($B$2:$B$100000=B3520)*($F$2:$F$100000&gt;F3520))+1</f>
        <v>10</v>
      </c>
    </row>
    <row r="3521" customHeight="1" spans="1:7">
      <c r="A3521" s="2" t="s">
        <v>3580</v>
      </c>
      <c r="B3521" s="2" t="s">
        <v>3570</v>
      </c>
      <c r="C3521" s="2">
        <v>6</v>
      </c>
      <c r="D3521" s="3">
        <v>79.55</v>
      </c>
      <c r="E3521" s="2">
        <v>73</v>
      </c>
      <c r="F3521" s="2">
        <v>152.55</v>
      </c>
      <c r="G3521" cm="1">
        <f t="array" ref="G3521">SUMPRODUCT(($B$2:$B$100000=B3521)*($F$2:$F$100000&gt;F3521))+1</f>
        <v>11</v>
      </c>
    </row>
    <row r="3522" customHeight="1" spans="1:7">
      <c r="A3522" s="2" t="s">
        <v>3581</v>
      </c>
      <c r="B3522" s="2" t="s">
        <v>3570</v>
      </c>
      <c r="C3522" s="2">
        <v>6</v>
      </c>
      <c r="D3522" s="3">
        <v>86.1</v>
      </c>
      <c r="E3522" s="2">
        <v>66</v>
      </c>
      <c r="F3522" s="2">
        <v>152.1</v>
      </c>
      <c r="G3522" cm="1">
        <f t="array" ref="G3522">SUMPRODUCT(($B$2:$B$100000=B3522)*($F$2:$F$100000&gt;F3522))+1</f>
        <v>12</v>
      </c>
    </row>
    <row r="3523" customHeight="1" spans="1:7">
      <c r="A3523" s="2" t="s">
        <v>3582</v>
      </c>
      <c r="B3523" s="2" t="s">
        <v>3570</v>
      </c>
      <c r="C3523" s="2">
        <v>6</v>
      </c>
      <c r="D3523" s="3">
        <v>83.45</v>
      </c>
      <c r="E3523" s="2">
        <v>68</v>
      </c>
      <c r="F3523" s="2">
        <v>151.45</v>
      </c>
      <c r="G3523" cm="1">
        <f t="array" ref="G3523">SUMPRODUCT(($B$2:$B$100000=B3523)*($F$2:$F$100000&gt;F3523))+1</f>
        <v>13</v>
      </c>
    </row>
    <row r="3524" customHeight="1" spans="1:7">
      <c r="A3524" s="2" t="s">
        <v>3583</v>
      </c>
      <c r="B3524" s="2" t="s">
        <v>3570</v>
      </c>
      <c r="C3524" s="2">
        <v>6</v>
      </c>
      <c r="D3524" s="3">
        <v>83.9</v>
      </c>
      <c r="E3524" s="2">
        <v>67.5</v>
      </c>
      <c r="F3524" s="2">
        <v>151.4</v>
      </c>
      <c r="G3524" cm="1">
        <f t="array" ref="G3524">SUMPRODUCT(($B$2:$B$100000=B3524)*($F$2:$F$100000&gt;F3524))+1</f>
        <v>14</v>
      </c>
    </row>
    <row r="3525" customHeight="1" spans="1:7">
      <c r="A3525" s="2" t="s">
        <v>3584</v>
      </c>
      <c r="B3525" s="2" t="s">
        <v>3570</v>
      </c>
      <c r="C3525" s="2">
        <v>6</v>
      </c>
      <c r="D3525" s="3">
        <v>91.3</v>
      </c>
      <c r="E3525" s="2">
        <v>60</v>
      </c>
      <c r="F3525" s="2">
        <v>151.3</v>
      </c>
      <c r="G3525" cm="1">
        <f t="array" ref="G3525">SUMPRODUCT(($B$2:$B$100000=B3525)*($F$2:$F$100000&gt;F3525))+1</f>
        <v>15</v>
      </c>
    </row>
    <row r="3526" customHeight="1" spans="1:7">
      <c r="A3526" s="2" t="s">
        <v>3585</v>
      </c>
      <c r="B3526" s="2" t="s">
        <v>3570</v>
      </c>
      <c r="C3526" s="2">
        <v>6</v>
      </c>
      <c r="D3526" s="3">
        <v>80.4</v>
      </c>
      <c r="E3526" s="2">
        <v>70.5</v>
      </c>
      <c r="F3526" s="2">
        <v>150.9</v>
      </c>
      <c r="G3526" cm="1">
        <f t="array" ref="G3526">SUMPRODUCT(($B$2:$B$100000=B3526)*($F$2:$F$100000&gt;F3526))+1</f>
        <v>16</v>
      </c>
    </row>
    <row r="3527" customHeight="1" spans="1:7">
      <c r="A3527" s="2" t="s">
        <v>3586</v>
      </c>
      <c r="B3527" s="2" t="s">
        <v>3570</v>
      </c>
      <c r="C3527" s="2">
        <v>6</v>
      </c>
      <c r="D3527" s="3">
        <v>87.4</v>
      </c>
      <c r="E3527" s="2">
        <v>63</v>
      </c>
      <c r="F3527" s="2">
        <v>150.4</v>
      </c>
      <c r="G3527" cm="1">
        <f t="array" ref="G3527">SUMPRODUCT(($B$2:$B$100000=B3527)*($F$2:$F$100000&gt;F3527))+1</f>
        <v>17</v>
      </c>
    </row>
    <row r="3528" customHeight="1" spans="1:7">
      <c r="A3528" s="2" t="s">
        <v>3587</v>
      </c>
      <c r="B3528" s="2" t="s">
        <v>3570</v>
      </c>
      <c r="C3528" s="2">
        <v>6</v>
      </c>
      <c r="D3528" s="3">
        <v>88.65</v>
      </c>
      <c r="E3528" s="2">
        <v>61.5</v>
      </c>
      <c r="F3528" s="2">
        <v>150.15</v>
      </c>
      <c r="G3528" cm="1">
        <f t="array" ref="G3528">SUMPRODUCT(($B$2:$B$100000=B3528)*($F$2:$F$100000&gt;F3528))+1</f>
        <v>18</v>
      </c>
    </row>
    <row r="3529" customHeight="1" spans="1:7">
      <c r="A3529" s="2" t="s">
        <v>3588</v>
      </c>
      <c r="B3529" s="2" t="s">
        <v>3570</v>
      </c>
      <c r="C3529" s="2">
        <v>6</v>
      </c>
      <c r="D3529" s="3">
        <v>87.35</v>
      </c>
      <c r="E3529" s="2">
        <v>62.5</v>
      </c>
      <c r="F3529" s="2">
        <v>149.85</v>
      </c>
      <c r="G3529" cm="1">
        <f t="array" ref="G3529">SUMPRODUCT(($B$2:$B$100000=B3529)*($F$2:$F$100000&gt;F3529))+1</f>
        <v>19</v>
      </c>
    </row>
    <row r="3530" customHeight="1" spans="1:7">
      <c r="A3530" s="2" t="s">
        <v>3589</v>
      </c>
      <c r="B3530" s="2" t="s">
        <v>3570</v>
      </c>
      <c r="C3530" s="2">
        <v>6</v>
      </c>
      <c r="D3530" s="3">
        <v>79.1</v>
      </c>
      <c r="E3530" s="2">
        <v>70.5</v>
      </c>
      <c r="F3530" s="2">
        <v>149.6</v>
      </c>
      <c r="G3530" cm="1">
        <f t="array" ref="G3530">SUMPRODUCT(($B$2:$B$100000=B3530)*($F$2:$F$100000&gt;F3530))+1</f>
        <v>20</v>
      </c>
    </row>
    <row r="3531" customHeight="1" spans="1:7">
      <c r="A3531" s="2" t="s">
        <v>3590</v>
      </c>
      <c r="B3531" s="2" t="s">
        <v>3570</v>
      </c>
      <c r="C3531" s="2">
        <v>6</v>
      </c>
      <c r="D3531" s="3">
        <v>90.4</v>
      </c>
      <c r="E3531" s="2">
        <v>59</v>
      </c>
      <c r="F3531" s="2">
        <v>149.4</v>
      </c>
      <c r="G3531" cm="1">
        <f t="array" ref="G3531">SUMPRODUCT(($B$2:$B$100000=B3531)*($F$2:$F$100000&gt;F3531))+1</f>
        <v>21</v>
      </c>
    </row>
    <row r="3532" customHeight="1" spans="1:7">
      <c r="A3532" s="2" t="s">
        <v>3591</v>
      </c>
      <c r="B3532" s="2" t="s">
        <v>3570</v>
      </c>
      <c r="C3532" s="2">
        <v>6</v>
      </c>
      <c r="D3532" s="3">
        <v>87.35</v>
      </c>
      <c r="E3532" s="2">
        <v>62</v>
      </c>
      <c r="F3532" s="2">
        <v>149.35</v>
      </c>
      <c r="G3532" cm="1">
        <f t="array" ref="G3532">SUMPRODUCT(($B$2:$B$100000=B3532)*($F$2:$F$100000&gt;F3532))+1</f>
        <v>22</v>
      </c>
    </row>
    <row r="3533" customHeight="1" spans="1:7">
      <c r="A3533" s="2" t="s">
        <v>3592</v>
      </c>
      <c r="B3533" s="2" t="s">
        <v>3570</v>
      </c>
      <c r="C3533" s="2">
        <v>6</v>
      </c>
      <c r="D3533" s="3">
        <v>88.25</v>
      </c>
      <c r="E3533" s="2">
        <v>61</v>
      </c>
      <c r="F3533" s="2">
        <v>149.25</v>
      </c>
      <c r="G3533" cm="1">
        <f t="array" ref="G3533">SUMPRODUCT(($B$2:$B$100000=B3533)*($F$2:$F$100000&gt;F3533))+1</f>
        <v>23</v>
      </c>
    </row>
    <row r="3534" customHeight="1" spans="1:7">
      <c r="A3534" s="2" t="s">
        <v>3593</v>
      </c>
      <c r="B3534" s="2" t="s">
        <v>3570</v>
      </c>
      <c r="C3534" s="2">
        <v>6</v>
      </c>
      <c r="D3534" s="3">
        <v>88.25</v>
      </c>
      <c r="E3534" s="2">
        <v>61</v>
      </c>
      <c r="F3534" s="2">
        <v>149.25</v>
      </c>
      <c r="G3534" cm="1">
        <f t="array" ref="G3534">SUMPRODUCT(($B$2:$B$100000=B3534)*($F$2:$F$100000&gt;F3534))+1</f>
        <v>23</v>
      </c>
    </row>
    <row r="3535" customHeight="1" spans="1:7">
      <c r="A3535" s="2" t="s">
        <v>3594</v>
      </c>
      <c r="B3535" s="2" t="s">
        <v>3570</v>
      </c>
      <c r="C3535" s="2">
        <v>6</v>
      </c>
      <c r="D3535" s="3">
        <v>88.25</v>
      </c>
      <c r="E3535" s="2">
        <v>61</v>
      </c>
      <c r="F3535" s="2">
        <v>149.25</v>
      </c>
      <c r="G3535" cm="1">
        <f t="array" ref="G3535">SUMPRODUCT(($B$2:$B$100000=B3535)*($F$2:$F$100000&gt;F3535))+1</f>
        <v>23</v>
      </c>
    </row>
    <row r="3536" customHeight="1" spans="1:7">
      <c r="A3536" s="2" t="s">
        <v>3595</v>
      </c>
      <c r="B3536" s="2" t="s">
        <v>3570</v>
      </c>
      <c r="C3536" s="2">
        <v>6</v>
      </c>
      <c r="D3536" s="3">
        <v>76.95</v>
      </c>
      <c r="E3536" s="2">
        <v>72</v>
      </c>
      <c r="F3536" s="2">
        <v>148.95</v>
      </c>
      <c r="G3536" cm="1">
        <f t="array" ref="G3536">SUMPRODUCT(($B$2:$B$100000=B3536)*($F$2:$F$100000&gt;F3536))+1</f>
        <v>26</v>
      </c>
    </row>
    <row r="3537" customHeight="1" spans="1:7">
      <c r="A3537" s="2" t="s">
        <v>3596</v>
      </c>
      <c r="B3537" s="2" t="s">
        <v>3570</v>
      </c>
      <c r="C3537" s="2">
        <v>6</v>
      </c>
      <c r="D3537" s="3">
        <v>81.75</v>
      </c>
      <c r="E3537" s="2">
        <v>67</v>
      </c>
      <c r="F3537" s="2">
        <v>148.75</v>
      </c>
      <c r="G3537" cm="1">
        <f t="array" ref="G3537">SUMPRODUCT(($B$2:$B$100000=B3537)*($F$2:$F$100000&gt;F3537))+1</f>
        <v>27</v>
      </c>
    </row>
    <row r="3538" customHeight="1" spans="1:7">
      <c r="A3538" s="2" t="s">
        <v>3597</v>
      </c>
      <c r="B3538" s="2" t="s">
        <v>3570</v>
      </c>
      <c r="C3538" s="2">
        <v>6</v>
      </c>
      <c r="D3538" s="3">
        <v>78.7</v>
      </c>
      <c r="E3538" s="2">
        <v>70</v>
      </c>
      <c r="F3538" s="2">
        <v>148.7</v>
      </c>
      <c r="G3538" cm="1">
        <f t="array" ref="G3538">SUMPRODUCT(($B$2:$B$100000=B3538)*($F$2:$F$100000&gt;F3538))+1</f>
        <v>28</v>
      </c>
    </row>
    <row r="3539" customHeight="1" spans="1:7">
      <c r="A3539" s="2" t="s">
        <v>3598</v>
      </c>
      <c r="B3539" s="2" t="s">
        <v>3570</v>
      </c>
      <c r="C3539" s="2">
        <v>6</v>
      </c>
      <c r="D3539" s="3">
        <v>83.9</v>
      </c>
      <c r="E3539" s="2">
        <v>64.5</v>
      </c>
      <c r="F3539" s="2">
        <v>148.4</v>
      </c>
      <c r="G3539" cm="1">
        <f t="array" ref="G3539">SUMPRODUCT(($B$2:$B$100000=B3539)*($F$2:$F$100000&gt;F3539))+1</f>
        <v>29</v>
      </c>
    </row>
    <row r="3540" customHeight="1" spans="1:7">
      <c r="A3540" s="2" t="s">
        <v>3599</v>
      </c>
      <c r="B3540" s="2" t="s">
        <v>3570</v>
      </c>
      <c r="C3540" s="2">
        <v>6</v>
      </c>
      <c r="D3540" s="3">
        <v>87.8</v>
      </c>
      <c r="E3540" s="2">
        <v>60</v>
      </c>
      <c r="F3540" s="2">
        <v>147.8</v>
      </c>
      <c r="G3540" cm="1">
        <f t="array" ref="G3540">SUMPRODUCT(($B$2:$B$100000=B3540)*($F$2:$F$100000&gt;F3540))+1</f>
        <v>30</v>
      </c>
    </row>
    <row r="3541" customHeight="1" spans="1:7">
      <c r="A3541" s="2" t="s">
        <v>3600</v>
      </c>
      <c r="B3541" s="2" t="s">
        <v>3570</v>
      </c>
      <c r="C3541" s="2">
        <v>6</v>
      </c>
      <c r="D3541" s="3">
        <v>81.7</v>
      </c>
      <c r="E3541" s="2">
        <v>66</v>
      </c>
      <c r="F3541" s="2">
        <v>147.7</v>
      </c>
      <c r="G3541" cm="1">
        <f t="array" ref="G3541">SUMPRODUCT(($B$2:$B$100000=B3541)*($F$2:$F$100000&gt;F3541))+1</f>
        <v>31</v>
      </c>
    </row>
    <row r="3542" customHeight="1" spans="1:7">
      <c r="A3542" s="2" t="s">
        <v>3601</v>
      </c>
      <c r="B3542" s="2" t="s">
        <v>3570</v>
      </c>
      <c r="C3542" s="2">
        <v>6</v>
      </c>
      <c r="D3542" s="3">
        <v>78.2</v>
      </c>
      <c r="E3542" s="2">
        <v>69.5</v>
      </c>
      <c r="F3542" s="2">
        <v>147.7</v>
      </c>
      <c r="G3542" cm="1">
        <f t="array" ref="G3542">SUMPRODUCT(($B$2:$B$100000=B3542)*($F$2:$F$100000&gt;F3542))+1</f>
        <v>31</v>
      </c>
    </row>
    <row r="3543" customHeight="1" spans="1:7">
      <c r="A3543" s="2" t="s">
        <v>3602</v>
      </c>
      <c r="B3543" s="2" t="s">
        <v>3570</v>
      </c>
      <c r="C3543" s="2">
        <v>6</v>
      </c>
      <c r="D3543" s="3">
        <v>82.6</v>
      </c>
      <c r="E3543" s="2">
        <v>65</v>
      </c>
      <c r="F3543" s="2">
        <v>147.6</v>
      </c>
      <c r="G3543" cm="1">
        <f t="array" ref="G3543">SUMPRODUCT(($B$2:$B$100000=B3543)*($F$2:$F$100000&gt;F3543))+1</f>
        <v>33</v>
      </c>
    </row>
    <row r="3544" customHeight="1" spans="1:7">
      <c r="A3544" s="2" t="s">
        <v>3603</v>
      </c>
      <c r="B3544" s="2" t="s">
        <v>3570</v>
      </c>
      <c r="C3544" s="2">
        <v>6</v>
      </c>
      <c r="D3544" s="3">
        <v>86.95</v>
      </c>
      <c r="E3544" s="2">
        <v>60</v>
      </c>
      <c r="F3544" s="2">
        <v>146.95</v>
      </c>
      <c r="G3544" cm="1">
        <f t="array" ref="G3544">SUMPRODUCT(($B$2:$B$100000=B3544)*($F$2:$F$100000&gt;F3544))+1</f>
        <v>34</v>
      </c>
    </row>
    <row r="3545" customHeight="1" spans="1:7">
      <c r="A3545" s="2" t="s">
        <v>3604</v>
      </c>
      <c r="B3545" s="2" t="s">
        <v>3570</v>
      </c>
      <c r="C3545" s="2">
        <v>6</v>
      </c>
      <c r="D3545" s="3">
        <v>84.35</v>
      </c>
      <c r="E3545" s="2">
        <v>62.5</v>
      </c>
      <c r="F3545" s="2">
        <v>146.85</v>
      </c>
      <c r="G3545" cm="1">
        <f t="array" ref="G3545">SUMPRODUCT(($B$2:$B$100000=B3545)*($F$2:$F$100000&gt;F3545))+1</f>
        <v>35</v>
      </c>
    </row>
    <row r="3546" customHeight="1" spans="1:7">
      <c r="A3546" s="2" t="s">
        <v>3605</v>
      </c>
      <c r="B3546" s="2" t="s">
        <v>3570</v>
      </c>
      <c r="C3546" s="2">
        <v>6</v>
      </c>
      <c r="D3546" s="3">
        <v>77.8</v>
      </c>
      <c r="E3546" s="2">
        <v>69</v>
      </c>
      <c r="F3546" s="2">
        <v>146.8</v>
      </c>
      <c r="G3546" cm="1">
        <f t="array" ref="G3546">SUMPRODUCT(($B$2:$B$100000=B3546)*($F$2:$F$100000&gt;F3546))+1</f>
        <v>36</v>
      </c>
    </row>
    <row r="3547" customHeight="1" spans="1:7">
      <c r="A3547" s="2" t="s">
        <v>3606</v>
      </c>
      <c r="B3547" s="2" t="s">
        <v>3570</v>
      </c>
      <c r="C3547" s="2">
        <v>6</v>
      </c>
      <c r="D3547" s="3">
        <v>83.9</v>
      </c>
      <c r="E3547" s="2">
        <v>62.5</v>
      </c>
      <c r="F3547" s="2">
        <v>146.4</v>
      </c>
      <c r="G3547" cm="1">
        <f t="array" ref="G3547">SUMPRODUCT(($B$2:$B$100000=B3547)*($F$2:$F$100000&gt;F3547))+1</f>
        <v>37</v>
      </c>
    </row>
    <row r="3548" customHeight="1" spans="1:7">
      <c r="A3548" s="2" t="s">
        <v>3607</v>
      </c>
      <c r="B3548" s="2" t="s">
        <v>3570</v>
      </c>
      <c r="C3548" s="2">
        <v>6</v>
      </c>
      <c r="D3548" s="3">
        <v>80.4</v>
      </c>
      <c r="E3548" s="2">
        <v>66</v>
      </c>
      <c r="F3548" s="2">
        <v>146.4</v>
      </c>
      <c r="G3548" cm="1">
        <f t="array" ref="G3548">SUMPRODUCT(($B$2:$B$100000=B3548)*($F$2:$F$100000&gt;F3548))+1</f>
        <v>37</v>
      </c>
    </row>
    <row r="3549" customHeight="1" spans="1:7">
      <c r="A3549" s="2" t="s">
        <v>3608</v>
      </c>
      <c r="B3549" s="2" t="s">
        <v>3570</v>
      </c>
      <c r="C3549" s="2">
        <v>6</v>
      </c>
      <c r="D3549" s="3">
        <v>83.45</v>
      </c>
      <c r="E3549" s="2">
        <v>62.5</v>
      </c>
      <c r="F3549" s="2">
        <v>145.95</v>
      </c>
      <c r="G3549" cm="1">
        <f t="array" ref="G3549">SUMPRODUCT(($B$2:$B$100000=B3549)*($F$2:$F$100000&gt;F3549))+1</f>
        <v>39</v>
      </c>
    </row>
    <row r="3550" customHeight="1" spans="1:7">
      <c r="A3550" s="2" t="s">
        <v>3609</v>
      </c>
      <c r="B3550" s="2" t="s">
        <v>3570</v>
      </c>
      <c r="C3550" s="2">
        <v>6</v>
      </c>
      <c r="D3550" s="3">
        <v>85.65</v>
      </c>
      <c r="E3550" s="2">
        <v>60</v>
      </c>
      <c r="F3550" s="2">
        <v>145.65</v>
      </c>
      <c r="G3550" cm="1">
        <f t="array" ref="G3550">SUMPRODUCT(($B$2:$B$100000=B3550)*($F$2:$F$100000&gt;F3550))+1</f>
        <v>40</v>
      </c>
    </row>
    <row r="3551" customHeight="1" spans="1:7">
      <c r="A3551" s="2" t="s">
        <v>3610</v>
      </c>
      <c r="B3551" s="2" t="s">
        <v>3570</v>
      </c>
      <c r="C3551" s="2">
        <v>6</v>
      </c>
      <c r="D3551" s="3">
        <v>82.15</v>
      </c>
      <c r="E3551" s="2">
        <v>63.5</v>
      </c>
      <c r="F3551" s="2">
        <v>145.65</v>
      </c>
      <c r="G3551" cm="1">
        <f t="array" ref="G3551">SUMPRODUCT(($B$2:$B$100000=B3551)*($F$2:$F$100000&gt;F3551))+1</f>
        <v>40</v>
      </c>
    </row>
    <row r="3552" customHeight="1" spans="1:7">
      <c r="A3552" s="2" t="s">
        <v>3611</v>
      </c>
      <c r="B3552" s="2" t="s">
        <v>3570</v>
      </c>
      <c r="C3552" s="2">
        <v>6</v>
      </c>
      <c r="D3552" s="3">
        <v>75.15</v>
      </c>
      <c r="E3552" s="2">
        <v>70.5</v>
      </c>
      <c r="F3552" s="2">
        <v>145.65</v>
      </c>
      <c r="G3552" cm="1">
        <f t="array" ref="G3552">SUMPRODUCT(($B$2:$B$100000=B3552)*($F$2:$F$100000&gt;F3552))+1</f>
        <v>40</v>
      </c>
    </row>
    <row r="3553" customHeight="1" spans="1:7">
      <c r="A3553" s="2" t="s">
        <v>3612</v>
      </c>
      <c r="B3553" s="2" t="s">
        <v>3570</v>
      </c>
      <c r="C3553" s="2">
        <v>6</v>
      </c>
      <c r="D3553" s="3">
        <v>79.55</v>
      </c>
      <c r="E3553" s="2">
        <v>66</v>
      </c>
      <c r="F3553" s="2">
        <v>145.55</v>
      </c>
      <c r="G3553" cm="1">
        <f t="array" ref="G3553">SUMPRODUCT(($B$2:$B$100000=B3553)*($F$2:$F$100000&gt;F3553))+1</f>
        <v>43</v>
      </c>
    </row>
    <row r="3554" customHeight="1" spans="1:7">
      <c r="A3554" s="2" t="s">
        <v>3613</v>
      </c>
      <c r="B3554" s="2" t="s">
        <v>3570</v>
      </c>
      <c r="C3554" s="2">
        <v>6</v>
      </c>
      <c r="D3554" s="3">
        <v>80.85</v>
      </c>
      <c r="E3554" s="2">
        <v>64.5</v>
      </c>
      <c r="F3554" s="2">
        <v>145.35</v>
      </c>
      <c r="G3554" cm="1">
        <f t="array" ref="G3554">SUMPRODUCT(($B$2:$B$100000=B3554)*($F$2:$F$100000&gt;F3554))+1</f>
        <v>44</v>
      </c>
    </row>
    <row r="3555" customHeight="1" spans="1:7">
      <c r="A3555" s="2" t="s">
        <v>3614</v>
      </c>
      <c r="B3555" s="2" t="s">
        <v>3570</v>
      </c>
      <c r="C3555" s="2">
        <v>6</v>
      </c>
      <c r="D3555" s="3">
        <v>77.75</v>
      </c>
      <c r="E3555" s="2">
        <v>67.5</v>
      </c>
      <c r="F3555" s="2">
        <v>145.25</v>
      </c>
      <c r="G3555" cm="1">
        <f t="array" ref="G3555">SUMPRODUCT(($B$2:$B$100000=B3555)*($F$2:$F$100000&gt;F3555))+1</f>
        <v>45</v>
      </c>
    </row>
    <row r="3556" customHeight="1" spans="1:7">
      <c r="A3556" s="2" t="s">
        <v>3615</v>
      </c>
      <c r="B3556" s="2" t="s">
        <v>3570</v>
      </c>
      <c r="C3556" s="2">
        <v>6</v>
      </c>
      <c r="D3556" s="3">
        <v>82.15</v>
      </c>
      <c r="E3556" s="2">
        <v>63</v>
      </c>
      <c r="F3556" s="2">
        <v>145.15</v>
      </c>
      <c r="G3556" cm="1">
        <f t="array" ref="G3556">SUMPRODUCT(($B$2:$B$100000=B3556)*($F$2:$F$100000&gt;F3556))+1</f>
        <v>46</v>
      </c>
    </row>
    <row r="3557" customHeight="1" spans="1:7">
      <c r="A3557" s="2" t="s">
        <v>3616</v>
      </c>
      <c r="B3557" s="2" t="s">
        <v>3570</v>
      </c>
      <c r="C3557" s="2">
        <v>6</v>
      </c>
      <c r="D3557" s="3">
        <v>83.45</v>
      </c>
      <c r="E3557" s="2">
        <v>61</v>
      </c>
      <c r="F3557" s="2">
        <v>144.45</v>
      </c>
      <c r="G3557" cm="1">
        <f t="array" ref="G3557">SUMPRODUCT(($B$2:$B$100000=B3557)*($F$2:$F$100000&gt;F3557))+1</f>
        <v>47</v>
      </c>
    </row>
    <row r="3558" customHeight="1" spans="1:7">
      <c r="A3558" s="2" t="s">
        <v>3617</v>
      </c>
      <c r="B3558" s="2" t="s">
        <v>3570</v>
      </c>
      <c r="C3558" s="2">
        <v>6</v>
      </c>
      <c r="D3558" s="3">
        <v>80.4</v>
      </c>
      <c r="E3558" s="2">
        <v>64</v>
      </c>
      <c r="F3558" s="2">
        <v>144.4</v>
      </c>
      <c r="G3558" cm="1">
        <f t="array" ref="G3558">SUMPRODUCT(($B$2:$B$100000=B3558)*($F$2:$F$100000&gt;F3558))+1</f>
        <v>48</v>
      </c>
    </row>
    <row r="3559" customHeight="1" spans="1:7">
      <c r="A3559" s="2" t="s">
        <v>3618</v>
      </c>
      <c r="B3559" s="2" t="s">
        <v>3570</v>
      </c>
      <c r="C3559" s="2">
        <v>6</v>
      </c>
      <c r="D3559" s="3">
        <v>77.8</v>
      </c>
      <c r="E3559" s="2">
        <v>66.5</v>
      </c>
      <c r="F3559" s="2">
        <v>144.3</v>
      </c>
      <c r="G3559" cm="1">
        <f t="array" ref="G3559">SUMPRODUCT(($B$2:$B$100000=B3559)*($F$2:$F$100000&gt;F3559))+1</f>
        <v>49</v>
      </c>
    </row>
    <row r="3560" customHeight="1" spans="1:7">
      <c r="A3560" s="2" t="s">
        <v>3619</v>
      </c>
      <c r="B3560" s="2" t="s">
        <v>3570</v>
      </c>
      <c r="C3560" s="2">
        <v>6</v>
      </c>
      <c r="D3560" s="3">
        <v>73</v>
      </c>
      <c r="E3560" s="2">
        <v>71</v>
      </c>
      <c r="F3560" s="2">
        <v>144</v>
      </c>
      <c r="G3560" cm="1">
        <f t="array" ref="G3560">SUMPRODUCT(($B$2:$B$100000=B3560)*($F$2:$F$100000&gt;F3560))+1</f>
        <v>50</v>
      </c>
    </row>
    <row r="3561" customHeight="1" spans="1:7">
      <c r="A3561" s="2" t="s">
        <v>3620</v>
      </c>
      <c r="B3561" s="2" t="s">
        <v>3570</v>
      </c>
      <c r="C3561" s="2">
        <v>6</v>
      </c>
      <c r="D3561" s="3">
        <v>71.75</v>
      </c>
      <c r="E3561" s="2">
        <v>72</v>
      </c>
      <c r="F3561" s="2">
        <v>143.75</v>
      </c>
      <c r="G3561" cm="1">
        <f t="array" ref="G3561">SUMPRODUCT(($B$2:$B$100000=B3561)*($F$2:$F$100000&gt;F3561))+1</f>
        <v>51</v>
      </c>
    </row>
    <row r="3562" customHeight="1" spans="1:7">
      <c r="A3562" s="2" t="s">
        <v>3621</v>
      </c>
      <c r="B3562" s="2" t="s">
        <v>3570</v>
      </c>
      <c r="C3562" s="2">
        <v>6</v>
      </c>
      <c r="D3562" s="3">
        <v>79.55</v>
      </c>
      <c r="E3562" s="2">
        <v>64</v>
      </c>
      <c r="F3562" s="2">
        <v>143.55</v>
      </c>
      <c r="G3562" cm="1">
        <f t="array" ref="G3562">SUMPRODUCT(($B$2:$B$100000=B3562)*($F$2:$F$100000&gt;F3562))+1</f>
        <v>52</v>
      </c>
    </row>
    <row r="3563" customHeight="1" spans="1:7">
      <c r="A3563" s="2" t="s">
        <v>3622</v>
      </c>
      <c r="B3563" s="2" t="s">
        <v>3570</v>
      </c>
      <c r="C3563" s="2">
        <v>6</v>
      </c>
      <c r="D3563" s="3">
        <v>76.95</v>
      </c>
      <c r="E3563" s="2">
        <v>66.5</v>
      </c>
      <c r="F3563" s="2">
        <v>143.45</v>
      </c>
      <c r="G3563" cm="1">
        <f t="array" ref="G3563">SUMPRODUCT(($B$2:$B$100000=B3563)*($F$2:$F$100000&gt;F3563))+1</f>
        <v>53</v>
      </c>
    </row>
    <row r="3564" customHeight="1" spans="1:7">
      <c r="A3564" s="2" t="s">
        <v>3623</v>
      </c>
      <c r="B3564" s="2" t="s">
        <v>3570</v>
      </c>
      <c r="C3564" s="2">
        <v>6</v>
      </c>
      <c r="D3564" s="3">
        <v>85.6</v>
      </c>
      <c r="E3564" s="2">
        <v>57</v>
      </c>
      <c r="F3564" s="2">
        <v>142.6</v>
      </c>
      <c r="G3564" cm="1">
        <f t="array" ref="G3564">SUMPRODUCT(($B$2:$B$100000=B3564)*($F$2:$F$100000&gt;F3564))+1</f>
        <v>54</v>
      </c>
    </row>
    <row r="3565" customHeight="1" spans="1:7">
      <c r="A3565" s="2" t="s">
        <v>3624</v>
      </c>
      <c r="B3565" s="2" t="s">
        <v>3570</v>
      </c>
      <c r="C3565" s="2">
        <v>6</v>
      </c>
      <c r="D3565" s="3">
        <v>79.1</v>
      </c>
      <c r="E3565" s="2">
        <v>63.5</v>
      </c>
      <c r="F3565" s="2">
        <v>142.6</v>
      </c>
      <c r="G3565" cm="1">
        <f t="array" ref="G3565">SUMPRODUCT(($B$2:$B$100000=B3565)*($F$2:$F$100000&gt;F3565))+1</f>
        <v>54</v>
      </c>
    </row>
    <row r="3566" customHeight="1" spans="1:7">
      <c r="A3566" s="2" t="s">
        <v>3625</v>
      </c>
      <c r="B3566" s="2" t="s">
        <v>3570</v>
      </c>
      <c r="C3566" s="2">
        <v>6</v>
      </c>
      <c r="D3566" s="3">
        <v>77.8</v>
      </c>
      <c r="E3566" s="2">
        <v>64.5</v>
      </c>
      <c r="F3566" s="2">
        <v>142.3</v>
      </c>
      <c r="G3566" cm="1">
        <f t="array" ref="G3566">SUMPRODUCT(($B$2:$B$100000=B3566)*($F$2:$F$100000&gt;F3566))+1</f>
        <v>56</v>
      </c>
    </row>
    <row r="3567" customHeight="1" spans="1:7">
      <c r="A3567" s="2" t="s">
        <v>3626</v>
      </c>
      <c r="B3567" s="2" t="s">
        <v>3570</v>
      </c>
      <c r="C3567" s="2">
        <v>6</v>
      </c>
      <c r="D3567" s="3">
        <v>75.2</v>
      </c>
      <c r="E3567" s="2">
        <v>67</v>
      </c>
      <c r="F3567" s="2">
        <v>142.2</v>
      </c>
      <c r="G3567" cm="1">
        <f t="array" ref="G3567">SUMPRODUCT(($B$2:$B$100000=B3567)*($F$2:$F$100000&gt;F3567))+1</f>
        <v>57</v>
      </c>
    </row>
    <row r="3568" customHeight="1" spans="1:7">
      <c r="A3568" s="2" t="s">
        <v>3627</v>
      </c>
      <c r="B3568" s="2" t="s">
        <v>3570</v>
      </c>
      <c r="C3568" s="2">
        <v>6</v>
      </c>
      <c r="D3568" s="3">
        <v>79.5</v>
      </c>
      <c r="E3568" s="2">
        <v>62.5</v>
      </c>
      <c r="F3568" s="2">
        <v>142</v>
      </c>
      <c r="G3568" cm="1">
        <f t="array" ref="G3568">SUMPRODUCT(($B$2:$B$100000=B3568)*($F$2:$F$100000&gt;F3568))+1</f>
        <v>58</v>
      </c>
    </row>
    <row r="3569" customHeight="1" spans="1:7">
      <c r="A3569" s="2" t="s">
        <v>3628</v>
      </c>
      <c r="B3569" s="2" t="s">
        <v>3570</v>
      </c>
      <c r="C3569" s="2">
        <v>6</v>
      </c>
      <c r="D3569" s="3">
        <v>73.9</v>
      </c>
      <c r="E3569" s="2">
        <v>68</v>
      </c>
      <c r="F3569" s="2">
        <v>141.9</v>
      </c>
      <c r="G3569" cm="1">
        <f t="array" ref="G3569">SUMPRODUCT(($B$2:$B$100000=B3569)*($F$2:$F$100000&gt;F3569))+1</f>
        <v>59</v>
      </c>
    </row>
    <row r="3570" customHeight="1" spans="1:7">
      <c r="A3570" s="2" t="s">
        <v>3629</v>
      </c>
      <c r="B3570" s="2" t="s">
        <v>3570</v>
      </c>
      <c r="C3570" s="2">
        <v>6</v>
      </c>
      <c r="D3570" s="3">
        <v>76.5</v>
      </c>
      <c r="E3570" s="2">
        <v>65</v>
      </c>
      <c r="F3570" s="2">
        <v>141.5</v>
      </c>
      <c r="G3570" cm="1">
        <f t="array" ref="G3570">SUMPRODUCT(($B$2:$B$100000=B3570)*($F$2:$F$100000&gt;F3570))+1</f>
        <v>60</v>
      </c>
    </row>
    <row r="3571" customHeight="1" spans="1:7">
      <c r="A3571" s="2" t="s">
        <v>3630</v>
      </c>
      <c r="B3571" s="2" t="s">
        <v>3570</v>
      </c>
      <c r="C3571" s="2">
        <v>6</v>
      </c>
      <c r="D3571" s="3">
        <v>77.4</v>
      </c>
      <c r="E3571" s="2">
        <v>64</v>
      </c>
      <c r="F3571" s="2">
        <v>141.4</v>
      </c>
      <c r="G3571" cm="1">
        <f t="array" ref="G3571">SUMPRODUCT(($B$2:$B$100000=B3571)*($F$2:$F$100000&gt;F3571))+1</f>
        <v>61</v>
      </c>
    </row>
    <row r="3572" customHeight="1" spans="1:7">
      <c r="A3572" s="2" t="s">
        <v>3631</v>
      </c>
      <c r="B3572" s="2" t="s">
        <v>3570</v>
      </c>
      <c r="C3572" s="2">
        <v>6</v>
      </c>
      <c r="D3572" s="3">
        <v>81.75</v>
      </c>
      <c r="E3572" s="2">
        <v>59.5</v>
      </c>
      <c r="F3572" s="2">
        <v>141.25</v>
      </c>
      <c r="G3572" cm="1">
        <f t="array" ref="G3572">SUMPRODUCT(($B$2:$B$100000=B3572)*($F$2:$F$100000&gt;F3572))+1</f>
        <v>62</v>
      </c>
    </row>
    <row r="3573" customHeight="1" spans="1:7">
      <c r="A3573" s="2" t="s">
        <v>3632</v>
      </c>
      <c r="B3573" s="2" t="s">
        <v>3570</v>
      </c>
      <c r="C3573" s="2">
        <v>6</v>
      </c>
      <c r="D3573" s="3">
        <v>75.65</v>
      </c>
      <c r="E3573" s="2">
        <v>65.5</v>
      </c>
      <c r="F3573" s="2">
        <v>141.15</v>
      </c>
      <c r="G3573" cm="1">
        <f t="array" ref="G3573">SUMPRODUCT(($B$2:$B$100000=B3573)*($F$2:$F$100000&gt;F3573))+1</f>
        <v>63</v>
      </c>
    </row>
    <row r="3574" customHeight="1" spans="1:7">
      <c r="A3574" s="2" t="s">
        <v>3633</v>
      </c>
      <c r="B3574" s="2" t="s">
        <v>3570</v>
      </c>
      <c r="C3574" s="2">
        <v>6</v>
      </c>
      <c r="D3574" s="3">
        <v>79.1</v>
      </c>
      <c r="E3574" s="2">
        <v>62</v>
      </c>
      <c r="F3574" s="2">
        <v>141.1</v>
      </c>
      <c r="G3574" cm="1">
        <f t="array" ref="G3574">SUMPRODUCT(($B$2:$B$100000=B3574)*($F$2:$F$100000&gt;F3574))+1</f>
        <v>64</v>
      </c>
    </row>
    <row r="3575" customHeight="1" spans="1:7">
      <c r="A3575" s="2" t="s">
        <v>3634</v>
      </c>
      <c r="B3575" s="2" t="s">
        <v>3570</v>
      </c>
      <c r="C3575" s="2">
        <v>6</v>
      </c>
      <c r="D3575" s="3">
        <v>83.05</v>
      </c>
      <c r="E3575" s="2">
        <v>58</v>
      </c>
      <c r="F3575" s="2">
        <v>141.05</v>
      </c>
      <c r="G3575" cm="1">
        <f t="array" ref="G3575">SUMPRODUCT(($B$2:$B$100000=B3575)*($F$2:$F$100000&gt;F3575))+1</f>
        <v>65</v>
      </c>
    </row>
    <row r="3576" customHeight="1" spans="1:7">
      <c r="A3576" s="2" t="s">
        <v>3635</v>
      </c>
      <c r="B3576" s="2" t="s">
        <v>3570</v>
      </c>
      <c r="C3576" s="2">
        <v>6</v>
      </c>
      <c r="D3576" s="3">
        <v>80</v>
      </c>
      <c r="E3576" s="2">
        <v>61</v>
      </c>
      <c r="F3576" s="2">
        <v>141</v>
      </c>
      <c r="G3576" cm="1">
        <f t="array" ref="G3576">SUMPRODUCT(($B$2:$B$100000=B3576)*($F$2:$F$100000&gt;F3576))+1</f>
        <v>66</v>
      </c>
    </row>
    <row r="3577" customHeight="1" spans="1:7">
      <c r="A3577" s="2" t="s">
        <v>3636</v>
      </c>
      <c r="B3577" s="2" t="s">
        <v>3570</v>
      </c>
      <c r="C3577" s="2">
        <v>6</v>
      </c>
      <c r="D3577" s="3">
        <v>76.5</v>
      </c>
      <c r="E3577" s="2">
        <v>64.5</v>
      </c>
      <c r="F3577" s="2">
        <v>141</v>
      </c>
      <c r="G3577" cm="1">
        <f t="array" ref="G3577">SUMPRODUCT(($B$2:$B$100000=B3577)*($F$2:$F$100000&gt;F3577))+1</f>
        <v>66</v>
      </c>
    </row>
    <row r="3578" customHeight="1" spans="1:7">
      <c r="A3578" s="2" t="s">
        <v>3637</v>
      </c>
      <c r="B3578" s="2" t="s">
        <v>3570</v>
      </c>
      <c r="C3578" s="2">
        <v>6</v>
      </c>
      <c r="D3578" s="3">
        <v>78.25</v>
      </c>
      <c r="E3578" s="2">
        <v>62</v>
      </c>
      <c r="F3578" s="2">
        <v>140.25</v>
      </c>
      <c r="G3578" cm="1">
        <f t="array" ref="G3578">SUMPRODUCT(($B$2:$B$100000=B3578)*($F$2:$F$100000&gt;F3578))+1</f>
        <v>68</v>
      </c>
    </row>
    <row r="3579" customHeight="1" spans="1:7">
      <c r="A3579" s="2" t="s">
        <v>3638</v>
      </c>
      <c r="B3579" s="2" t="s">
        <v>3570</v>
      </c>
      <c r="C3579" s="2">
        <v>6</v>
      </c>
      <c r="D3579" s="3">
        <v>68.65</v>
      </c>
      <c r="E3579" s="2">
        <v>71.5</v>
      </c>
      <c r="F3579" s="2">
        <v>140.15</v>
      </c>
      <c r="G3579" cm="1">
        <f t="array" ref="G3579">SUMPRODUCT(($B$2:$B$100000=B3579)*($F$2:$F$100000&gt;F3579))+1</f>
        <v>69</v>
      </c>
    </row>
    <row r="3580" customHeight="1" spans="1:7">
      <c r="A3580" s="2" t="s">
        <v>3639</v>
      </c>
      <c r="B3580" s="2" t="s">
        <v>3570</v>
      </c>
      <c r="C3580" s="2">
        <v>6</v>
      </c>
      <c r="D3580" s="3">
        <v>86.95</v>
      </c>
      <c r="E3580" s="2">
        <v>53</v>
      </c>
      <c r="F3580" s="2">
        <v>139.95</v>
      </c>
      <c r="G3580" cm="1">
        <f t="array" ref="G3580">SUMPRODUCT(($B$2:$B$100000=B3580)*($F$2:$F$100000&gt;F3580))+1</f>
        <v>70</v>
      </c>
    </row>
    <row r="3581" customHeight="1" spans="1:7">
      <c r="A3581" s="2" t="s">
        <v>3640</v>
      </c>
      <c r="B3581" s="2" t="s">
        <v>3570</v>
      </c>
      <c r="C3581" s="2">
        <v>6</v>
      </c>
      <c r="D3581" s="3">
        <v>73.45</v>
      </c>
      <c r="E3581" s="2">
        <v>66.5</v>
      </c>
      <c r="F3581" s="2">
        <v>139.95</v>
      </c>
      <c r="G3581" cm="1">
        <f t="array" ref="G3581">SUMPRODUCT(($B$2:$B$100000=B3581)*($F$2:$F$100000&gt;F3581))+1</f>
        <v>70</v>
      </c>
    </row>
    <row r="3582" customHeight="1" spans="1:7">
      <c r="A3582" s="2" t="s">
        <v>3641</v>
      </c>
      <c r="B3582" s="2" t="s">
        <v>3570</v>
      </c>
      <c r="C3582" s="2">
        <v>6</v>
      </c>
      <c r="D3582" s="3">
        <v>74.75</v>
      </c>
      <c r="E3582" s="2">
        <v>65</v>
      </c>
      <c r="F3582" s="2">
        <v>139.75</v>
      </c>
      <c r="G3582" cm="1">
        <f t="array" ref="G3582">SUMPRODUCT(($B$2:$B$100000=B3582)*($F$2:$F$100000&gt;F3582))+1</f>
        <v>72</v>
      </c>
    </row>
    <row r="3583" customHeight="1" spans="1:7">
      <c r="A3583" s="2" t="s">
        <v>3642</v>
      </c>
      <c r="B3583" s="2" t="s">
        <v>3570</v>
      </c>
      <c r="C3583" s="2">
        <v>6</v>
      </c>
      <c r="D3583" s="3">
        <v>82.6</v>
      </c>
      <c r="E3583" s="2">
        <v>57</v>
      </c>
      <c r="F3583" s="2">
        <v>139.6</v>
      </c>
      <c r="G3583" cm="1">
        <f t="array" ref="G3583">SUMPRODUCT(($B$2:$B$100000=B3583)*($F$2:$F$100000&gt;F3583))+1</f>
        <v>73</v>
      </c>
    </row>
    <row r="3584" customHeight="1" spans="1:7">
      <c r="A3584" s="2" t="s">
        <v>3643</v>
      </c>
      <c r="B3584" s="2" t="s">
        <v>3570</v>
      </c>
      <c r="C3584" s="2">
        <v>6</v>
      </c>
      <c r="D3584" s="3">
        <v>79.1</v>
      </c>
      <c r="E3584" s="2">
        <v>60.5</v>
      </c>
      <c r="F3584" s="2">
        <v>139.6</v>
      </c>
      <c r="G3584" cm="1">
        <f t="array" ref="G3584">SUMPRODUCT(($B$2:$B$100000=B3584)*($F$2:$F$100000&gt;F3584))+1</f>
        <v>73</v>
      </c>
    </row>
    <row r="3585" customHeight="1" spans="1:7">
      <c r="A3585" s="2" t="s">
        <v>3644</v>
      </c>
      <c r="B3585" s="2" t="s">
        <v>3570</v>
      </c>
      <c r="C3585" s="2">
        <v>6</v>
      </c>
      <c r="D3585" s="3">
        <v>80.45</v>
      </c>
      <c r="E3585" s="2">
        <v>59</v>
      </c>
      <c r="F3585" s="2">
        <v>139.45</v>
      </c>
      <c r="G3585" cm="1">
        <f t="array" ref="G3585">SUMPRODUCT(($B$2:$B$100000=B3585)*($F$2:$F$100000&gt;F3585))+1</f>
        <v>75</v>
      </c>
    </row>
    <row r="3586" customHeight="1" spans="1:7">
      <c r="A3586" s="2" t="s">
        <v>3645</v>
      </c>
      <c r="B3586" s="2" t="s">
        <v>3570</v>
      </c>
      <c r="C3586" s="2">
        <v>6</v>
      </c>
      <c r="D3586" s="3">
        <v>70.4</v>
      </c>
      <c r="E3586" s="2">
        <v>69</v>
      </c>
      <c r="F3586" s="2">
        <v>139.4</v>
      </c>
      <c r="G3586" cm="1">
        <f t="array" ref="G3586">SUMPRODUCT(($B$2:$B$100000=B3586)*($F$2:$F$100000&gt;F3586))+1</f>
        <v>76</v>
      </c>
    </row>
    <row r="3587" customHeight="1" spans="1:7">
      <c r="A3587" s="2" t="s">
        <v>3646</v>
      </c>
      <c r="B3587" s="2" t="s">
        <v>3570</v>
      </c>
      <c r="C3587" s="2">
        <v>6</v>
      </c>
      <c r="D3587" s="3">
        <v>78.25</v>
      </c>
      <c r="E3587" s="2">
        <v>61</v>
      </c>
      <c r="F3587" s="2">
        <v>139.25</v>
      </c>
      <c r="G3587" cm="1">
        <f t="array" ref="G3587">SUMPRODUCT(($B$2:$B$100000=B3587)*($F$2:$F$100000&gt;F3587))+1</f>
        <v>77</v>
      </c>
    </row>
    <row r="3588" customHeight="1" spans="1:7">
      <c r="A3588" s="2" t="s">
        <v>3647</v>
      </c>
      <c r="B3588" s="2" t="s">
        <v>3570</v>
      </c>
      <c r="C3588" s="2">
        <v>6</v>
      </c>
      <c r="D3588" s="3">
        <v>71.75</v>
      </c>
      <c r="E3588" s="2">
        <v>67.5</v>
      </c>
      <c r="F3588" s="2">
        <v>139.25</v>
      </c>
      <c r="G3588" cm="1">
        <f t="array" ref="G3588">SUMPRODUCT(($B$2:$B$100000=B3588)*($F$2:$F$100000&gt;F3588))+1</f>
        <v>77</v>
      </c>
    </row>
    <row r="3589" customHeight="1" spans="1:7">
      <c r="A3589" s="2" t="s">
        <v>3648</v>
      </c>
      <c r="B3589" s="2" t="s">
        <v>3570</v>
      </c>
      <c r="C3589" s="2">
        <v>6</v>
      </c>
      <c r="D3589" s="3">
        <v>80</v>
      </c>
      <c r="E3589" s="2">
        <v>59</v>
      </c>
      <c r="F3589" s="2">
        <v>139</v>
      </c>
      <c r="G3589" cm="1">
        <f t="array" ref="G3589">SUMPRODUCT(($B$2:$B$100000=B3589)*($F$2:$F$100000&gt;F3589))+1</f>
        <v>79</v>
      </c>
    </row>
    <row r="3590" customHeight="1" spans="1:7">
      <c r="A3590" s="2" t="s">
        <v>3649</v>
      </c>
      <c r="B3590" s="2" t="s">
        <v>3570</v>
      </c>
      <c r="C3590" s="2">
        <v>6</v>
      </c>
      <c r="D3590" s="3">
        <v>73.45</v>
      </c>
      <c r="E3590" s="2">
        <v>65.5</v>
      </c>
      <c r="F3590" s="2">
        <v>138.95</v>
      </c>
      <c r="G3590" cm="1">
        <f t="array" ref="G3590">SUMPRODUCT(($B$2:$B$100000=B3590)*($F$2:$F$100000&gt;F3590))+1</f>
        <v>80</v>
      </c>
    </row>
    <row r="3591" customHeight="1" spans="1:7">
      <c r="A3591" s="2" t="s">
        <v>3650</v>
      </c>
      <c r="B3591" s="2" t="s">
        <v>3570</v>
      </c>
      <c r="C3591" s="2">
        <v>6</v>
      </c>
      <c r="D3591" s="3">
        <v>77.4</v>
      </c>
      <c r="E3591" s="2">
        <v>61.5</v>
      </c>
      <c r="F3591" s="2">
        <v>138.9</v>
      </c>
      <c r="G3591" cm="1">
        <f t="array" ref="G3591">SUMPRODUCT(($B$2:$B$100000=B3591)*($F$2:$F$100000&gt;F3591))+1</f>
        <v>81</v>
      </c>
    </row>
    <row r="3592" customHeight="1" spans="1:7">
      <c r="A3592" s="2" t="s">
        <v>3651</v>
      </c>
      <c r="B3592" s="2" t="s">
        <v>3570</v>
      </c>
      <c r="C3592" s="2">
        <v>6</v>
      </c>
      <c r="D3592" s="3">
        <v>77.8</v>
      </c>
      <c r="E3592" s="2">
        <v>61</v>
      </c>
      <c r="F3592" s="2">
        <v>138.8</v>
      </c>
      <c r="G3592" cm="1">
        <f t="array" ref="G3592">SUMPRODUCT(($B$2:$B$100000=B3592)*($F$2:$F$100000&gt;F3592))+1</f>
        <v>82</v>
      </c>
    </row>
    <row r="3593" customHeight="1" spans="1:7">
      <c r="A3593" s="2" t="s">
        <v>3652</v>
      </c>
      <c r="B3593" s="2" t="s">
        <v>3570</v>
      </c>
      <c r="C3593" s="2">
        <v>6</v>
      </c>
      <c r="D3593" s="3">
        <v>72.6</v>
      </c>
      <c r="E3593" s="2">
        <v>66</v>
      </c>
      <c r="F3593" s="2">
        <v>138.6</v>
      </c>
      <c r="G3593" cm="1">
        <f t="array" ref="G3593">SUMPRODUCT(($B$2:$B$100000=B3593)*($F$2:$F$100000&gt;F3593))+1</f>
        <v>83</v>
      </c>
    </row>
    <row r="3594" customHeight="1" spans="1:7">
      <c r="A3594" s="2" t="s">
        <v>3653</v>
      </c>
      <c r="B3594" s="2" t="s">
        <v>3570</v>
      </c>
      <c r="C3594" s="2">
        <v>6</v>
      </c>
      <c r="D3594" s="3">
        <v>73.45</v>
      </c>
      <c r="E3594" s="2">
        <v>65</v>
      </c>
      <c r="F3594" s="2">
        <v>138.45</v>
      </c>
      <c r="G3594" cm="1">
        <f t="array" ref="G3594">SUMPRODUCT(($B$2:$B$100000=B3594)*($F$2:$F$100000&gt;F3594))+1</f>
        <v>84</v>
      </c>
    </row>
    <row r="3595" customHeight="1" spans="1:7">
      <c r="A3595" s="2" t="s">
        <v>3654</v>
      </c>
      <c r="B3595" s="2" t="s">
        <v>3570</v>
      </c>
      <c r="C3595" s="2">
        <v>6</v>
      </c>
      <c r="D3595" s="3">
        <v>74.8</v>
      </c>
      <c r="E3595" s="2">
        <v>63.5</v>
      </c>
      <c r="F3595" s="2">
        <v>138.3</v>
      </c>
      <c r="G3595" cm="1">
        <f t="array" ref="G3595">SUMPRODUCT(($B$2:$B$100000=B3595)*($F$2:$F$100000&gt;F3595))+1</f>
        <v>85</v>
      </c>
    </row>
    <row r="3596" customHeight="1" spans="1:7">
      <c r="A3596" s="2" t="s">
        <v>3655</v>
      </c>
      <c r="B3596" s="2" t="s">
        <v>3570</v>
      </c>
      <c r="C3596" s="2">
        <v>6</v>
      </c>
      <c r="D3596" s="3">
        <v>76.5</v>
      </c>
      <c r="E3596" s="2">
        <v>61.5</v>
      </c>
      <c r="F3596" s="2">
        <v>138</v>
      </c>
      <c r="G3596" cm="1">
        <f t="array" ref="G3596">SUMPRODUCT(($B$2:$B$100000=B3596)*($F$2:$F$100000&gt;F3596))+1</f>
        <v>86</v>
      </c>
    </row>
    <row r="3597" customHeight="1" spans="1:7">
      <c r="A3597" s="2" t="s">
        <v>3656</v>
      </c>
      <c r="B3597" s="2" t="s">
        <v>3570</v>
      </c>
      <c r="C3597" s="2">
        <v>6</v>
      </c>
      <c r="D3597" s="3">
        <v>76.95</v>
      </c>
      <c r="E3597" s="2">
        <v>61</v>
      </c>
      <c r="F3597" s="2">
        <v>137.95</v>
      </c>
      <c r="G3597" cm="1">
        <f t="array" ref="G3597">SUMPRODUCT(($B$2:$B$100000=B3597)*($F$2:$F$100000&gt;F3597))+1</f>
        <v>87</v>
      </c>
    </row>
    <row r="3598" customHeight="1" spans="1:7">
      <c r="A3598" s="2" t="s">
        <v>3657</v>
      </c>
      <c r="B3598" s="2" t="s">
        <v>3570</v>
      </c>
      <c r="C3598" s="2">
        <v>6</v>
      </c>
      <c r="D3598" s="3">
        <v>81.3</v>
      </c>
      <c r="E3598" s="2">
        <v>56.5</v>
      </c>
      <c r="F3598" s="2">
        <v>137.8</v>
      </c>
      <c r="G3598" cm="1">
        <f t="array" ref="G3598">SUMPRODUCT(($B$2:$B$100000=B3598)*($F$2:$F$100000&gt;F3598))+1</f>
        <v>88</v>
      </c>
    </row>
    <row r="3599" customHeight="1" spans="1:7">
      <c r="A3599" s="2" t="s">
        <v>3658</v>
      </c>
      <c r="B3599" s="2" t="s">
        <v>3570</v>
      </c>
      <c r="C3599" s="2">
        <v>6</v>
      </c>
      <c r="D3599" s="3">
        <v>78.2</v>
      </c>
      <c r="E3599" s="2">
        <v>59.5</v>
      </c>
      <c r="F3599" s="2">
        <v>137.7</v>
      </c>
      <c r="G3599" cm="1">
        <f t="array" ref="G3599">SUMPRODUCT(($B$2:$B$100000=B3599)*($F$2:$F$100000&gt;F3599))+1</f>
        <v>89</v>
      </c>
    </row>
    <row r="3600" customHeight="1" spans="1:7">
      <c r="A3600" s="2" t="s">
        <v>3659</v>
      </c>
      <c r="B3600" s="2" t="s">
        <v>3570</v>
      </c>
      <c r="C3600" s="2">
        <v>6</v>
      </c>
      <c r="D3600" s="3">
        <v>75.6</v>
      </c>
      <c r="E3600" s="2">
        <v>62</v>
      </c>
      <c r="F3600" s="2">
        <v>137.6</v>
      </c>
      <c r="G3600" cm="1">
        <f t="array" ref="G3600">SUMPRODUCT(($B$2:$B$100000=B3600)*($F$2:$F$100000&gt;F3600))+1</f>
        <v>90</v>
      </c>
    </row>
    <row r="3601" customHeight="1" spans="1:7">
      <c r="A3601" s="2" t="s">
        <v>3660</v>
      </c>
      <c r="B3601" s="2" t="s">
        <v>3570</v>
      </c>
      <c r="C3601" s="2">
        <v>6</v>
      </c>
      <c r="D3601" s="3">
        <v>80.85</v>
      </c>
      <c r="E3601" s="2">
        <v>56.5</v>
      </c>
      <c r="F3601" s="2">
        <v>137.35</v>
      </c>
      <c r="G3601" cm="1">
        <f t="array" ref="G3601">SUMPRODUCT(($B$2:$B$100000=B3601)*($F$2:$F$100000&gt;F3601))+1</f>
        <v>91</v>
      </c>
    </row>
    <row r="3602" customHeight="1" spans="1:7">
      <c r="A3602" s="2" t="s">
        <v>3661</v>
      </c>
      <c r="B3602" s="2" t="s">
        <v>3570</v>
      </c>
      <c r="C3602" s="2">
        <v>6</v>
      </c>
      <c r="D3602" s="3">
        <v>77.8</v>
      </c>
      <c r="E3602" s="2">
        <v>59.5</v>
      </c>
      <c r="F3602" s="2">
        <v>137.3</v>
      </c>
      <c r="G3602" cm="1">
        <f t="array" ref="G3602">SUMPRODUCT(($B$2:$B$100000=B3602)*($F$2:$F$100000&gt;F3602))+1</f>
        <v>92</v>
      </c>
    </row>
    <row r="3603" customHeight="1" spans="1:7">
      <c r="A3603" s="2" t="s">
        <v>3662</v>
      </c>
      <c r="B3603" s="2" t="s">
        <v>3570</v>
      </c>
      <c r="C3603" s="2">
        <v>6</v>
      </c>
      <c r="D3603" s="3">
        <v>71.7</v>
      </c>
      <c r="E3603" s="2">
        <v>65.5</v>
      </c>
      <c r="F3603" s="2">
        <v>137.2</v>
      </c>
      <c r="G3603" cm="1">
        <f t="array" ref="G3603">SUMPRODUCT(($B$2:$B$100000=B3603)*($F$2:$F$100000&gt;F3603))+1</f>
        <v>93</v>
      </c>
    </row>
    <row r="3604" customHeight="1" spans="1:7">
      <c r="A3604" s="2" t="s">
        <v>3663</v>
      </c>
      <c r="B3604" s="2" t="s">
        <v>3570</v>
      </c>
      <c r="C3604" s="2">
        <v>6</v>
      </c>
      <c r="D3604" s="3">
        <v>69.95</v>
      </c>
      <c r="E3604" s="2">
        <v>67</v>
      </c>
      <c r="F3604" s="2">
        <v>136.95</v>
      </c>
      <c r="G3604" cm="1">
        <f t="array" ref="G3604">SUMPRODUCT(($B$2:$B$100000=B3604)*($F$2:$F$100000&gt;F3604))+1</f>
        <v>94</v>
      </c>
    </row>
    <row r="3605" customHeight="1" spans="1:7">
      <c r="A3605" s="2" t="s">
        <v>3664</v>
      </c>
      <c r="B3605" s="2" t="s">
        <v>3570</v>
      </c>
      <c r="C3605" s="2">
        <v>6</v>
      </c>
      <c r="D3605" s="3">
        <v>71.3</v>
      </c>
      <c r="E3605" s="2">
        <v>65.5</v>
      </c>
      <c r="F3605" s="2">
        <v>136.8</v>
      </c>
      <c r="G3605" cm="1">
        <f t="array" ref="G3605">SUMPRODUCT(($B$2:$B$100000=B3605)*($F$2:$F$100000&gt;F3605))+1</f>
        <v>95</v>
      </c>
    </row>
    <row r="3606" customHeight="1" spans="1:7">
      <c r="A3606" s="2" t="s">
        <v>3665</v>
      </c>
      <c r="B3606" s="2" t="s">
        <v>3570</v>
      </c>
      <c r="C3606" s="2">
        <v>6</v>
      </c>
      <c r="D3606" s="3">
        <v>73.05</v>
      </c>
      <c r="E3606" s="2">
        <v>63.5</v>
      </c>
      <c r="F3606" s="2">
        <v>136.55</v>
      </c>
      <c r="G3606" cm="1">
        <f t="array" ref="G3606">SUMPRODUCT(($B$2:$B$100000=B3606)*($F$2:$F$100000&gt;F3606))+1</f>
        <v>96</v>
      </c>
    </row>
    <row r="3607" customHeight="1" spans="1:7">
      <c r="A3607" s="2" t="s">
        <v>3666</v>
      </c>
      <c r="B3607" s="2" t="s">
        <v>3570</v>
      </c>
      <c r="C3607" s="2">
        <v>6</v>
      </c>
      <c r="D3607" s="3">
        <v>78.25</v>
      </c>
      <c r="E3607" s="2">
        <v>58</v>
      </c>
      <c r="F3607" s="2">
        <v>136.25</v>
      </c>
      <c r="G3607" cm="1">
        <f t="array" ref="G3607">SUMPRODUCT(($B$2:$B$100000=B3607)*($F$2:$F$100000&gt;F3607))+1</f>
        <v>97</v>
      </c>
    </row>
    <row r="3608" customHeight="1" spans="1:7">
      <c r="A3608" s="2" t="s">
        <v>3667</v>
      </c>
      <c r="B3608" s="2" t="s">
        <v>3570</v>
      </c>
      <c r="C3608" s="2">
        <v>6</v>
      </c>
      <c r="D3608" s="3">
        <v>75.2</v>
      </c>
      <c r="E3608" s="2">
        <v>61</v>
      </c>
      <c r="F3608" s="2">
        <v>136.2</v>
      </c>
      <c r="G3608" cm="1">
        <f t="array" ref="G3608">SUMPRODUCT(($B$2:$B$100000=B3608)*($F$2:$F$100000&gt;F3608))+1</f>
        <v>98</v>
      </c>
    </row>
    <row r="3609" customHeight="1" spans="1:7">
      <c r="A3609" s="2" t="s">
        <v>3668</v>
      </c>
      <c r="B3609" s="2" t="s">
        <v>3570</v>
      </c>
      <c r="C3609" s="2">
        <v>6</v>
      </c>
      <c r="D3609" s="3">
        <v>79.1</v>
      </c>
      <c r="E3609" s="2">
        <v>57</v>
      </c>
      <c r="F3609" s="2">
        <v>136.1</v>
      </c>
      <c r="G3609" cm="1">
        <f t="array" ref="G3609">SUMPRODUCT(($B$2:$B$100000=B3609)*($F$2:$F$100000&gt;F3609))+1</f>
        <v>99</v>
      </c>
    </row>
    <row r="3610" customHeight="1" spans="1:7">
      <c r="A3610" s="2" t="s">
        <v>3669</v>
      </c>
      <c r="B3610" s="2" t="s">
        <v>3570</v>
      </c>
      <c r="C3610" s="2">
        <v>6</v>
      </c>
      <c r="D3610" s="3">
        <v>73</v>
      </c>
      <c r="E3610" s="2">
        <v>63</v>
      </c>
      <c r="F3610" s="2">
        <v>136</v>
      </c>
      <c r="G3610" cm="1">
        <f t="array" ref="G3610">SUMPRODUCT(($B$2:$B$100000=B3610)*($F$2:$F$100000&gt;F3610))+1</f>
        <v>100</v>
      </c>
    </row>
    <row r="3611" customHeight="1" spans="1:7">
      <c r="A3611" s="2" t="s">
        <v>3670</v>
      </c>
      <c r="B3611" s="2" t="s">
        <v>3570</v>
      </c>
      <c r="C3611" s="2">
        <v>6</v>
      </c>
      <c r="D3611" s="3">
        <v>70.35</v>
      </c>
      <c r="E3611" s="2">
        <v>65.5</v>
      </c>
      <c r="F3611" s="2">
        <v>135.85</v>
      </c>
      <c r="G3611" cm="1">
        <f t="array" ref="G3611">SUMPRODUCT(($B$2:$B$100000=B3611)*($F$2:$F$100000&gt;F3611))+1</f>
        <v>101</v>
      </c>
    </row>
    <row r="3612" customHeight="1" spans="1:7">
      <c r="A3612" s="2" t="s">
        <v>3671</v>
      </c>
      <c r="B3612" s="2" t="s">
        <v>3570</v>
      </c>
      <c r="C3612" s="2">
        <v>6</v>
      </c>
      <c r="D3612" s="3">
        <v>68.25</v>
      </c>
      <c r="E3612" s="2">
        <v>67.5</v>
      </c>
      <c r="F3612" s="2">
        <v>135.75</v>
      </c>
      <c r="G3612" cm="1">
        <f t="array" ref="G3612">SUMPRODUCT(($B$2:$B$100000=B3612)*($F$2:$F$100000&gt;F3612))+1</f>
        <v>102</v>
      </c>
    </row>
    <row r="3613" customHeight="1" spans="1:7">
      <c r="A3613" s="2" t="s">
        <v>3672</v>
      </c>
      <c r="B3613" s="2" t="s">
        <v>3570</v>
      </c>
      <c r="C3613" s="2">
        <v>6</v>
      </c>
      <c r="D3613" s="3">
        <v>70.4</v>
      </c>
      <c r="E3613" s="2">
        <v>65</v>
      </c>
      <c r="F3613" s="2">
        <v>135.4</v>
      </c>
      <c r="G3613" cm="1">
        <f t="array" ref="G3613">SUMPRODUCT(($B$2:$B$100000=B3613)*($F$2:$F$100000&gt;F3613))+1</f>
        <v>103</v>
      </c>
    </row>
    <row r="3614" customHeight="1" spans="1:7">
      <c r="A3614" s="2" t="s">
        <v>3673</v>
      </c>
      <c r="B3614" s="2" t="s">
        <v>3570</v>
      </c>
      <c r="C3614" s="2">
        <v>6</v>
      </c>
      <c r="D3614" s="3">
        <v>68.65</v>
      </c>
      <c r="E3614" s="2">
        <v>66.5</v>
      </c>
      <c r="F3614" s="2">
        <v>135.15</v>
      </c>
      <c r="G3614" cm="1">
        <f t="array" ref="G3614">SUMPRODUCT(($B$2:$B$100000=B3614)*($F$2:$F$100000&gt;F3614))+1</f>
        <v>104</v>
      </c>
    </row>
    <row r="3615" customHeight="1" spans="1:7">
      <c r="A3615" s="2" t="s">
        <v>3674</v>
      </c>
      <c r="B3615" s="2" t="s">
        <v>3570</v>
      </c>
      <c r="C3615" s="2">
        <v>6</v>
      </c>
      <c r="D3615" s="3">
        <v>76.5</v>
      </c>
      <c r="E3615" s="2">
        <v>58.5</v>
      </c>
      <c r="F3615" s="2">
        <v>135</v>
      </c>
      <c r="G3615" cm="1">
        <f t="array" ref="G3615">SUMPRODUCT(($B$2:$B$100000=B3615)*($F$2:$F$100000&gt;F3615))+1</f>
        <v>105</v>
      </c>
    </row>
    <row r="3616" customHeight="1" spans="1:7">
      <c r="A3616" s="2" t="s">
        <v>3675</v>
      </c>
      <c r="B3616" s="2" t="s">
        <v>3570</v>
      </c>
      <c r="C3616" s="2">
        <v>6</v>
      </c>
      <c r="D3616" s="3">
        <v>80.4</v>
      </c>
      <c r="E3616" s="2">
        <v>54.5</v>
      </c>
      <c r="F3616" s="2">
        <v>134.9</v>
      </c>
      <c r="G3616" cm="1">
        <f t="array" ref="G3616">SUMPRODUCT(($B$2:$B$100000=B3616)*($F$2:$F$100000&gt;F3616))+1</f>
        <v>106</v>
      </c>
    </row>
    <row r="3617" customHeight="1" spans="1:7">
      <c r="A3617" s="2" t="s">
        <v>3676</v>
      </c>
      <c r="B3617" s="2" t="s">
        <v>3570</v>
      </c>
      <c r="C3617" s="2">
        <v>6</v>
      </c>
      <c r="D3617" s="3">
        <v>68.25</v>
      </c>
      <c r="E3617" s="2">
        <v>66.5</v>
      </c>
      <c r="F3617" s="2">
        <v>134.75</v>
      </c>
      <c r="G3617" cm="1">
        <f t="array" ref="G3617">SUMPRODUCT(($B$2:$B$100000=B3617)*($F$2:$F$100000&gt;F3617))+1</f>
        <v>107</v>
      </c>
    </row>
    <row r="3618" customHeight="1" spans="1:7">
      <c r="A3618" s="2" t="s">
        <v>3677</v>
      </c>
      <c r="B3618" s="2" t="s">
        <v>3570</v>
      </c>
      <c r="C3618" s="2">
        <v>6</v>
      </c>
      <c r="D3618" s="3">
        <v>72.6</v>
      </c>
      <c r="E3618" s="2">
        <v>62</v>
      </c>
      <c r="F3618" s="2">
        <v>134.6</v>
      </c>
      <c r="G3618" cm="1">
        <f t="array" ref="G3618">SUMPRODUCT(($B$2:$B$100000=B3618)*($F$2:$F$100000&gt;F3618))+1</f>
        <v>108</v>
      </c>
    </row>
    <row r="3619" customHeight="1" spans="1:7">
      <c r="A3619" s="2" t="s">
        <v>3678</v>
      </c>
      <c r="B3619" s="2" t="s">
        <v>3570</v>
      </c>
      <c r="C3619" s="2">
        <v>6</v>
      </c>
      <c r="D3619" s="3">
        <v>63.9</v>
      </c>
      <c r="E3619" s="2">
        <v>70.5</v>
      </c>
      <c r="F3619" s="2">
        <v>134.4</v>
      </c>
      <c r="G3619" cm="1">
        <f t="array" ref="G3619">SUMPRODUCT(($B$2:$B$100000=B3619)*($F$2:$F$100000&gt;F3619))+1</f>
        <v>109</v>
      </c>
    </row>
    <row r="3620" customHeight="1" spans="1:7">
      <c r="A3620" s="2" t="s">
        <v>3679</v>
      </c>
      <c r="B3620" s="2" t="s">
        <v>3570</v>
      </c>
      <c r="C3620" s="2">
        <v>6</v>
      </c>
      <c r="D3620" s="3">
        <v>70.85</v>
      </c>
      <c r="E3620" s="2">
        <v>63.5</v>
      </c>
      <c r="F3620" s="2">
        <v>134.35</v>
      </c>
      <c r="G3620" cm="1">
        <f t="array" ref="G3620">SUMPRODUCT(($B$2:$B$100000=B3620)*($F$2:$F$100000&gt;F3620))+1</f>
        <v>110</v>
      </c>
    </row>
    <row r="3621" customHeight="1" spans="1:7">
      <c r="A3621" s="2" t="s">
        <v>3680</v>
      </c>
      <c r="B3621" s="2" t="s">
        <v>3570</v>
      </c>
      <c r="C3621" s="2">
        <v>6</v>
      </c>
      <c r="D3621" s="3">
        <v>74.75</v>
      </c>
      <c r="E3621" s="2">
        <v>59.5</v>
      </c>
      <c r="F3621" s="2">
        <v>134.25</v>
      </c>
      <c r="G3621" cm="1">
        <f t="array" ref="G3621">SUMPRODUCT(($B$2:$B$100000=B3621)*($F$2:$F$100000&gt;F3621))+1</f>
        <v>111</v>
      </c>
    </row>
    <row r="3622" customHeight="1" spans="1:7">
      <c r="A3622" s="2" t="s">
        <v>3681</v>
      </c>
      <c r="B3622" s="2" t="s">
        <v>3570</v>
      </c>
      <c r="C3622" s="2">
        <v>6</v>
      </c>
      <c r="D3622" s="3">
        <v>71.25</v>
      </c>
      <c r="E3622" s="2">
        <v>62.5</v>
      </c>
      <c r="F3622" s="2">
        <v>133.75</v>
      </c>
      <c r="G3622" cm="1">
        <f t="array" ref="G3622">SUMPRODUCT(($B$2:$B$100000=B3622)*($F$2:$F$100000&gt;F3622))+1</f>
        <v>112</v>
      </c>
    </row>
    <row r="3623" customHeight="1" spans="1:7">
      <c r="A3623" s="2" t="s">
        <v>3682</v>
      </c>
      <c r="B3623" s="2" t="s">
        <v>3570</v>
      </c>
      <c r="C3623" s="2">
        <v>6</v>
      </c>
      <c r="D3623" s="3">
        <v>82.15</v>
      </c>
      <c r="E3623" s="2">
        <v>51.5</v>
      </c>
      <c r="F3623" s="2">
        <v>133.65</v>
      </c>
      <c r="G3623" cm="1">
        <f t="array" ref="G3623">SUMPRODUCT(($B$2:$B$100000=B3623)*($F$2:$F$100000&gt;F3623))+1</f>
        <v>113</v>
      </c>
    </row>
    <row r="3624" customHeight="1" spans="1:7">
      <c r="A3624" s="2" t="s">
        <v>3683</v>
      </c>
      <c r="B3624" s="2" t="s">
        <v>3570</v>
      </c>
      <c r="C3624" s="2">
        <v>6</v>
      </c>
      <c r="D3624" s="3">
        <v>72.15</v>
      </c>
      <c r="E3624" s="2">
        <v>61.5</v>
      </c>
      <c r="F3624" s="2">
        <v>133.65</v>
      </c>
      <c r="G3624" cm="1">
        <f t="array" ref="G3624">SUMPRODUCT(($B$2:$B$100000=B3624)*($F$2:$F$100000&gt;F3624))+1</f>
        <v>113</v>
      </c>
    </row>
    <row r="3625" customHeight="1" spans="1:7">
      <c r="A3625" s="2" t="s">
        <v>3684</v>
      </c>
      <c r="B3625" s="2" t="s">
        <v>3570</v>
      </c>
      <c r="C3625" s="2">
        <v>6</v>
      </c>
      <c r="D3625" s="3">
        <v>69.1</v>
      </c>
      <c r="E3625" s="2">
        <v>64.5</v>
      </c>
      <c r="F3625" s="2">
        <v>133.6</v>
      </c>
      <c r="G3625" cm="1">
        <f t="array" ref="G3625">SUMPRODUCT(($B$2:$B$100000=B3625)*($F$2:$F$100000&gt;F3625))+1</f>
        <v>115</v>
      </c>
    </row>
    <row r="3626" customHeight="1" spans="1:7">
      <c r="A3626" s="2" t="s">
        <v>3685</v>
      </c>
      <c r="B3626" s="2" t="s">
        <v>3570</v>
      </c>
      <c r="C3626" s="2">
        <v>6</v>
      </c>
      <c r="D3626" s="3">
        <v>72.55</v>
      </c>
      <c r="E3626" s="2">
        <v>61</v>
      </c>
      <c r="F3626" s="2">
        <v>133.55</v>
      </c>
      <c r="G3626" cm="1">
        <f t="array" ref="G3626">SUMPRODUCT(($B$2:$B$100000=B3626)*($F$2:$F$100000&gt;F3626))+1</f>
        <v>116</v>
      </c>
    </row>
    <row r="3627" customHeight="1" spans="1:7">
      <c r="A3627" s="2" t="s">
        <v>3686</v>
      </c>
      <c r="B3627" s="2" t="s">
        <v>3570</v>
      </c>
      <c r="C3627" s="2">
        <v>6</v>
      </c>
      <c r="D3627" s="3">
        <v>77.35</v>
      </c>
      <c r="E3627" s="2">
        <v>56</v>
      </c>
      <c r="F3627" s="2">
        <v>133.35</v>
      </c>
      <c r="G3627" cm="1">
        <f t="array" ref="G3627">SUMPRODUCT(($B$2:$B$100000=B3627)*($F$2:$F$100000&gt;F3627))+1</f>
        <v>117</v>
      </c>
    </row>
    <row r="3628" customHeight="1" spans="1:7">
      <c r="A3628" s="2" t="s">
        <v>3687</v>
      </c>
      <c r="B3628" s="2" t="s">
        <v>3570</v>
      </c>
      <c r="C3628" s="2">
        <v>6</v>
      </c>
      <c r="D3628" s="3">
        <v>73.85</v>
      </c>
      <c r="E3628" s="2">
        <v>59.5</v>
      </c>
      <c r="F3628" s="2">
        <v>133.35</v>
      </c>
      <c r="G3628" cm="1">
        <f t="array" ref="G3628">SUMPRODUCT(($B$2:$B$100000=B3628)*($F$2:$F$100000&gt;F3628))+1</f>
        <v>117</v>
      </c>
    </row>
    <row r="3629" customHeight="1" spans="1:7">
      <c r="A3629" s="2" t="s">
        <v>3688</v>
      </c>
      <c r="B3629" s="2" t="s">
        <v>3570</v>
      </c>
      <c r="C3629" s="2">
        <v>6</v>
      </c>
      <c r="D3629" s="3">
        <v>74.75</v>
      </c>
      <c r="E3629" s="2">
        <v>58.5</v>
      </c>
      <c r="F3629" s="2">
        <v>133.25</v>
      </c>
      <c r="G3629" cm="1">
        <f t="array" ref="G3629">SUMPRODUCT(($B$2:$B$100000=B3629)*($F$2:$F$100000&gt;F3629))+1</f>
        <v>119</v>
      </c>
    </row>
    <row r="3630" customHeight="1" spans="1:7">
      <c r="A3630" s="2" t="s">
        <v>3689</v>
      </c>
      <c r="B3630" s="2" t="s">
        <v>3570</v>
      </c>
      <c r="C3630" s="2">
        <v>6</v>
      </c>
      <c r="D3630" s="3">
        <v>68.25</v>
      </c>
      <c r="E3630" s="2">
        <v>65</v>
      </c>
      <c r="F3630" s="2">
        <v>133.25</v>
      </c>
      <c r="G3630" cm="1">
        <f t="array" ref="G3630">SUMPRODUCT(($B$2:$B$100000=B3630)*($F$2:$F$100000&gt;F3630))+1</f>
        <v>119</v>
      </c>
    </row>
    <row r="3631" customHeight="1" spans="1:7">
      <c r="A3631" s="2" t="s">
        <v>3690</v>
      </c>
      <c r="B3631" s="2" t="s">
        <v>3570</v>
      </c>
      <c r="C3631" s="2">
        <v>6</v>
      </c>
      <c r="D3631" s="3">
        <v>76.5</v>
      </c>
      <c r="E3631" s="2">
        <v>56.5</v>
      </c>
      <c r="F3631" s="2">
        <v>133</v>
      </c>
      <c r="G3631" cm="1">
        <f t="array" ref="G3631">SUMPRODUCT(($B$2:$B$100000=B3631)*($F$2:$F$100000&gt;F3631))+1</f>
        <v>121</v>
      </c>
    </row>
    <row r="3632" customHeight="1" spans="1:7">
      <c r="A3632" s="2" t="s">
        <v>3691</v>
      </c>
      <c r="B3632" s="2" t="s">
        <v>3570</v>
      </c>
      <c r="C3632" s="2">
        <v>6</v>
      </c>
      <c r="D3632" s="3">
        <v>66.5</v>
      </c>
      <c r="E3632" s="2">
        <v>66.5</v>
      </c>
      <c r="F3632" s="2">
        <v>133</v>
      </c>
      <c r="G3632" cm="1">
        <f t="array" ref="G3632">SUMPRODUCT(($B$2:$B$100000=B3632)*($F$2:$F$100000&gt;F3632))+1</f>
        <v>121</v>
      </c>
    </row>
    <row r="3633" customHeight="1" spans="1:7">
      <c r="A3633" s="2" t="s">
        <v>3692</v>
      </c>
      <c r="B3633" s="2" t="s">
        <v>3570</v>
      </c>
      <c r="C3633" s="2">
        <v>6</v>
      </c>
      <c r="D3633" s="3">
        <v>70.85</v>
      </c>
      <c r="E3633" s="2">
        <v>62</v>
      </c>
      <c r="F3633" s="2">
        <v>132.85</v>
      </c>
      <c r="G3633" cm="1">
        <f t="array" ref="G3633">SUMPRODUCT(($B$2:$B$100000=B3633)*($F$2:$F$100000&gt;F3633))+1</f>
        <v>123</v>
      </c>
    </row>
    <row r="3634" customHeight="1" spans="1:7">
      <c r="A3634" s="2" t="s">
        <v>3693</v>
      </c>
      <c r="B3634" s="2" t="s">
        <v>3570</v>
      </c>
      <c r="C3634" s="2">
        <v>6</v>
      </c>
      <c r="D3634" s="3">
        <v>77.8</v>
      </c>
      <c r="E3634" s="2">
        <v>55</v>
      </c>
      <c r="F3634" s="2">
        <v>132.8</v>
      </c>
      <c r="G3634" cm="1">
        <f t="array" ref="G3634">SUMPRODUCT(($B$2:$B$100000=B3634)*($F$2:$F$100000&gt;F3634))+1</f>
        <v>124</v>
      </c>
    </row>
    <row r="3635" customHeight="1" spans="1:7">
      <c r="A3635" s="2" t="s">
        <v>3694</v>
      </c>
      <c r="B3635" s="2" t="s">
        <v>3570</v>
      </c>
      <c r="C3635" s="2">
        <v>6</v>
      </c>
      <c r="D3635" s="3">
        <v>74.3</v>
      </c>
      <c r="E3635" s="2">
        <v>58.5</v>
      </c>
      <c r="F3635" s="2">
        <v>132.8</v>
      </c>
      <c r="G3635" cm="1">
        <f t="array" ref="G3635">SUMPRODUCT(($B$2:$B$100000=B3635)*($F$2:$F$100000&gt;F3635))+1</f>
        <v>124</v>
      </c>
    </row>
    <row r="3636" customHeight="1" spans="1:7">
      <c r="A3636" s="2" t="s">
        <v>3695</v>
      </c>
      <c r="B3636" s="2" t="s">
        <v>3570</v>
      </c>
      <c r="C3636" s="2">
        <v>6</v>
      </c>
      <c r="D3636" s="3">
        <v>75.2</v>
      </c>
      <c r="E3636" s="2">
        <v>57.5</v>
      </c>
      <c r="F3636" s="2">
        <v>132.7</v>
      </c>
      <c r="G3636" cm="1">
        <f t="array" ref="G3636">SUMPRODUCT(($B$2:$B$100000=B3636)*($F$2:$F$100000&gt;F3636))+1</f>
        <v>126</v>
      </c>
    </row>
    <row r="3637" customHeight="1" spans="1:7">
      <c r="A3637" s="2" t="s">
        <v>3696</v>
      </c>
      <c r="B3637" s="2" t="s">
        <v>3570</v>
      </c>
      <c r="C3637" s="2">
        <v>6</v>
      </c>
      <c r="D3637" s="3">
        <v>76.05</v>
      </c>
      <c r="E3637" s="2">
        <v>56.5</v>
      </c>
      <c r="F3637" s="2">
        <v>132.55</v>
      </c>
      <c r="G3637" cm="1">
        <f t="array" ref="G3637">SUMPRODUCT(($B$2:$B$100000=B3637)*($F$2:$F$100000&gt;F3637))+1</f>
        <v>127</v>
      </c>
    </row>
    <row r="3638" customHeight="1" spans="1:7">
      <c r="A3638" s="2" t="s">
        <v>3697</v>
      </c>
      <c r="B3638" s="2" t="s">
        <v>3570</v>
      </c>
      <c r="C3638" s="2">
        <v>6</v>
      </c>
      <c r="D3638" s="3">
        <v>74.35</v>
      </c>
      <c r="E3638" s="2">
        <v>58</v>
      </c>
      <c r="F3638" s="2">
        <v>132.35</v>
      </c>
      <c r="G3638" cm="1">
        <f t="array" ref="G3638">SUMPRODUCT(($B$2:$B$100000=B3638)*($F$2:$F$100000&gt;F3638))+1</f>
        <v>128</v>
      </c>
    </row>
    <row r="3639" customHeight="1" spans="1:7">
      <c r="A3639" s="2" t="s">
        <v>3698</v>
      </c>
      <c r="B3639" s="2" t="s">
        <v>3570</v>
      </c>
      <c r="C3639" s="2">
        <v>6</v>
      </c>
      <c r="D3639" s="3">
        <v>74.35</v>
      </c>
      <c r="E3639" s="2">
        <v>58</v>
      </c>
      <c r="F3639" s="2">
        <v>132.35</v>
      </c>
      <c r="G3639" cm="1">
        <f t="array" ref="G3639">SUMPRODUCT(($B$2:$B$100000=B3639)*($F$2:$F$100000&gt;F3639))+1</f>
        <v>128</v>
      </c>
    </row>
    <row r="3640" customHeight="1" spans="1:7">
      <c r="A3640" s="2" t="s">
        <v>3699</v>
      </c>
      <c r="B3640" s="2" t="s">
        <v>3570</v>
      </c>
      <c r="C3640" s="2">
        <v>6</v>
      </c>
      <c r="D3640" s="3">
        <v>68.7</v>
      </c>
      <c r="E3640" s="2">
        <v>63.5</v>
      </c>
      <c r="F3640" s="2">
        <v>132.2</v>
      </c>
      <c r="G3640" cm="1">
        <f t="array" ref="G3640">SUMPRODUCT(($B$2:$B$100000=B3640)*($F$2:$F$100000&gt;F3640))+1</f>
        <v>130</v>
      </c>
    </row>
    <row r="3641" customHeight="1" spans="1:7">
      <c r="A3641" s="2" t="s">
        <v>3700</v>
      </c>
      <c r="B3641" s="2" t="s">
        <v>3570</v>
      </c>
      <c r="C3641" s="2">
        <v>6</v>
      </c>
      <c r="D3641" s="3">
        <v>72.15</v>
      </c>
      <c r="E3641" s="2">
        <v>60</v>
      </c>
      <c r="F3641" s="2">
        <v>132.15</v>
      </c>
      <c r="G3641" cm="1">
        <f t="array" ref="G3641">SUMPRODUCT(($B$2:$B$100000=B3641)*($F$2:$F$100000&gt;F3641))+1</f>
        <v>131</v>
      </c>
    </row>
    <row r="3642" customHeight="1" spans="1:7">
      <c r="A3642" s="2" t="s">
        <v>3701</v>
      </c>
      <c r="B3642" s="2" t="s">
        <v>3570</v>
      </c>
      <c r="C3642" s="2">
        <v>6</v>
      </c>
      <c r="D3642" s="3">
        <v>66.05</v>
      </c>
      <c r="E3642" s="2">
        <v>66</v>
      </c>
      <c r="F3642" s="2">
        <v>132.05</v>
      </c>
      <c r="G3642" cm="1">
        <f t="array" ref="G3642">SUMPRODUCT(($B$2:$B$100000=B3642)*($F$2:$F$100000&gt;F3642))+1</f>
        <v>132</v>
      </c>
    </row>
    <row r="3643" customHeight="1" spans="1:7">
      <c r="A3643" s="2" t="s">
        <v>3702</v>
      </c>
      <c r="B3643" s="2" t="s">
        <v>3570</v>
      </c>
      <c r="C3643" s="2">
        <v>6</v>
      </c>
      <c r="D3643" s="3">
        <v>71.7</v>
      </c>
      <c r="E3643" s="2">
        <v>60</v>
      </c>
      <c r="F3643" s="2">
        <v>131.7</v>
      </c>
      <c r="G3643" cm="1">
        <f t="array" ref="G3643">SUMPRODUCT(($B$2:$B$100000=B3643)*($F$2:$F$100000&gt;F3643))+1</f>
        <v>133</v>
      </c>
    </row>
    <row r="3644" customHeight="1" spans="1:7">
      <c r="A3644" s="2" t="s">
        <v>3703</v>
      </c>
      <c r="B3644" s="2" t="s">
        <v>3570</v>
      </c>
      <c r="C3644" s="2">
        <v>6</v>
      </c>
      <c r="D3644" s="3">
        <v>83.9</v>
      </c>
      <c r="E3644" s="2">
        <v>47.5</v>
      </c>
      <c r="F3644" s="2">
        <v>131.4</v>
      </c>
      <c r="G3644" cm="1">
        <f t="array" ref="G3644">SUMPRODUCT(($B$2:$B$100000=B3644)*($F$2:$F$100000&gt;F3644))+1</f>
        <v>134</v>
      </c>
    </row>
    <row r="3645" customHeight="1" spans="1:7">
      <c r="A3645" s="2" t="s">
        <v>3704</v>
      </c>
      <c r="B3645" s="2" t="s">
        <v>3570</v>
      </c>
      <c r="C3645" s="2">
        <v>6</v>
      </c>
      <c r="D3645" s="3">
        <v>73.9</v>
      </c>
      <c r="E3645" s="2">
        <v>57.5</v>
      </c>
      <c r="F3645" s="2">
        <v>131.4</v>
      </c>
      <c r="G3645" cm="1">
        <f t="array" ref="G3645">SUMPRODUCT(($B$2:$B$100000=B3645)*($F$2:$F$100000&gt;F3645))+1</f>
        <v>134</v>
      </c>
    </row>
    <row r="3646" customHeight="1" spans="1:7">
      <c r="A3646" s="2" t="s">
        <v>3705</v>
      </c>
      <c r="B3646" s="2" t="s">
        <v>3570</v>
      </c>
      <c r="C3646" s="2">
        <v>6</v>
      </c>
      <c r="D3646" s="3">
        <v>73.9</v>
      </c>
      <c r="E3646" s="2">
        <v>57.5</v>
      </c>
      <c r="F3646" s="2">
        <v>131.4</v>
      </c>
      <c r="G3646" cm="1">
        <f t="array" ref="G3646">SUMPRODUCT(($B$2:$B$100000=B3646)*($F$2:$F$100000&gt;F3646))+1</f>
        <v>134</v>
      </c>
    </row>
    <row r="3647" customHeight="1" spans="1:7">
      <c r="A3647" s="2" t="s">
        <v>3706</v>
      </c>
      <c r="B3647" s="2" t="s">
        <v>3570</v>
      </c>
      <c r="C3647" s="2">
        <v>6</v>
      </c>
      <c r="D3647" s="3">
        <v>70.85</v>
      </c>
      <c r="E3647" s="2">
        <v>60.5</v>
      </c>
      <c r="F3647" s="2">
        <v>131.35</v>
      </c>
      <c r="G3647" cm="1">
        <f t="array" ref="G3647">SUMPRODUCT(($B$2:$B$100000=B3647)*($F$2:$F$100000&gt;F3647))+1</f>
        <v>137</v>
      </c>
    </row>
    <row r="3648" customHeight="1" spans="1:7">
      <c r="A3648" s="2" t="s">
        <v>3707</v>
      </c>
      <c r="B3648" s="2" t="s">
        <v>3570</v>
      </c>
      <c r="C3648" s="2">
        <v>6</v>
      </c>
      <c r="D3648" s="3">
        <v>74.75</v>
      </c>
      <c r="E3648" s="2">
        <v>56.5</v>
      </c>
      <c r="F3648" s="2">
        <v>131.25</v>
      </c>
      <c r="G3648" cm="1">
        <f t="array" ref="G3648">SUMPRODUCT(($B$2:$B$100000=B3648)*($F$2:$F$100000&gt;F3648))+1</f>
        <v>138</v>
      </c>
    </row>
    <row r="3649" customHeight="1" spans="1:7">
      <c r="A3649" s="2" t="s">
        <v>3708</v>
      </c>
      <c r="B3649" s="2" t="s">
        <v>3570</v>
      </c>
      <c r="C3649" s="2">
        <v>6</v>
      </c>
      <c r="D3649" s="3">
        <v>72.15</v>
      </c>
      <c r="E3649" s="2">
        <v>59</v>
      </c>
      <c r="F3649" s="2">
        <v>131.15</v>
      </c>
      <c r="G3649" cm="1">
        <f t="array" ref="G3649">SUMPRODUCT(($B$2:$B$100000=B3649)*($F$2:$F$100000&gt;F3649))+1</f>
        <v>139</v>
      </c>
    </row>
    <row r="3650" customHeight="1" spans="1:7">
      <c r="A3650" s="2" t="s">
        <v>3709</v>
      </c>
      <c r="B3650" s="2" t="s">
        <v>3570</v>
      </c>
      <c r="C3650" s="2">
        <v>6</v>
      </c>
      <c r="D3650" s="3">
        <v>72.1</v>
      </c>
      <c r="E3650" s="2">
        <v>58.5</v>
      </c>
      <c r="F3650" s="2">
        <v>130.6</v>
      </c>
      <c r="G3650" cm="1">
        <f t="array" ref="G3650">SUMPRODUCT(($B$2:$B$100000=B3650)*($F$2:$F$100000&gt;F3650))+1</f>
        <v>140</v>
      </c>
    </row>
    <row r="3651" customHeight="1" spans="1:7">
      <c r="A3651" s="2" t="s">
        <v>3710</v>
      </c>
      <c r="B3651" s="2" t="s">
        <v>3570</v>
      </c>
      <c r="C3651" s="2">
        <v>6</v>
      </c>
      <c r="D3651" s="3">
        <v>66.1</v>
      </c>
      <c r="E3651" s="2">
        <v>64.5</v>
      </c>
      <c r="F3651" s="2">
        <v>130.6</v>
      </c>
      <c r="G3651" cm="1">
        <f t="array" ref="G3651">SUMPRODUCT(($B$2:$B$100000=B3651)*($F$2:$F$100000&gt;F3651))+1</f>
        <v>140</v>
      </c>
    </row>
    <row r="3652" customHeight="1" spans="1:7">
      <c r="A3652" s="2" t="s">
        <v>3711</v>
      </c>
      <c r="B3652" s="2" t="s">
        <v>3570</v>
      </c>
      <c r="C3652" s="2">
        <v>6</v>
      </c>
      <c r="D3652" s="3">
        <v>76.5</v>
      </c>
      <c r="E3652" s="2">
        <v>54</v>
      </c>
      <c r="F3652" s="2">
        <v>130.5</v>
      </c>
      <c r="G3652" cm="1">
        <f t="array" ref="G3652">SUMPRODUCT(($B$2:$B$100000=B3652)*($F$2:$F$100000&gt;F3652))+1</f>
        <v>142</v>
      </c>
    </row>
    <row r="3653" customHeight="1" spans="1:7">
      <c r="A3653" s="2" t="s">
        <v>3712</v>
      </c>
      <c r="B3653" s="2" t="s">
        <v>3570</v>
      </c>
      <c r="C3653" s="2">
        <v>6</v>
      </c>
      <c r="D3653" s="3">
        <v>69.55</v>
      </c>
      <c r="E3653" s="2">
        <v>60.5</v>
      </c>
      <c r="F3653" s="2">
        <v>130.05</v>
      </c>
      <c r="G3653" cm="1">
        <f t="array" ref="G3653">SUMPRODUCT(($B$2:$B$100000=B3653)*($F$2:$F$100000&gt;F3653))+1</f>
        <v>143</v>
      </c>
    </row>
    <row r="3654" customHeight="1" spans="1:7">
      <c r="A3654" s="2" t="s">
        <v>3713</v>
      </c>
      <c r="B3654" s="2" t="s">
        <v>3570</v>
      </c>
      <c r="C3654" s="2">
        <v>6</v>
      </c>
      <c r="D3654" s="3">
        <v>73.85</v>
      </c>
      <c r="E3654" s="2">
        <v>56</v>
      </c>
      <c r="F3654" s="2">
        <v>129.85</v>
      </c>
      <c r="G3654" cm="1">
        <f t="array" ref="G3654">SUMPRODUCT(($B$2:$B$100000=B3654)*($F$2:$F$100000&gt;F3654))+1</f>
        <v>144</v>
      </c>
    </row>
    <row r="3655" customHeight="1" spans="1:7">
      <c r="A3655" s="2" t="s">
        <v>3714</v>
      </c>
      <c r="B3655" s="2" t="s">
        <v>3570</v>
      </c>
      <c r="C3655" s="2">
        <v>6</v>
      </c>
      <c r="D3655" s="3">
        <v>67.8</v>
      </c>
      <c r="E3655" s="2">
        <v>62</v>
      </c>
      <c r="F3655" s="2">
        <v>129.8</v>
      </c>
      <c r="G3655" cm="1">
        <f t="array" ref="G3655">SUMPRODUCT(($B$2:$B$100000=B3655)*($F$2:$F$100000&gt;F3655))+1</f>
        <v>145</v>
      </c>
    </row>
    <row r="3656" customHeight="1" spans="1:7">
      <c r="A3656" s="2" t="s">
        <v>3715</v>
      </c>
      <c r="B3656" s="2" t="s">
        <v>3570</v>
      </c>
      <c r="C3656" s="2">
        <v>6</v>
      </c>
      <c r="D3656" s="3">
        <v>72.15</v>
      </c>
      <c r="E3656" s="2">
        <v>57.5</v>
      </c>
      <c r="F3656" s="2">
        <v>129.65</v>
      </c>
      <c r="G3656" cm="1">
        <f t="array" ref="G3656">SUMPRODUCT(($B$2:$B$100000=B3656)*($F$2:$F$100000&gt;F3656))+1</f>
        <v>146</v>
      </c>
    </row>
    <row r="3657" customHeight="1" spans="1:7">
      <c r="A3657" s="2" t="s">
        <v>3716</v>
      </c>
      <c r="B3657" s="2" t="s">
        <v>3570</v>
      </c>
      <c r="C3657" s="2">
        <v>6</v>
      </c>
      <c r="D3657" s="3">
        <v>68.65</v>
      </c>
      <c r="E3657" s="2">
        <v>61</v>
      </c>
      <c r="F3657" s="2">
        <v>129.65</v>
      </c>
      <c r="G3657" cm="1">
        <f t="array" ref="G3657">SUMPRODUCT(($B$2:$B$100000=B3657)*($F$2:$F$100000&gt;F3657))+1</f>
        <v>146</v>
      </c>
    </row>
    <row r="3658" customHeight="1" spans="1:7">
      <c r="A3658" s="2" t="s">
        <v>3717</v>
      </c>
      <c r="B3658" s="2" t="s">
        <v>3570</v>
      </c>
      <c r="C3658" s="2">
        <v>6</v>
      </c>
      <c r="D3658" s="3">
        <v>71.3</v>
      </c>
      <c r="E3658" s="2">
        <v>58</v>
      </c>
      <c r="F3658" s="2">
        <v>129.3</v>
      </c>
      <c r="G3658" cm="1">
        <f t="array" ref="G3658">SUMPRODUCT(($B$2:$B$100000=B3658)*($F$2:$F$100000&gt;F3658))+1</f>
        <v>148</v>
      </c>
    </row>
    <row r="3659" customHeight="1" spans="1:7">
      <c r="A3659" s="2" t="s">
        <v>3718</v>
      </c>
      <c r="B3659" s="2" t="s">
        <v>3570</v>
      </c>
      <c r="C3659" s="2">
        <v>6</v>
      </c>
      <c r="D3659" s="3">
        <v>60.35</v>
      </c>
      <c r="E3659" s="2">
        <v>68</v>
      </c>
      <c r="F3659" s="2">
        <v>128.35</v>
      </c>
      <c r="G3659" cm="1">
        <f t="array" ref="G3659">SUMPRODUCT(($B$2:$B$100000=B3659)*($F$2:$F$100000&gt;F3659))+1</f>
        <v>149</v>
      </c>
    </row>
    <row r="3660" customHeight="1" spans="1:7">
      <c r="A3660" s="2" t="s">
        <v>3719</v>
      </c>
      <c r="B3660" s="2" t="s">
        <v>3570</v>
      </c>
      <c r="C3660" s="2">
        <v>6</v>
      </c>
      <c r="D3660" s="3">
        <v>67.8</v>
      </c>
      <c r="E3660" s="2">
        <v>60.5</v>
      </c>
      <c r="F3660" s="2">
        <v>128.3</v>
      </c>
      <c r="G3660" cm="1">
        <f t="array" ref="G3660">SUMPRODUCT(($B$2:$B$100000=B3660)*($F$2:$F$100000&gt;F3660))+1</f>
        <v>150</v>
      </c>
    </row>
    <row r="3661" customHeight="1" spans="1:7">
      <c r="A3661" s="2" t="s">
        <v>3720</v>
      </c>
      <c r="B3661" s="2" t="s">
        <v>3570</v>
      </c>
      <c r="C3661" s="2">
        <v>6</v>
      </c>
      <c r="D3661" s="3">
        <v>65.2</v>
      </c>
      <c r="E3661" s="2">
        <v>63</v>
      </c>
      <c r="F3661" s="2">
        <v>128.2</v>
      </c>
      <c r="G3661" cm="1">
        <f t="array" ref="G3661">SUMPRODUCT(($B$2:$B$100000=B3661)*($F$2:$F$100000&gt;F3661))+1</f>
        <v>151</v>
      </c>
    </row>
    <row r="3662" customHeight="1" spans="1:7">
      <c r="A3662" s="2" t="s">
        <v>3721</v>
      </c>
      <c r="B3662" s="2" t="s">
        <v>3570</v>
      </c>
      <c r="C3662" s="2">
        <v>6</v>
      </c>
      <c r="D3662" s="3">
        <v>67.4</v>
      </c>
      <c r="E3662" s="2">
        <v>60.5</v>
      </c>
      <c r="F3662" s="2">
        <v>127.9</v>
      </c>
      <c r="G3662" cm="1">
        <f t="array" ref="G3662">SUMPRODUCT(($B$2:$B$100000=B3662)*($F$2:$F$100000&gt;F3662))+1</f>
        <v>152</v>
      </c>
    </row>
    <row r="3663" customHeight="1" spans="1:7">
      <c r="A3663" s="2" t="s">
        <v>3722</v>
      </c>
      <c r="B3663" s="2" t="s">
        <v>3570</v>
      </c>
      <c r="C3663" s="2">
        <v>6</v>
      </c>
      <c r="D3663" s="3">
        <v>74.35</v>
      </c>
      <c r="E3663" s="2">
        <v>53.5</v>
      </c>
      <c r="F3663" s="2">
        <v>127.85</v>
      </c>
      <c r="G3663" cm="1">
        <f t="array" ref="G3663">SUMPRODUCT(($B$2:$B$100000=B3663)*($F$2:$F$100000&gt;F3663))+1</f>
        <v>153</v>
      </c>
    </row>
    <row r="3664" customHeight="1" spans="1:7">
      <c r="A3664" s="2" t="s">
        <v>3723</v>
      </c>
      <c r="B3664" s="2" t="s">
        <v>3570</v>
      </c>
      <c r="C3664" s="2">
        <v>6</v>
      </c>
      <c r="D3664" s="3">
        <v>70.85</v>
      </c>
      <c r="E3664" s="2">
        <v>57</v>
      </c>
      <c r="F3664" s="2">
        <v>127.85</v>
      </c>
      <c r="G3664" cm="1">
        <f t="array" ref="G3664">SUMPRODUCT(($B$2:$B$100000=B3664)*($F$2:$F$100000&gt;F3664))+1</f>
        <v>153</v>
      </c>
    </row>
    <row r="3665" customHeight="1" spans="1:7">
      <c r="A3665" s="2" t="s">
        <v>3724</v>
      </c>
      <c r="B3665" s="2" t="s">
        <v>3570</v>
      </c>
      <c r="C3665" s="2">
        <v>6</v>
      </c>
      <c r="D3665" s="3">
        <v>72.15</v>
      </c>
      <c r="E3665" s="2">
        <v>55.5</v>
      </c>
      <c r="F3665" s="2">
        <v>127.65</v>
      </c>
      <c r="G3665" cm="1">
        <f t="array" ref="G3665">SUMPRODUCT(($B$2:$B$100000=B3665)*($F$2:$F$100000&gt;F3665))+1</f>
        <v>155</v>
      </c>
    </row>
    <row r="3666" customHeight="1" spans="1:7">
      <c r="A3666" s="2" t="s">
        <v>3725</v>
      </c>
      <c r="B3666" s="2" t="s">
        <v>3570</v>
      </c>
      <c r="C3666" s="2">
        <v>6</v>
      </c>
      <c r="D3666" s="3">
        <v>63</v>
      </c>
      <c r="E3666" s="2">
        <v>64.5</v>
      </c>
      <c r="F3666" s="2">
        <v>127.5</v>
      </c>
      <c r="G3666" cm="1">
        <f t="array" ref="G3666">SUMPRODUCT(($B$2:$B$100000=B3666)*($F$2:$F$100000&gt;F3666))+1</f>
        <v>156</v>
      </c>
    </row>
    <row r="3667" customHeight="1" spans="1:7">
      <c r="A3667" s="2" t="s">
        <v>3726</v>
      </c>
      <c r="B3667" s="2" t="s">
        <v>3570</v>
      </c>
      <c r="C3667" s="2">
        <v>6</v>
      </c>
      <c r="D3667" s="3">
        <v>71.3</v>
      </c>
      <c r="E3667" s="2">
        <v>56</v>
      </c>
      <c r="F3667" s="2">
        <v>127.3</v>
      </c>
      <c r="G3667" cm="1">
        <f t="array" ref="G3667">SUMPRODUCT(($B$2:$B$100000=B3667)*($F$2:$F$100000&gt;F3667))+1</f>
        <v>157</v>
      </c>
    </row>
    <row r="3668" customHeight="1" spans="1:7">
      <c r="A3668" s="2" t="s">
        <v>3727</v>
      </c>
      <c r="B3668" s="2" t="s">
        <v>3570</v>
      </c>
      <c r="C3668" s="2">
        <v>6</v>
      </c>
      <c r="D3668" s="3">
        <v>75.2</v>
      </c>
      <c r="E3668" s="2">
        <v>52</v>
      </c>
      <c r="F3668" s="2">
        <v>127.2</v>
      </c>
      <c r="G3668" cm="1">
        <f t="array" ref="G3668">SUMPRODUCT(($B$2:$B$100000=B3668)*($F$2:$F$100000&gt;F3668))+1</f>
        <v>158</v>
      </c>
    </row>
    <row r="3669" customHeight="1" spans="1:7">
      <c r="A3669" s="2" t="s">
        <v>3728</v>
      </c>
      <c r="B3669" s="2" t="s">
        <v>3570</v>
      </c>
      <c r="C3669" s="2">
        <v>6</v>
      </c>
      <c r="D3669" s="3">
        <v>66.05</v>
      </c>
      <c r="E3669" s="2">
        <v>60.5</v>
      </c>
      <c r="F3669" s="2">
        <v>126.55</v>
      </c>
      <c r="G3669" cm="1">
        <f t="array" ref="G3669">SUMPRODUCT(($B$2:$B$100000=B3669)*($F$2:$F$100000&gt;F3669))+1</f>
        <v>159</v>
      </c>
    </row>
    <row r="3670" customHeight="1" spans="1:7">
      <c r="A3670" s="2" t="s">
        <v>3729</v>
      </c>
      <c r="B3670" s="2" t="s">
        <v>3570</v>
      </c>
      <c r="C3670" s="2">
        <v>6</v>
      </c>
      <c r="D3670" s="3">
        <v>62.55</v>
      </c>
      <c r="E3670" s="2">
        <v>64</v>
      </c>
      <c r="F3670" s="2">
        <v>126.55</v>
      </c>
      <c r="G3670" cm="1">
        <f t="array" ref="G3670">SUMPRODUCT(($B$2:$B$100000=B3670)*($F$2:$F$100000&gt;F3670))+1</f>
        <v>159</v>
      </c>
    </row>
    <row r="3671" customHeight="1" spans="1:7">
      <c r="A3671" s="2" t="s">
        <v>3730</v>
      </c>
      <c r="B3671" s="2" t="s">
        <v>3570</v>
      </c>
      <c r="C3671" s="2">
        <v>6</v>
      </c>
      <c r="D3671" s="3">
        <v>64.75</v>
      </c>
      <c r="E3671" s="2">
        <v>61.5</v>
      </c>
      <c r="F3671" s="2">
        <v>126.25</v>
      </c>
      <c r="G3671" cm="1">
        <f t="array" ref="G3671">SUMPRODUCT(($B$2:$B$100000=B3671)*($F$2:$F$100000&gt;F3671))+1</f>
        <v>161</v>
      </c>
    </row>
    <row r="3672" customHeight="1" spans="1:7">
      <c r="A3672" s="2" t="s">
        <v>3731</v>
      </c>
      <c r="B3672" s="2" t="s">
        <v>3570</v>
      </c>
      <c r="C3672" s="2">
        <v>6</v>
      </c>
      <c r="D3672" s="3">
        <v>76.95</v>
      </c>
      <c r="E3672" s="2">
        <v>49</v>
      </c>
      <c r="F3672" s="2">
        <v>125.95</v>
      </c>
      <c r="G3672" cm="1">
        <f t="array" ref="G3672">SUMPRODUCT(($B$2:$B$100000=B3672)*($F$2:$F$100000&gt;F3672))+1</f>
        <v>162</v>
      </c>
    </row>
    <row r="3673" customHeight="1" spans="1:7">
      <c r="A3673" s="2" t="s">
        <v>3732</v>
      </c>
      <c r="B3673" s="2" t="s">
        <v>3570</v>
      </c>
      <c r="C3673" s="2">
        <v>6</v>
      </c>
      <c r="D3673" s="3">
        <v>60.4</v>
      </c>
      <c r="E3673" s="2">
        <v>65.5</v>
      </c>
      <c r="F3673" s="2">
        <v>125.9</v>
      </c>
      <c r="G3673" cm="1">
        <f t="array" ref="G3673">SUMPRODUCT(($B$2:$B$100000=B3673)*($F$2:$F$100000&gt;F3673))+1</f>
        <v>163</v>
      </c>
    </row>
    <row r="3674" customHeight="1" spans="1:7">
      <c r="A3674" s="2" t="s">
        <v>3733</v>
      </c>
      <c r="B3674" s="2" t="s">
        <v>3570</v>
      </c>
      <c r="C3674" s="2">
        <v>6</v>
      </c>
      <c r="D3674" s="3">
        <v>66.05</v>
      </c>
      <c r="E3674" s="2">
        <v>59.5</v>
      </c>
      <c r="F3674" s="2">
        <v>125.55</v>
      </c>
      <c r="G3674" cm="1">
        <f t="array" ref="G3674">SUMPRODUCT(($B$2:$B$100000=B3674)*($F$2:$F$100000&gt;F3674))+1</f>
        <v>164</v>
      </c>
    </row>
    <row r="3675" customHeight="1" spans="1:7">
      <c r="A3675" s="2" t="s">
        <v>3734</v>
      </c>
      <c r="B3675" s="2" t="s">
        <v>3570</v>
      </c>
      <c r="C3675" s="2">
        <v>6</v>
      </c>
      <c r="D3675" s="3">
        <v>76.5</v>
      </c>
      <c r="E3675" s="2">
        <v>49</v>
      </c>
      <c r="F3675" s="2">
        <v>125.5</v>
      </c>
      <c r="G3675" cm="1">
        <f t="array" ref="G3675">SUMPRODUCT(($B$2:$B$100000=B3675)*($F$2:$F$100000&gt;F3675))+1</f>
        <v>165</v>
      </c>
    </row>
    <row r="3676" customHeight="1" spans="1:7">
      <c r="A3676" s="2" t="s">
        <v>3735</v>
      </c>
      <c r="B3676" s="2" t="s">
        <v>3570</v>
      </c>
      <c r="C3676" s="2">
        <v>6</v>
      </c>
      <c r="D3676" s="3">
        <v>69.1</v>
      </c>
      <c r="E3676" s="2">
        <v>56</v>
      </c>
      <c r="F3676" s="2">
        <v>125.1</v>
      </c>
      <c r="G3676" cm="1">
        <f t="array" ref="G3676">SUMPRODUCT(($B$2:$B$100000=B3676)*($F$2:$F$100000&gt;F3676))+1</f>
        <v>166</v>
      </c>
    </row>
    <row r="3677" customHeight="1" spans="1:7">
      <c r="A3677" s="2" t="s">
        <v>3736</v>
      </c>
      <c r="B3677" s="2" t="s">
        <v>3570</v>
      </c>
      <c r="C3677" s="2">
        <v>6</v>
      </c>
      <c r="D3677" s="3">
        <v>66.1</v>
      </c>
      <c r="E3677" s="2">
        <v>59</v>
      </c>
      <c r="F3677" s="2">
        <v>125.1</v>
      </c>
      <c r="G3677" cm="1">
        <f t="array" ref="G3677">SUMPRODUCT(($B$2:$B$100000=B3677)*($F$2:$F$100000&gt;F3677))+1</f>
        <v>166</v>
      </c>
    </row>
    <row r="3678" customHeight="1" spans="1:7">
      <c r="A3678" s="2" t="s">
        <v>3737</v>
      </c>
      <c r="B3678" s="2" t="s">
        <v>3570</v>
      </c>
      <c r="C3678" s="2">
        <v>6</v>
      </c>
      <c r="D3678" s="3">
        <v>66.5</v>
      </c>
      <c r="E3678" s="2">
        <v>58.5</v>
      </c>
      <c r="F3678" s="2">
        <v>125</v>
      </c>
      <c r="G3678" cm="1">
        <f t="array" ref="G3678">SUMPRODUCT(($B$2:$B$100000=B3678)*($F$2:$F$100000&gt;F3678))+1</f>
        <v>168</v>
      </c>
    </row>
    <row r="3679" customHeight="1" spans="1:7">
      <c r="A3679" s="2" t="s">
        <v>3738</v>
      </c>
      <c r="B3679" s="2" t="s">
        <v>3570</v>
      </c>
      <c r="C3679" s="2">
        <v>6</v>
      </c>
      <c r="D3679" s="3">
        <v>69.95</v>
      </c>
      <c r="E3679" s="2">
        <v>55</v>
      </c>
      <c r="F3679" s="2">
        <v>124.95</v>
      </c>
      <c r="G3679" cm="1">
        <f t="array" ref="G3679">SUMPRODUCT(($B$2:$B$100000=B3679)*($F$2:$F$100000&gt;F3679))+1</f>
        <v>169</v>
      </c>
    </row>
    <row r="3680" customHeight="1" spans="1:7">
      <c r="A3680" s="2" t="s">
        <v>3739</v>
      </c>
      <c r="B3680" s="2" t="s">
        <v>3570</v>
      </c>
      <c r="C3680" s="2">
        <v>6</v>
      </c>
      <c r="D3680" s="3">
        <v>67.4</v>
      </c>
      <c r="E3680" s="2">
        <v>57</v>
      </c>
      <c r="F3680" s="2">
        <v>124.4</v>
      </c>
      <c r="G3680" cm="1">
        <f t="array" ref="G3680">SUMPRODUCT(($B$2:$B$100000=B3680)*($F$2:$F$100000&gt;F3680))+1</f>
        <v>170</v>
      </c>
    </row>
    <row r="3681" customHeight="1" spans="1:7">
      <c r="A3681" s="2" t="s">
        <v>3740</v>
      </c>
      <c r="B3681" s="2" t="s">
        <v>3570</v>
      </c>
      <c r="C3681" s="2">
        <v>6</v>
      </c>
      <c r="D3681" s="3">
        <v>74.75</v>
      </c>
      <c r="E3681" s="2">
        <v>49.5</v>
      </c>
      <c r="F3681" s="2">
        <v>124.25</v>
      </c>
      <c r="G3681" cm="1">
        <f t="array" ref="G3681">SUMPRODUCT(($B$2:$B$100000=B3681)*($F$2:$F$100000&gt;F3681))+1</f>
        <v>171</v>
      </c>
    </row>
    <row r="3682" customHeight="1" spans="1:7">
      <c r="A3682" s="2" t="s">
        <v>3741</v>
      </c>
      <c r="B3682" s="2" t="s">
        <v>3570</v>
      </c>
      <c r="C3682" s="2">
        <v>6</v>
      </c>
      <c r="D3682" s="3">
        <v>61.7</v>
      </c>
      <c r="E3682" s="2">
        <v>62.5</v>
      </c>
      <c r="F3682" s="2">
        <v>124.2</v>
      </c>
      <c r="G3682" cm="1">
        <f t="array" ref="G3682">SUMPRODUCT(($B$2:$B$100000=B3682)*($F$2:$F$100000&gt;F3682))+1</f>
        <v>172</v>
      </c>
    </row>
    <row r="3683" customHeight="1" spans="1:7">
      <c r="A3683" s="2" t="s">
        <v>3742</v>
      </c>
      <c r="B3683" s="2" t="s">
        <v>3570</v>
      </c>
      <c r="C3683" s="2">
        <v>6</v>
      </c>
      <c r="D3683" s="3">
        <v>67.4</v>
      </c>
      <c r="E3683" s="2">
        <v>56.5</v>
      </c>
      <c r="F3683" s="2">
        <v>123.9</v>
      </c>
      <c r="G3683" cm="1">
        <f t="array" ref="G3683">SUMPRODUCT(($B$2:$B$100000=B3683)*($F$2:$F$100000&gt;F3683))+1</f>
        <v>173</v>
      </c>
    </row>
    <row r="3684" customHeight="1" spans="1:7">
      <c r="A3684" s="2" t="s">
        <v>3743</v>
      </c>
      <c r="B3684" s="2" t="s">
        <v>3570</v>
      </c>
      <c r="C3684" s="2">
        <v>6</v>
      </c>
      <c r="D3684" s="3">
        <v>67.8</v>
      </c>
      <c r="E3684" s="2">
        <v>56</v>
      </c>
      <c r="F3684" s="2">
        <v>123.8</v>
      </c>
      <c r="G3684" cm="1">
        <f t="array" ref="G3684">SUMPRODUCT(($B$2:$B$100000=B3684)*($F$2:$F$100000&gt;F3684))+1</f>
        <v>174</v>
      </c>
    </row>
    <row r="3685" customHeight="1" spans="1:7">
      <c r="A3685" s="2" t="s">
        <v>3744</v>
      </c>
      <c r="B3685" s="2" t="s">
        <v>3570</v>
      </c>
      <c r="C3685" s="2">
        <v>6</v>
      </c>
      <c r="D3685" s="3">
        <v>66.9</v>
      </c>
      <c r="E3685" s="2">
        <v>56</v>
      </c>
      <c r="F3685" s="2">
        <v>122.9</v>
      </c>
      <c r="G3685" cm="1">
        <f t="array" ref="G3685">SUMPRODUCT(($B$2:$B$100000=B3685)*($F$2:$F$100000&gt;F3685))+1</f>
        <v>175</v>
      </c>
    </row>
    <row r="3686" customHeight="1" spans="1:7">
      <c r="A3686" s="2" t="s">
        <v>3745</v>
      </c>
      <c r="B3686" s="2" t="s">
        <v>3570</v>
      </c>
      <c r="C3686" s="2">
        <v>6</v>
      </c>
      <c r="D3686" s="3">
        <v>64.35</v>
      </c>
      <c r="E3686" s="2">
        <v>58.5</v>
      </c>
      <c r="F3686" s="2">
        <v>122.85</v>
      </c>
      <c r="G3686" cm="1">
        <f t="array" ref="G3686">SUMPRODUCT(($B$2:$B$100000=B3686)*($F$2:$F$100000&gt;F3686))+1</f>
        <v>176</v>
      </c>
    </row>
    <row r="3687" customHeight="1" spans="1:7">
      <c r="A3687" s="2" t="s">
        <v>3746</v>
      </c>
      <c r="B3687" s="2" t="s">
        <v>3570</v>
      </c>
      <c r="C3687" s="2">
        <v>6</v>
      </c>
      <c r="D3687" s="3">
        <v>66.05</v>
      </c>
      <c r="E3687" s="2">
        <v>56</v>
      </c>
      <c r="F3687" s="2">
        <v>122.05</v>
      </c>
      <c r="G3687" cm="1">
        <f t="array" ref="G3687">SUMPRODUCT(($B$2:$B$100000=B3687)*($F$2:$F$100000&gt;F3687))+1</f>
        <v>177</v>
      </c>
    </row>
    <row r="3688" customHeight="1" spans="1:7">
      <c r="A3688" s="2" t="s">
        <v>3747</v>
      </c>
      <c r="B3688" s="2" t="s">
        <v>3570</v>
      </c>
      <c r="C3688" s="2">
        <v>6</v>
      </c>
      <c r="D3688" s="3">
        <v>64.3</v>
      </c>
      <c r="E3688" s="2">
        <v>57.5</v>
      </c>
      <c r="F3688" s="2">
        <v>121.8</v>
      </c>
      <c r="G3688" cm="1">
        <f t="array" ref="G3688">SUMPRODUCT(($B$2:$B$100000=B3688)*($F$2:$F$100000&gt;F3688))+1</f>
        <v>178</v>
      </c>
    </row>
    <row r="3689" customHeight="1" spans="1:7">
      <c r="A3689" s="2" t="s">
        <v>3748</v>
      </c>
      <c r="B3689" s="2" t="s">
        <v>3570</v>
      </c>
      <c r="C3689" s="2">
        <v>6</v>
      </c>
      <c r="D3689" s="3">
        <v>68.7</v>
      </c>
      <c r="E3689" s="2">
        <v>53</v>
      </c>
      <c r="F3689" s="2">
        <v>121.7</v>
      </c>
      <c r="G3689" cm="1">
        <f t="array" ref="G3689">SUMPRODUCT(($B$2:$B$100000=B3689)*($F$2:$F$100000&gt;F3689))+1</f>
        <v>179</v>
      </c>
    </row>
    <row r="3690" customHeight="1" spans="1:7">
      <c r="A3690" s="2" t="s">
        <v>3749</v>
      </c>
      <c r="B3690" s="2" t="s">
        <v>3570</v>
      </c>
      <c r="C3690" s="2">
        <v>6</v>
      </c>
      <c r="D3690" s="3">
        <v>62.1</v>
      </c>
      <c r="E3690" s="2">
        <v>59.5</v>
      </c>
      <c r="F3690" s="2">
        <v>121.6</v>
      </c>
      <c r="G3690" cm="1">
        <f t="array" ref="G3690">SUMPRODUCT(($B$2:$B$100000=B3690)*($F$2:$F$100000&gt;F3690))+1</f>
        <v>180</v>
      </c>
    </row>
    <row r="3691" customHeight="1" spans="1:7">
      <c r="A3691" s="2" t="s">
        <v>3750</v>
      </c>
      <c r="B3691" s="2" t="s">
        <v>3570</v>
      </c>
      <c r="C3691" s="2">
        <v>6</v>
      </c>
      <c r="D3691" s="3">
        <v>69.95</v>
      </c>
      <c r="E3691" s="2">
        <v>51</v>
      </c>
      <c r="F3691" s="2">
        <v>120.95</v>
      </c>
      <c r="G3691" cm="1">
        <f t="array" ref="G3691">SUMPRODUCT(($B$2:$B$100000=B3691)*($F$2:$F$100000&gt;F3691))+1</f>
        <v>181</v>
      </c>
    </row>
    <row r="3692" customHeight="1" spans="1:7">
      <c r="A3692" s="2" t="s">
        <v>3751</v>
      </c>
      <c r="B3692" s="2" t="s">
        <v>3570</v>
      </c>
      <c r="C3692" s="2">
        <v>6</v>
      </c>
      <c r="D3692" s="3">
        <v>60</v>
      </c>
      <c r="E3692" s="2">
        <v>60.5</v>
      </c>
      <c r="F3692" s="2">
        <v>120.5</v>
      </c>
      <c r="G3692" cm="1">
        <f t="array" ref="G3692">SUMPRODUCT(($B$2:$B$100000=B3692)*($F$2:$F$100000&gt;F3692))+1</f>
        <v>182</v>
      </c>
    </row>
    <row r="3693" customHeight="1" spans="1:7">
      <c r="A3693" s="2" t="s">
        <v>3752</v>
      </c>
      <c r="B3693" s="2" t="s">
        <v>3570</v>
      </c>
      <c r="C3693" s="2">
        <v>6</v>
      </c>
      <c r="D3693" s="3">
        <v>65.6</v>
      </c>
      <c r="E3693" s="2">
        <v>54.5</v>
      </c>
      <c r="F3693" s="2">
        <v>120.1</v>
      </c>
      <c r="G3693" cm="1">
        <f t="array" ref="G3693">SUMPRODUCT(($B$2:$B$100000=B3693)*($F$2:$F$100000&gt;F3693))+1</f>
        <v>183</v>
      </c>
    </row>
    <row r="3694" customHeight="1" spans="1:7">
      <c r="A3694" s="2" t="s">
        <v>3753</v>
      </c>
      <c r="B3694" s="2" t="s">
        <v>3570</v>
      </c>
      <c r="C3694" s="2">
        <v>6</v>
      </c>
      <c r="D3694" s="3">
        <v>63.05</v>
      </c>
      <c r="E3694" s="2">
        <v>57</v>
      </c>
      <c r="F3694" s="2">
        <v>120.05</v>
      </c>
      <c r="G3694" cm="1">
        <f t="array" ref="G3694">SUMPRODUCT(($B$2:$B$100000=B3694)*($F$2:$F$100000&gt;F3694))+1</f>
        <v>184</v>
      </c>
    </row>
    <row r="3695" customHeight="1" spans="1:7">
      <c r="A3695" s="2" t="s">
        <v>3754</v>
      </c>
      <c r="B3695" s="2" t="s">
        <v>3570</v>
      </c>
      <c r="C3695" s="2">
        <v>6</v>
      </c>
      <c r="D3695" s="3">
        <v>80.4</v>
      </c>
      <c r="E3695" s="2">
        <v>39.5</v>
      </c>
      <c r="F3695" s="2">
        <v>119.9</v>
      </c>
      <c r="G3695" cm="1">
        <f t="array" ref="G3695">SUMPRODUCT(($B$2:$B$100000=B3695)*($F$2:$F$100000&gt;F3695))+1</f>
        <v>185</v>
      </c>
    </row>
    <row r="3696" customHeight="1" spans="1:7">
      <c r="A3696" s="2" t="s">
        <v>3755</v>
      </c>
      <c r="B3696" s="2" t="s">
        <v>3570</v>
      </c>
      <c r="C3696" s="2">
        <v>6</v>
      </c>
      <c r="D3696" s="3">
        <v>63.05</v>
      </c>
      <c r="E3696" s="2">
        <v>56.5</v>
      </c>
      <c r="F3696" s="2">
        <v>119.55</v>
      </c>
      <c r="G3696" cm="1">
        <f t="array" ref="G3696">SUMPRODUCT(($B$2:$B$100000=B3696)*($F$2:$F$100000&gt;F3696))+1</f>
        <v>186</v>
      </c>
    </row>
    <row r="3697" customHeight="1" spans="1:7">
      <c r="A3697" s="2" t="s">
        <v>3756</v>
      </c>
      <c r="B3697" s="2" t="s">
        <v>3570</v>
      </c>
      <c r="C3697" s="2">
        <v>6</v>
      </c>
      <c r="D3697" s="3">
        <v>65.65</v>
      </c>
      <c r="E3697" s="2">
        <v>53</v>
      </c>
      <c r="F3697" s="2">
        <v>118.65</v>
      </c>
      <c r="G3697" cm="1">
        <f t="array" ref="G3697">SUMPRODUCT(($B$2:$B$100000=B3697)*($F$2:$F$100000&gt;F3697))+1</f>
        <v>187</v>
      </c>
    </row>
    <row r="3698" customHeight="1" spans="1:7">
      <c r="A3698" s="2" t="s">
        <v>3757</v>
      </c>
      <c r="B3698" s="2" t="s">
        <v>3570</v>
      </c>
      <c r="C3698" s="2">
        <v>6</v>
      </c>
      <c r="D3698" s="3">
        <v>66.05</v>
      </c>
      <c r="E3698" s="2">
        <v>52.5</v>
      </c>
      <c r="F3698" s="2">
        <v>118.55</v>
      </c>
      <c r="G3698" cm="1">
        <f t="array" ref="G3698">SUMPRODUCT(($B$2:$B$100000=B3698)*($F$2:$F$100000&gt;F3698))+1</f>
        <v>188</v>
      </c>
    </row>
    <row r="3699" customHeight="1" spans="1:7">
      <c r="A3699" s="2" t="s">
        <v>3758</v>
      </c>
      <c r="B3699" s="2" t="s">
        <v>3570</v>
      </c>
      <c r="C3699" s="2">
        <v>6</v>
      </c>
      <c r="D3699" s="3">
        <v>62.6</v>
      </c>
      <c r="E3699" s="2">
        <v>55.5</v>
      </c>
      <c r="F3699" s="2">
        <v>118.1</v>
      </c>
      <c r="G3699" cm="1">
        <f t="array" ref="G3699">SUMPRODUCT(($B$2:$B$100000=B3699)*($F$2:$F$100000&gt;F3699))+1</f>
        <v>189</v>
      </c>
    </row>
    <row r="3700" customHeight="1" spans="1:7">
      <c r="A3700" s="2" t="s">
        <v>3759</v>
      </c>
      <c r="B3700" s="2" t="s">
        <v>3570</v>
      </c>
      <c r="C3700" s="2">
        <v>6</v>
      </c>
      <c r="D3700" s="3">
        <v>63.45</v>
      </c>
      <c r="E3700" s="2">
        <v>54.5</v>
      </c>
      <c r="F3700" s="2">
        <v>117.95</v>
      </c>
      <c r="G3700" cm="1">
        <f t="array" ref="G3700">SUMPRODUCT(($B$2:$B$100000=B3700)*($F$2:$F$100000&gt;F3700))+1</f>
        <v>190</v>
      </c>
    </row>
    <row r="3701" customHeight="1" spans="1:7">
      <c r="A3701" s="2" t="s">
        <v>3760</v>
      </c>
      <c r="B3701" s="2" t="s">
        <v>3570</v>
      </c>
      <c r="C3701" s="2">
        <v>6</v>
      </c>
      <c r="D3701" s="3">
        <v>59.95</v>
      </c>
      <c r="E3701" s="2">
        <v>58</v>
      </c>
      <c r="F3701" s="2">
        <v>117.95</v>
      </c>
      <c r="G3701" cm="1">
        <f t="array" ref="G3701">SUMPRODUCT(($B$2:$B$100000=B3701)*($F$2:$F$100000&gt;F3701))+1</f>
        <v>190</v>
      </c>
    </row>
    <row r="3702" customHeight="1" spans="1:7">
      <c r="A3702" s="2" t="s">
        <v>3761</v>
      </c>
      <c r="B3702" s="2" t="s">
        <v>3570</v>
      </c>
      <c r="C3702" s="2">
        <v>6</v>
      </c>
      <c r="D3702" s="3">
        <v>69.05</v>
      </c>
      <c r="E3702" s="2">
        <v>48.5</v>
      </c>
      <c r="F3702" s="2">
        <v>117.55</v>
      </c>
      <c r="G3702" cm="1">
        <f t="array" ref="G3702">SUMPRODUCT(($B$2:$B$100000=B3702)*($F$2:$F$100000&gt;F3702))+1</f>
        <v>192</v>
      </c>
    </row>
    <row r="3703" customHeight="1" spans="1:7">
      <c r="A3703" s="2" t="s">
        <v>3762</v>
      </c>
      <c r="B3703" s="2" t="s">
        <v>3570</v>
      </c>
      <c r="C3703" s="2">
        <v>6</v>
      </c>
      <c r="D3703" s="3">
        <v>63.45</v>
      </c>
      <c r="E3703" s="2">
        <v>54</v>
      </c>
      <c r="F3703" s="2">
        <v>117.45</v>
      </c>
      <c r="G3703" cm="1">
        <f t="array" ref="G3703">SUMPRODUCT(($B$2:$B$100000=B3703)*($F$2:$F$100000&gt;F3703))+1</f>
        <v>193</v>
      </c>
    </row>
    <row r="3704" customHeight="1" spans="1:7">
      <c r="A3704" s="2" t="s">
        <v>3763</v>
      </c>
      <c r="B3704" s="2" t="s">
        <v>3570</v>
      </c>
      <c r="C3704" s="2">
        <v>6</v>
      </c>
      <c r="D3704" s="3">
        <v>67.35</v>
      </c>
      <c r="E3704" s="2">
        <v>49.5</v>
      </c>
      <c r="F3704" s="2">
        <v>116.85</v>
      </c>
      <c r="G3704" cm="1">
        <f t="array" ref="G3704">SUMPRODUCT(($B$2:$B$100000=B3704)*($F$2:$F$100000&gt;F3704))+1</f>
        <v>194</v>
      </c>
    </row>
    <row r="3705" customHeight="1" spans="1:7">
      <c r="A3705" s="2" t="s">
        <v>3764</v>
      </c>
      <c r="B3705" s="2" t="s">
        <v>3570</v>
      </c>
      <c r="C3705" s="2">
        <v>6</v>
      </c>
      <c r="D3705" s="3">
        <v>69.55</v>
      </c>
      <c r="E3705" s="2">
        <v>47</v>
      </c>
      <c r="F3705" s="2">
        <v>116.55</v>
      </c>
      <c r="G3705" cm="1">
        <f t="array" ref="G3705">SUMPRODUCT(($B$2:$B$100000=B3705)*($F$2:$F$100000&gt;F3705))+1</f>
        <v>195</v>
      </c>
    </row>
    <row r="3706" customHeight="1" spans="1:7">
      <c r="A3706" s="2" t="s">
        <v>3765</v>
      </c>
      <c r="B3706" s="2" t="s">
        <v>3570</v>
      </c>
      <c r="C3706" s="2">
        <v>6</v>
      </c>
      <c r="D3706" s="3">
        <v>59.55</v>
      </c>
      <c r="E3706" s="2">
        <v>56</v>
      </c>
      <c r="F3706" s="2">
        <v>115.55</v>
      </c>
      <c r="G3706" cm="1">
        <f t="array" ref="G3706">SUMPRODUCT(($B$2:$B$100000=B3706)*($F$2:$F$100000&gt;F3706))+1</f>
        <v>196</v>
      </c>
    </row>
    <row r="3707" customHeight="1" spans="1:7">
      <c r="A3707" s="2" t="s">
        <v>3766</v>
      </c>
      <c r="B3707" s="2" t="s">
        <v>3570</v>
      </c>
      <c r="C3707" s="2">
        <v>6</v>
      </c>
      <c r="D3707" s="3">
        <v>65.65</v>
      </c>
      <c r="E3707" s="2">
        <v>49.5</v>
      </c>
      <c r="F3707" s="2">
        <v>115.15</v>
      </c>
      <c r="G3707" cm="1">
        <f t="array" ref="G3707">SUMPRODUCT(($B$2:$B$100000=B3707)*($F$2:$F$100000&gt;F3707))+1</f>
        <v>197</v>
      </c>
    </row>
    <row r="3708" customHeight="1" spans="1:7">
      <c r="A3708" s="2" t="s">
        <v>3767</v>
      </c>
      <c r="B3708" s="2" t="s">
        <v>3570</v>
      </c>
      <c r="C3708" s="2">
        <v>6</v>
      </c>
      <c r="D3708" s="3">
        <v>55.6</v>
      </c>
      <c r="E3708" s="2">
        <v>59.5</v>
      </c>
      <c r="F3708" s="2">
        <v>115.1</v>
      </c>
      <c r="G3708" cm="1">
        <f t="array" ref="G3708">SUMPRODUCT(($B$2:$B$100000=B3708)*($F$2:$F$100000&gt;F3708))+1</f>
        <v>198</v>
      </c>
    </row>
    <row r="3709" customHeight="1" spans="1:7">
      <c r="A3709" s="2" t="s">
        <v>3768</v>
      </c>
      <c r="B3709" s="2" t="s">
        <v>3570</v>
      </c>
      <c r="C3709" s="2">
        <v>6</v>
      </c>
      <c r="D3709" s="3">
        <v>63.9</v>
      </c>
      <c r="E3709" s="2">
        <v>51</v>
      </c>
      <c r="F3709" s="2">
        <v>114.9</v>
      </c>
      <c r="G3709" cm="1">
        <f t="array" ref="G3709">SUMPRODUCT(($B$2:$B$100000=B3709)*($F$2:$F$100000&gt;F3709))+1</f>
        <v>199</v>
      </c>
    </row>
    <row r="3710" customHeight="1" spans="1:7">
      <c r="A3710" s="2" t="s">
        <v>3769</v>
      </c>
      <c r="B3710" s="2" t="s">
        <v>3570</v>
      </c>
      <c r="C3710" s="2">
        <v>6</v>
      </c>
      <c r="D3710" s="3">
        <v>60.85</v>
      </c>
      <c r="E3710" s="2">
        <v>53.5</v>
      </c>
      <c r="F3710" s="2">
        <v>114.35</v>
      </c>
      <c r="G3710" cm="1">
        <f t="array" ref="G3710">SUMPRODUCT(($B$2:$B$100000=B3710)*($F$2:$F$100000&gt;F3710))+1</f>
        <v>200</v>
      </c>
    </row>
    <row r="3711" customHeight="1" spans="1:7">
      <c r="A3711" s="2" t="s">
        <v>3770</v>
      </c>
      <c r="B3711" s="2" t="s">
        <v>3570</v>
      </c>
      <c r="C3711" s="2">
        <v>6</v>
      </c>
      <c r="D3711" s="3">
        <v>65.2</v>
      </c>
      <c r="E3711" s="2">
        <v>49</v>
      </c>
      <c r="F3711" s="2">
        <v>114.2</v>
      </c>
      <c r="G3711" cm="1">
        <f t="array" ref="G3711">SUMPRODUCT(($B$2:$B$100000=B3711)*($F$2:$F$100000&gt;F3711))+1</f>
        <v>201</v>
      </c>
    </row>
    <row r="3712" customHeight="1" spans="1:7">
      <c r="A3712" s="2" t="s">
        <v>3771</v>
      </c>
      <c r="B3712" s="2" t="s">
        <v>3570</v>
      </c>
      <c r="C3712" s="2">
        <v>6</v>
      </c>
      <c r="D3712" s="3">
        <v>71.7</v>
      </c>
      <c r="E3712" s="2">
        <v>42</v>
      </c>
      <c r="F3712" s="2">
        <v>113.7</v>
      </c>
      <c r="G3712" cm="1">
        <f t="array" ref="G3712">SUMPRODUCT(($B$2:$B$100000=B3712)*($F$2:$F$100000&gt;F3712))+1</f>
        <v>202</v>
      </c>
    </row>
    <row r="3713" customHeight="1" spans="1:7">
      <c r="A3713" s="2" t="s">
        <v>3772</v>
      </c>
      <c r="B3713" s="2" t="s">
        <v>3570</v>
      </c>
      <c r="C3713" s="2">
        <v>6</v>
      </c>
      <c r="D3713" s="3">
        <v>57.8</v>
      </c>
      <c r="E3713" s="2">
        <v>55.5</v>
      </c>
      <c r="F3713" s="2">
        <v>113.3</v>
      </c>
      <c r="G3713" cm="1">
        <f t="array" ref="G3713">SUMPRODUCT(($B$2:$B$100000=B3713)*($F$2:$F$100000&gt;F3713))+1</f>
        <v>203</v>
      </c>
    </row>
    <row r="3714" customHeight="1" spans="1:7">
      <c r="A3714" s="2" t="s">
        <v>3773</v>
      </c>
      <c r="B3714" s="2" t="s">
        <v>3570</v>
      </c>
      <c r="C3714" s="2">
        <v>6</v>
      </c>
      <c r="D3714" s="3">
        <v>59.55</v>
      </c>
      <c r="E3714" s="2">
        <v>52</v>
      </c>
      <c r="F3714" s="2">
        <v>111.55</v>
      </c>
      <c r="G3714" cm="1">
        <f t="array" ref="G3714">SUMPRODUCT(($B$2:$B$100000=B3714)*($F$2:$F$100000&gt;F3714))+1</f>
        <v>204</v>
      </c>
    </row>
    <row r="3715" customHeight="1" spans="1:7">
      <c r="A3715" s="2" t="s">
        <v>3774</v>
      </c>
      <c r="B3715" s="2" t="s">
        <v>3570</v>
      </c>
      <c r="C3715" s="2">
        <v>6</v>
      </c>
      <c r="D3715" s="3">
        <v>58.25</v>
      </c>
      <c r="E3715" s="2">
        <v>52.5</v>
      </c>
      <c r="F3715" s="2">
        <v>110.75</v>
      </c>
      <c r="G3715" cm="1">
        <f t="array" ref="G3715">SUMPRODUCT(($B$2:$B$100000=B3715)*($F$2:$F$100000&gt;F3715))+1</f>
        <v>205</v>
      </c>
    </row>
    <row r="3716" customHeight="1" spans="1:7">
      <c r="A3716" s="2" t="s">
        <v>3775</v>
      </c>
      <c r="B3716" s="2" t="s">
        <v>3570</v>
      </c>
      <c r="C3716" s="2">
        <v>6</v>
      </c>
      <c r="D3716" s="3">
        <v>69.1</v>
      </c>
      <c r="E3716" s="2">
        <v>40.5</v>
      </c>
      <c r="F3716" s="2">
        <v>109.6</v>
      </c>
      <c r="G3716" cm="1">
        <f t="array" ref="G3716">SUMPRODUCT(($B$2:$B$100000=B3716)*($F$2:$F$100000&gt;F3716))+1</f>
        <v>206</v>
      </c>
    </row>
    <row r="3717" customHeight="1" spans="1:7">
      <c r="A3717" s="2" t="s">
        <v>3776</v>
      </c>
      <c r="B3717" s="2" t="s">
        <v>3570</v>
      </c>
      <c r="C3717" s="2">
        <v>6</v>
      </c>
      <c r="D3717" s="3">
        <v>50.45</v>
      </c>
      <c r="E3717" s="2">
        <v>57.5</v>
      </c>
      <c r="F3717" s="2">
        <v>107.95</v>
      </c>
      <c r="G3717" cm="1">
        <f t="array" ref="G3717">SUMPRODUCT(($B$2:$B$100000=B3717)*($F$2:$F$100000&gt;F3717))+1</f>
        <v>207</v>
      </c>
    </row>
    <row r="3718" customHeight="1" spans="1:7">
      <c r="A3718" s="2" t="s">
        <v>3777</v>
      </c>
      <c r="B3718" s="2" t="s">
        <v>3570</v>
      </c>
      <c r="C3718" s="2">
        <v>6</v>
      </c>
      <c r="D3718" s="3">
        <v>53.9</v>
      </c>
      <c r="E3718" s="2">
        <v>53</v>
      </c>
      <c r="F3718" s="2">
        <v>106.9</v>
      </c>
      <c r="G3718" cm="1">
        <f t="array" ref="G3718">SUMPRODUCT(($B$2:$B$100000=B3718)*($F$2:$F$100000&gt;F3718))+1</f>
        <v>208</v>
      </c>
    </row>
    <row r="3719" customHeight="1" spans="1:7">
      <c r="A3719" s="2" t="s">
        <v>3778</v>
      </c>
      <c r="B3719" s="2" t="s">
        <v>3570</v>
      </c>
      <c r="C3719" s="2">
        <v>6</v>
      </c>
      <c r="D3719" s="3">
        <v>52.55</v>
      </c>
      <c r="E3719" s="2">
        <v>50</v>
      </c>
      <c r="F3719" s="2">
        <v>102.55</v>
      </c>
      <c r="G3719" cm="1">
        <f t="array" ref="G3719">SUMPRODUCT(($B$2:$B$100000=B3719)*($F$2:$F$100000&gt;F3719))+1</f>
        <v>209</v>
      </c>
    </row>
    <row r="3720" customHeight="1" spans="1:7">
      <c r="A3720" s="2" t="s">
        <v>3779</v>
      </c>
      <c r="B3720" s="2" t="s">
        <v>3570</v>
      </c>
      <c r="C3720" s="2">
        <v>6</v>
      </c>
      <c r="D3720" s="3">
        <v>61.7</v>
      </c>
      <c r="E3720" s="2">
        <v>35</v>
      </c>
      <c r="F3720" s="2">
        <v>96.7</v>
      </c>
      <c r="G3720" cm="1">
        <f t="array" ref="G3720">SUMPRODUCT(($B$2:$B$100000=B3720)*($F$2:$F$100000&gt;F3720))+1</f>
        <v>210</v>
      </c>
    </row>
    <row r="3721" customHeight="1" spans="1:7">
      <c r="A3721" s="2" t="s">
        <v>3780</v>
      </c>
      <c r="B3721" s="2" t="s">
        <v>3570</v>
      </c>
      <c r="C3721" s="2">
        <v>6</v>
      </c>
      <c r="D3721" s="3">
        <v>43.9</v>
      </c>
      <c r="E3721" s="2">
        <v>50</v>
      </c>
      <c r="F3721" s="2">
        <v>93.9</v>
      </c>
      <c r="G3721" cm="1">
        <f t="array" ref="G3721">SUMPRODUCT(($B$2:$B$100000=B3721)*($F$2:$F$100000&gt;F3721))+1</f>
        <v>211</v>
      </c>
    </row>
    <row r="3722" customHeight="1" spans="1:7">
      <c r="A3722" s="2" t="s">
        <v>3781</v>
      </c>
      <c r="B3722" s="2" t="s">
        <v>3570</v>
      </c>
      <c r="C3722" s="2">
        <v>6</v>
      </c>
      <c r="D3722" s="3">
        <v>79.1</v>
      </c>
      <c r="E3722" s="2">
        <v>0</v>
      </c>
      <c r="F3722" s="2">
        <v>79.1</v>
      </c>
      <c r="G3722" cm="1">
        <f t="array" ref="G3722">SUMPRODUCT(($B$2:$B$100000=B3722)*($F$2:$F$100000&gt;F3722))+1</f>
        <v>212</v>
      </c>
    </row>
    <row r="3723" customHeight="1" spans="1:7">
      <c r="A3723" s="2" t="s">
        <v>3782</v>
      </c>
      <c r="B3723" s="2" t="s">
        <v>3570</v>
      </c>
      <c r="C3723" s="2">
        <v>6</v>
      </c>
      <c r="D3723" s="3">
        <v>0</v>
      </c>
      <c r="E3723" s="2">
        <v>0</v>
      </c>
      <c r="F3723" s="2">
        <v>0</v>
      </c>
      <c r="G3723" cm="1">
        <f t="array" ref="G3723">SUMPRODUCT(($B$2:$B$100000=B3723)*($F$2:$F$100000&gt;F3723))+1</f>
        <v>213</v>
      </c>
    </row>
    <row r="3724" customHeight="1" spans="1:7">
      <c r="A3724" s="2" t="s">
        <v>3783</v>
      </c>
      <c r="B3724" s="2" t="s">
        <v>3570</v>
      </c>
      <c r="C3724" s="2">
        <v>6</v>
      </c>
      <c r="D3724" s="3">
        <v>0</v>
      </c>
      <c r="E3724" s="2">
        <v>0</v>
      </c>
      <c r="F3724" s="2">
        <v>0</v>
      </c>
      <c r="G3724" cm="1">
        <f t="array" ref="G3724">SUMPRODUCT(($B$2:$B$100000=B3724)*($F$2:$F$100000&gt;F3724))+1</f>
        <v>213</v>
      </c>
    </row>
    <row r="3725" customHeight="1" spans="1:7">
      <c r="A3725" s="2" t="s">
        <v>3784</v>
      </c>
      <c r="B3725" s="2" t="s">
        <v>3570</v>
      </c>
      <c r="C3725" s="2">
        <v>6</v>
      </c>
      <c r="D3725" s="3">
        <v>0</v>
      </c>
      <c r="E3725" s="2">
        <v>0</v>
      </c>
      <c r="F3725" s="2">
        <v>0</v>
      </c>
      <c r="G3725" cm="1">
        <f t="array" ref="G3725">SUMPRODUCT(($B$2:$B$100000=B3725)*($F$2:$F$100000&gt;F3725))+1</f>
        <v>213</v>
      </c>
    </row>
    <row r="3726" customHeight="1" spans="1:7">
      <c r="A3726" s="2" t="s">
        <v>3785</v>
      </c>
      <c r="B3726" s="2" t="s">
        <v>3570</v>
      </c>
      <c r="C3726" s="2">
        <v>6</v>
      </c>
      <c r="D3726" s="3">
        <v>0</v>
      </c>
      <c r="E3726" s="2">
        <v>0</v>
      </c>
      <c r="F3726" s="2">
        <v>0</v>
      </c>
      <c r="G3726" cm="1">
        <f t="array" ref="G3726">SUMPRODUCT(($B$2:$B$100000=B3726)*($F$2:$F$100000&gt;F3726))+1</f>
        <v>213</v>
      </c>
    </row>
    <row r="3727" customHeight="1" spans="1:7">
      <c r="A3727" s="2" t="s">
        <v>3786</v>
      </c>
      <c r="B3727" s="2" t="s">
        <v>3570</v>
      </c>
      <c r="C3727" s="2">
        <v>6</v>
      </c>
      <c r="D3727" s="3">
        <v>0</v>
      </c>
      <c r="E3727" s="2">
        <v>0</v>
      </c>
      <c r="F3727" s="2">
        <v>0</v>
      </c>
      <c r="G3727" cm="1">
        <f t="array" ref="G3727">SUMPRODUCT(($B$2:$B$100000=B3727)*($F$2:$F$100000&gt;F3727))+1</f>
        <v>213</v>
      </c>
    </row>
    <row r="3728" customHeight="1" spans="1:7">
      <c r="A3728" s="2" t="s">
        <v>3787</v>
      </c>
      <c r="B3728" s="2" t="s">
        <v>3570</v>
      </c>
      <c r="C3728" s="2">
        <v>6</v>
      </c>
      <c r="D3728" s="3">
        <v>0</v>
      </c>
      <c r="E3728" s="2">
        <v>0</v>
      </c>
      <c r="F3728" s="2">
        <v>0</v>
      </c>
      <c r="G3728" cm="1">
        <f t="array" ref="G3728">SUMPRODUCT(($B$2:$B$100000=B3728)*($F$2:$F$100000&gt;F3728))+1</f>
        <v>213</v>
      </c>
    </row>
    <row r="3729" customHeight="1" spans="1:7">
      <c r="A3729" s="2" t="s">
        <v>3788</v>
      </c>
      <c r="B3729" s="2" t="s">
        <v>3570</v>
      </c>
      <c r="C3729" s="2">
        <v>6</v>
      </c>
      <c r="D3729" s="3">
        <v>0</v>
      </c>
      <c r="E3729" s="2">
        <v>0</v>
      </c>
      <c r="F3729" s="2">
        <v>0</v>
      </c>
      <c r="G3729" cm="1">
        <f t="array" ref="G3729">SUMPRODUCT(($B$2:$B$100000=B3729)*($F$2:$F$100000&gt;F3729))+1</f>
        <v>213</v>
      </c>
    </row>
    <row r="3730" customHeight="1" spans="1:7">
      <c r="A3730" s="2" t="s">
        <v>3789</v>
      </c>
      <c r="B3730" s="2" t="s">
        <v>3570</v>
      </c>
      <c r="C3730" s="2">
        <v>6</v>
      </c>
      <c r="D3730" s="3">
        <v>0</v>
      </c>
      <c r="E3730" s="2">
        <v>0</v>
      </c>
      <c r="F3730" s="2">
        <v>0</v>
      </c>
      <c r="G3730" cm="1">
        <f t="array" ref="G3730">SUMPRODUCT(($B$2:$B$100000=B3730)*($F$2:$F$100000&gt;F3730))+1</f>
        <v>213</v>
      </c>
    </row>
    <row r="3731" customHeight="1" spans="1:7">
      <c r="A3731" s="2" t="s">
        <v>3790</v>
      </c>
      <c r="B3731" s="2" t="s">
        <v>3570</v>
      </c>
      <c r="C3731" s="2">
        <v>6</v>
      </c>
      <c r="D3731" s="3">
        <v>0</v>
      </c>
      <c r="E3731" s="2">
        <v>0</v>
      </c>
      <c r="F3731" s="2">
        <v>0</v>
      </c>
      <c r="G3731" cm="1">
        <f t="array" ref="G3731">SUMPRODUCT(($B$2:$B$100000=B3731)*($F$2:$F$100000&gt;F3731))+1</f>
        <v>213</v>
      </c>
    </row>
    <row r="3732" customHeight="1" spans="1:7">
      <c r="A3732" s="2" t="s">
        <v>3791</v>
      </c>
      <c r="B3732" s="2" t="s">
        <v>3570</v>
      </c>
      <c r="C3732" s="2">
        <v>6</v>
      </c>
      <c r="D3732" s="3">
        <v>0</v>
      </c>
      <c r="E3732" s="2">
        <v>0</v>
      </c>
      <c r="F3732" s="2">
        <v>0</v>
      </c>
      <c r="G3732" cm="1">
        <f t="array" ref="G3732">SUMPRODUCT(($B$2:$B$100000=B3732)*($F$2:$F$100000&gt;F3732))+1</f>
        <v>213</v>
      </c>
    </row>
    <row r="3733" customHeight="1" spans="1:7">
      <c r="A3733" s="2" t="s">
        <v>3792</v>
      </c>
      <c r="B3733" s="2" t="s">
        <v>3570</v>
      </c>
      <c r="C3733" s="2">
        <v>6</v>
      </c>
      <c r="D3733" s="3">
        <v>0</v>
      </c>
      <c r="E3733" s="2">
        <v>0</v>
      </c>
      <c r="F3733" s="2">
        <v>0</v>
      </c>
      <c r="G3733" cm="1">
        <f t="array" ref="G3733">SUMPRODUCT(($B$2:$B$100000=B3733)*($F$2:$F$100000&gt;F3733))+1</f>
        <v>213</v>
      </c>
    </row>
    <row r="3734" customHeight="1" spans="1:7">
      <c r="A3734" s="2" t="s">
        <v>3793</v>
      </c>
      <c r="B3734" s="2" t="s">
        <v>3570</v>
      </c>
      <c r="C3734" s="2">
        <v>6</v>
      </c>
      <c r="D3734" s="3">
        <v>0</v>
      </c>
      <c r="E3734" s="2">
        <v>0</v>
      </c>
      <c r="F3734" s="2">
        <v>0</v>
      </c>
      <c r="G3734" cm="1">
        <f t="array" ref="G3734">SUMPRODUCT(($B$2:$B$100000=B3734)*($F$2:$F$100000&gt;F3734))+1</f>
        <v>213</v>
      </c>
    </row>
    <row r="3735" customHeight="1" spans="1:7">
      <c r="A3735" s="2" t="s">
        <v>3794</v>
      </c>
      <c r="B3735" s="2" t="s">
        <v>3570</v>
      </c>
      <c r="C3735" s="2">
        <v>6</v>
      </c>
      <c r="D3735" s="3">
        <v>0</v>
      </c>
      <c r="E3735" s="2">
        <v>0</v>
      </c>
      <c r="F3735" s="2">
        <v>0</v>
      </c>
      <c r="G3735" cm="1">
        <f t="array" ref="G3735">SUMPRODUCT(($B$2:$B$100000=B3735)*($F$2:$F$100000&gt;F3735))+1</f>
        <v>213</v>
      </c>
    </row>
    <row r="3736" customHeight="1" spans="1:7">
      <c r="A3736" s="2" t="s">
        <v>3795</v>
      </c>
      <c r="B3736" s="2" t="s">
        <v>3570</v>
      </c>
      <c r="C3736" s="2">
        <v>6</v>
      </c>
      <c r="D3736" s="3">
        <v>0</v>
      </c>
      <c r="E3736" s="2">
        <v>0</v>
      </c>
      <c r="F3736" s="2">
        <v>0</v>
      </c>
      <c r="G3736" cm="1">
        <f t="array" ref="G3736">SUMPRODUCT(($B$2:$B$100000=B3736)*($F$2:$F$100000&gt;F3736))+1</f>
        <v>213</v>
      </c>
    </row>
    <row r="3737" customHeight="1" spans="1:7">
      <c r="A3737" s="2" t="s">
        <v>3796</v>
      </c>
      <c r="B3737" s="2" t="s">
        <v>3570</v>
      </c>
      <c r="C3737" s="2">
        <v>6</v>
      </c>
      <c r="D3737" s="3">
        <v>0</v>
      </c>
      <c r="E3737" s="2">
        <v>0</v>
      </c>
      <c r="F3737" s="2">
        <v>0</v>
      </c>
      <c r="G3737" cm="1">
        <f t="array" ref="G3737">SUMPRODUCT(($B$2:$B$100000=B3737)*($F$2:$F$100000&gt;F3737))+1</f>
        <v>213</v>
      </c>
    </row>
    <row r="3738" customHeight="1" spans="1:7">
      <c r="A3738" s="2" t="s">
        <v>3797</v>
      </c>
      <c r="B3738" s="2" t="s">
        <v>3570</v>
      </c>
      <c r="C3738" s="2">
        <v>6</v>
      </c>
      <c r="D3738" s="3">
        <v>0</v>
      </c>
      <c r="E3738" s="2">
        <v>0</v>
      </c>
      <c r="F3738" s="2">
        <v>0</v>
      </c>
      <c r="G3738" cm="1">
        <f t="array" ref="G3738">SUMPRODUCT(($B$2:$B$100000=B3738)*($F$2:$F$100000&gt;F3738))+1</f>
        <v>213</v>
      </c>
    </row>
    <row r="3739" customHeight="1" spans="1:7">
      <c r="A3739" s="2" t="s">
        <v>3798</v>
      </c>
      <c r="B3739" s="2" t="s">
        <v>3570</v>
      </c>
      <c r="C3739" s="2">
        <v>6</v>
      </c>
      <c r="D3739" s="3">
        <v>0</v>
      </c>
      <c r="E3739" s="2">
        <v>0</v>
      </c>
      <c r="F3739" s="2">
        <v>0</v>
      </c>
      <c r="G3739" cm="1">
        <f t="array" ref="G3739">SUMPRODUCT(($B$2:$B$100000=B3739)*($F$2:$F$100000&gt;F3739))+1</f>
        <v>213</v>
      </c>
    </row>
    <row r="3740" customHeight="1" spans="1:7">
      <c r="A3740" s="2" t="s">
        <v>3799</v>
      </c>
      <c r="B3740" s="2" t="s">
        <v>3570</v>
      </c>
      <c r="C3740" s="2">
        <v>6</v>
      </c>
      <c r="D3740" s="3">
        <v>0</v>
      </c>
      <c r="E3740" s="2">
        <v>0</v>
      </c>
      <c r="F3740" s="2">
        <v>0</v>
      </c>
      <c r="G3740" cm="1">
        <f t="array" ref="G3740">SUMPRODUCT(($B$2:$B$100000=B3740)*($F$2:$F$100000&gt;F3740))+1</f>
        <v>213</v>
      </c>
    </row>
    <row r="3741" customHeight="1" spans="1:7">
      <c r="A3741" s="2" t="s">
        <v>3800</v>
      </c>
      <c r="B3741" s="2" t="s">
        <v>3570</v>
      </c>
      <c r="C3741" s="2">
        <v>6</v>
      </c>
      <c r="D3741" s="3">
        <v>0</v>
      </c>
      <c r="E3741" s="2">
        <v>0</v>
      </c>
      <c r="F3741" s="2">
        <v>0</v>
      </c>
      <c r="G3741" cm="1">
        <f t="array" ref="G3741">SUMPRODUCT(($B$2:$B$100000=B3741)*($F$2:$F$100000&gt;F3741))+1</f>
        <v>213</v>
      </c>
    </row>
    <row r="3742" customHeight="1" spans="1:7">
      <c r="A3742" s="2" t="s">
        <v>3801</v>
      </c>
      <c r="B3742" s="2" t="s">
        <v>3570</v>
      </c>
      <c r="C3742" s="2">
        <v>6</v>
      </c>
      <c r="D3742" s="3">
        <v>0</v>
      </c>
      <c r="E3742" s="2">
        <v>0</v>
      </c>
      <c r="F3742" s="2">
        <v>0</v>
      </c>
      <c r="G3742" cm="1">
        <f t="array" ref="G3742">SUMPRODUCT(($B$2:$B$100000=B3742)*($F$2:$F$100000&gt;F3742))+1</f>
        <v>213</v>
      </c>
    </row>
    <row r="3743" customHeight="1" spans="1:7">
      <c r="A3743" s="2" t="s">
        <v>3802</v>
      </c>
      <c r="B3743" s="2" t="s">
        <v>3570</v>
      </c>
      <c r="C3743" s="2">
        <v>6</v>
      </c>
      <c r="D3743" s="3">
        <v>0</v>
      </c>
      <c r="E3743" s="2">
        <v>0</v>
      </c>
      <c r="F3743" s="2">
        <v>0</v>
      </c>
      <c r="G3743" cm="1">
        <f t="array" ref="G3743">SUMPRODUCT(($B$2:$B$100000=B3743)*($F$2:$F$100000&gt;F3743))+1</f>
        <v>213</v>
      </c>
    </row>
    <row r="3744" customHeight="1" spans="1:7">
      <c r="A3744" s="2" t="s">
        <v>3803</v>
      </c>
      <c r="B3744" s="2" t="s">
        <v>3570</v>
      </c>
      <c r="C3744" s="2">
        <v>6</v>
      </c>
      <c r="D3744" s="3">
        <v>0</v>
      </c>
      <c r="E3744" s="2">
        <v>0</v>
      </c>
      <c r="F3744" s="2">
        <v>0</v>
      </c>
      <c r="G3744" cm="1">
        <f t="array" ref="G3744">SUMPRODUCT(($B$2:$B$100000=B3744)*($F$2:$F$100000&gt;F3744))+1</f>
        <v>213</v>
      </c>
    </row>
    <row r="3745" customHeight="1" spans="1:7">
      <c r="A3745" s="2" t="s">
        <v>3804</v>
      </c>
      <c r="B3745" s="2" t="s">
        <v>3805</v>
      </c>
      <c r="C3745" s="2">
        <v>2</v>
      </c>
      <c r="D3745" s="3">
        <v>93.05</v>
      </c>
      <c r="E3745" s="2">
        <v>69.5</v>
      </c>
      <c r="F3745" s="2">
        <v>162.55</v>
      </c>
      <c r="G3745" cm="1">
        <f t="array" ref="G3745">SUMPRODUCT(($B$2:$B$100000=B3745)*($F$2:$F$100000&gt;F3745))+1</f>
        <v>1</v>
      </c>
    </row>
    <row r="3746" customHeight="1" spans="1:7">
      <c r="A3746" s="2" t="s">
        <v>3806</v>
      </c>
      <c r="B3746" s="2" t="s">
        <v>3805</v>
      </c>
      <c r="C3746" s="2">
        <v>2</v>
      </c>
      <c r="D3746" s="3">
        <v>82.15</v>
      </c>
      <c r="E3746" s="2">
        <v>71.5</v>
      </c>
      <c r="F3746" s="2">
        <v>153.65</v>
      </c>
      <c r="G3746" cm="1">
        <f t="array" ref="G3746">SUMPRODUCT(($B$2:$B$100000=B3746)*($F$2:$F$100000&gt;F3746))+1</f>
        <v>2</v>
      </c>
    </row>
    <row r="3747" customHeight="1" spans="1:7">
      <c r="A3747" s="2" t="s">
        <v>3807</v>
      </c>
      <c r="B3747" s="2" t="s">
        <v>3805</v>
      </c>
      <c r="C3747" s="2">
        <v>2</v>
      </c>
      <c r="D3747" s="3">
        <v>90.4</v>
      </c>
      <c r="E3747" s="2">
        <v>62</v>
      </c>
      <c r="F3747" s="2">
        <v>152.4</v>
      </c>
      <c r="G3747" cm="1">
        <f t="array" ref="G3747">SUMPRODUCT(($B$2:$B$100000=B3747)*($F$2:$F$100000&gt;F3747))+1</f>
        <v>3</v>
      </c>
    </row>
    <row r="3748" customHeight="1" spans="1:7">
      <c r="A3748" s="2" t="s">
        <v>3808</v>
      </c>
      <c r="B3748" s="2" t="s">
        <v>3805</v>
      </c>
      <c r="C3748" s="2">
        <v>2</v>
      </c>
      <c r="D3748" s="3">
        <v>76.95</v>
      </c>
      <c r="E3748" s="2">
        <v>72</v>
      </c>
      <c r="F3748" s="2">
        <v>148.95</v>
      </c>
      <c r="G3748" cm="1">
        <f t="array" ref="G3748">SUMPRODUCT(($B$2:$B$100000=B3748)*($F$2:$F$100000&gt;F3748))+1</f>
        <v>4</v>
      </c>
    </row>
    <row r="3749" customHeight="1" spans="1:7">
      <c r="A3749" s="2" t="s">
        <v>3809</v>
      </c>
      <c r="B3749" s="2" t="s">
        <v>3805</v>
      </c>
      <c r="C3749" s="2">
        <v>2</v>
      </c>
      <c r="D3749" s="3">
        <v>82.6</v>
      </c>
      <c r="E3749" s="2">
        <v>65.5</v>
      </c>
      <c r="F3749" s="2">
        <v>148.1</v>
      </c>
      <c r="G3749" cm="1">
        <f t="array" ref="G3749">SUMPRODUCT(($B$2:$B$100000=B3749)*($F$2:$F$100000&gt;F3749))+1</f>
        <v>5</v>
      </c>
    </row>
    <row r="3750" customHeight="1" spans="1:7">
      <c r="A3750" s="2" t="s">
        <v>3810</v>
      </c>
      <c r="B3750" s="2" t="s">
        <v>3805</v>
      </c>
      <c r="C3750" s="2">
        <v>2</v>
      </c>
      <c r="D3750" s="3">
        <v>77.8</v>
      </c>
      <c r="E3750" s="2">
        <v>70</v>
      </c>
      <c r="F3750" s="2">
        <v>147.8</v>
      </c>
      <c r="G3750" cm="1">
        <f t="array" ref="G3750">SUMPRODUCT(($B$2:$B$100000=B3750)*($F$2:$F$100000&gt;F3750))+1</f>
        <v>6</v>
      </c>
    </row>
    <row r="3751" customHeight="1" spans="1:7">
      <c r="A3751" s="2" t="s">
        <v>3811</v>
      </c>
      <c r="B3751" s="2" t="s">
        <v>3805</v>
      </c>
      <c r="C3751" s="2">
        <v>2</v>
      </c>
      <c r="D3751" s="3">
        <v>81.3</v>
      </c>
      <c r="E3751" s="2">
        <v>65</v>
      </c>
      <c r="F3751" s="2">
        <v>146.3</v>
      </c>
      <c r="G3751" cm="1">
        <f t="array" ref="G3751">SUMPRODUCT(($B$2:$B$100000=B3751)*($F$2:$F$100000&gt;F3751))+1</f>
        <v>7</v>
      </c>
    </row>
    <row r="3752" customHeight="1" spans="1:7">
      <c r="A3752" s="2" t="s">
        <v>3812</v>
      </c>
      <c r="B3752" s="2" t="s">
        <v>3805</v>
      </c>
      <c r="C3752" s="2">
        <v>2</v>
      </c>
      <c r="D3752" s="3">
        <v>78.65</v>
      </c>
      <c r="E3752" s="2">
        <v>67.5</v>
      </c>
      <c r="F3752" s="2">
        <v>146.15</v>
      </c>
      <c r="G3752" cm="1">
        <f t="array" ref="G3752">SUMPRODUCT(($B$2:$B$100000=B3752)*($F$2:$F$100000&gt;F3752))+1</f>
        <v>8</v>
      </c>
    </row>
    <row r="3753" customHeight="1" spans="1:7">
      <c r="A3753" s="2" t="s">
        <v>3813</v>
      </c>
      <c r="B3753" s="2" t="s">
        <v>3805</v>
      </c>
      <c r="C3753" s="2">
        <v>2</v>
      </c>
      <c r="D3753" s="3">
        <v>74.35</v>
      </c>
      <c r="E3753" s="2">
        <v>71.5</v>
      </c>
      <c r="F3753" s="2">
        <v>145.85</v>
      </c>
      <c r="G3753" cm="1">
        <f t="array" ref="G3753">SUMPRODUCT(($B$2:$B$100000=B3753)*($F$2:$F$100000&gt;F3753))+1</f>
        <v>9</v>
      </c>
    </row>
    <row r="3754" customHeight="1" spans="1:7">
      <c r="A3754" s="2" t="s">
        <v>3814</v>
      </c>
      <c r="B3754" s="2" t="s">
        <v>3805</v>
      </c>
      <c r="C3754" s="2">
        <v>2</v>
      </c>
      <c r="D3754" s="3">
        <v>83.45</v>
      </c>
      <c r="E3754" s="2">
        <v>62</v>
      </c>
      <c r="F3754" s="2">
        <v>145.45</v>
      </c>
      <c r="G3754" cm="1">
        <f t="array" ref="G3754">SUMPRODUCT(($B$2:$B$100000=B3754)*($F$2:$F$100000&gt;F3754))+1</f>
        <v>10</v>
      </c>
    </row>
    <row r="3755" customHeight="1" spans="1:7">
      <c r="A3755" s="2" t="s">
        <v>3815</v>
      </c>
      <c r="B3755" s="2" t="s">
        <v>3805</v>
      </c>
      <c r="C3755" s="2">
        <v>2</v>
      </c>
      <c r="D3755" s="3">
        <v>81.3</v>
      </c>
      <c r="E3755" s="2">
        <v>63</v>
      </c>
      <c r="F3755" s="2">
        <v>144.3</v>
      </c>
      <c r="G3755" cm="1">
        <f t="array" ref="G3755">SUMPRODUCT(($B$2:$B$100000=B3755)*($F$2:$F$100000&gt;F3755))+1</f>
        <v>11</v>
      </c>
    </row>
    <row r="3756" customHeight="1" spans="1:7">
      <c r="A3756" s="2" t="s">
        <v>3816</v>
      </c>
      <c r="B3756" s="2" t="s">
        <v>3805</v>
      </c>
      <c r="C3756" s="2">
        <v>2</v>
      </c>
      <c r="D3756" s="3">
        <v>79.1</v>
      </c>
      <c r="E3756" s="2">
        <v>65</v>
      </c>
      <c r="F3756" s="2">
        <v>144.1</v>
      </c>
      <c r="G3756" cm="1">
        <f t="array" ref="G3756">SUMPRODUCT(($B$2:$B$100000=B3756)*($F$2:$F$100000&gt;F3756))+1</f>
        <v>12</v>
      </c>
    </row>
    <row r="3757" customHeight="1" spans="1:7">
      <c r="A3757" s="2" t="s">
        <v>3817</v>
      </c>
      <c r="B3757" s="2" t="s">
        <v>3805</v>
      </c>
      <c r="C3757" s="2">
        <v>2</v>
      </c>
      <c r="D3757" s="3">
        <v>77.8</v>
      </c>
      <c r="E3757" s="2">
        <v>66</v>
      </c>
      <c r="F3757" s="2">
        <v>143.8</v>
      </c>
      <c r="G3757" cm="1">
        <f t="array" ref="G3757">SUMPRODUCT(($B$2:$B$100000=B3757)*($F$2:$F$100000&gt;F3757))+1</f>
        <v>13</v>
      </c>
    </row>
    <row r="3758" customHeight="1" spans="1:7">
      <c r="A3758" s="2" t="s">
        <v>3818</v>
      </c>
      <c r="B3758" s="2" t="s">
        <v>3805</v>
      </c>
      <c r="C3758" s="2">
        <v>2</v>
      </c>
      <c r="D3758" s="3">
        <v>72.2</v>
      </c>
      <c r="E3758" s="2">
        <v>70</v>
      </c>
      <c r="F3758" s="2">
        <v>142.2</v>
      </c>
      <c r="G3758" cm="1">
        <f t="array" ref="G3758">SUMPRODUCT(($B$2:$B$100000=B3758)*($F$2:$F$100000&gt;F3758))+1</f>
        <v>14</v>
      </c>
    </row>
    <row r="3759" customHeight="1" spans="1:7">
      <c r="A3759" s="2" t="s">
        <v>3819</v>
      </c>
      <c r="B3759" s="2" t="s">
        <v>3805</v>
      </c>
      <c r="C3759" s="2">
        <v>2</v>
      </c>
      <c r="D3759" s="3">
        <v>73.4</v>
      </c>
      <c r="E3759" s="2">
        <v>68.5</v>
      </c>
      <c r="F3759" s="2">
        <v>141.9</v>
      </c>
      <c r="G3759" cm="1">
        <f t="array" ref="G3759">SUMPRODUCT(($B$2:$B$100000=B3759)*($F$2:$F$100000&gt;F3759))+1</f>
        <v>15</v>
      </c>
    </row>
    <row r="3760" customHeight="1" spans="1:7">
      <c r="A3760" s="2" t="s">
        <v>3820</v>
      </c>
      <c r="B3760" s="2" t="s">
        <v>3805</v>
      </c>
      <c r="C3760" s="2">
        <v>2</v>
      </c>
      <c r="D3760" s="3">
        <v>73.9</v>
      </c>
      <c r="E3760" s="2">
        <v>65.5</v>
      </c>
      <c r="F3760" s="2">
        <v>139.4</v>
      </c>
      <c r="G3760" cm="1">
        <f t="array" ref="G3760">SUMPRODUCT(($B$2:$B$100000=B3760)*($F$2:$F$100000&gt;F3760))+1</f>
        <v>16</v>
      </c>
    </row>
    <row r="3761" customHeight="1" spans="1:7">
      <c r="A3761" s="2" t="s">
        <v>3821</v>
      </c>
      <c r="B3761" s="2" t="s">
        <v>3805</v>
      </c>
      <c r="C3761" s="2">
        <v>2</v>
      </c>
      <c r="D3761" s="3">
        <v>76.5</v>
      </c>
      <c r="E3761" s="2">
        <v>62</v>
      </c>
      <c r="F3761" s="2">
        <v>138.5</v>
      </c>
      <c r="G3761" cm="1">
        <f t="array" ref="G3761">SUMPRODUCT(($B$2:$B$100000=B3761)*($F$2:$F$100000&gt;F3761))+1</f>
        <v>17</v>
      </c>
    </row>
    <row r="3762" customHeight="1" spans="1:7">
      <c r="A3762" s="2" t="s">
        <v>3822</v>
      </c>
      <c r="B3762" s="2" t="s">
        <v>3805</v>
      </c>
      <c r="C3762" s="2">
        <v>2</v>
      </c>
      <c r="D3762" s="3">
        <v>69.1</v>
      </c>
      <c r="E3762" s="2">
        <v>69</v>
      </c>
      <c r="F3762" s="2">
        <v>138.1</v>
      </c>
      <c r="G3762" cm="1">
        <f t="array" ref="G3762">SUMPRODUCT(($B$2:$B$100000=B3762)*($F$2:$F$100000&gt;F3762))+1</f>
        <v>18</v>
      </c>
    </row>
    <row r="3763" customHeight="1" spans="1:7">
      <c r="A3763" s="2" t="s">
        <v>3823</v>
      </c>
      <c r="B3763" s="2" t="s">
        <v>3805</v>
      </c>
      <c r="C3763" s="2">
        <v>2</v>
      </c>
      <c r="D3763" s="3">
        <v>76.5</v>
      </c>
      <c r="E3763" s="2">
        <v>61.5</v>
      </c>
      <c r="F3763" s="2">
        <v>138</v>
      </c>
      <c r="G3763" cm="1">
        <f t="array" ref="G3763">SUMPRODUCT(($B$2:$B$100000=B3763)*($F$2:$F$100000&gt;F3763))+1</f>
        <v>19</v>
      </c>
    </row>
    <row r="3764" customHeight="1" spans="1:7">
      <c r="A3764" s="2" t="s">
        <v>3824</v>
      </c>
      <c r="B3764" s="2" t="s">
        <v>3805</v>
      </c>
      <c r="C3764" s="2">
        <v>2</v>
      </c>
      <c r="D3764" s="3">
        <v>70.45</v>
      </c>
      <c r="E3764" s="2">
        <v>67.5</v>
      </c>
      <c r="F3764" s="2">
        <v>137.95</v>
      </c>
      <c r="G3764" cm="1">
        <f t="array" ref="G3764">SUMPRODUCT(($B$2:$B$100000=B3764)*($F$2:$F$100000&gt;F3764))+1</f>
        <v>20</v>
      </c>
    </row>
    <row r="3765" customHeight="1" spans="1:7">
      <c r="A3765" s="2" t="s">
        <v>3825</v>
      </c>
      <c r="B3765" s="2" t="s">
        <v>3805</v>
      </c>
      <c r="C3765" s="2">
        <v>2</v>
      </c>
      <c r="D3765" s="3">
        <v>78.7</v>
      </c>
      <c r="E3765" s="2">
        <v>59</v>
      </c>
      <c r="F3765" s="2">
        <v>137.7</v>
      </c>
      <c r="G3765" cm="1">
        <f t="array" ref="G3765">SUMPRODUCT(($B$2:$B$100000=B3765)*($F$2:$F$100000&gt;F3765))+1</f>
        <v>21</v>
      </c>
    </row>
    <row r="3766" customHeight="1" spans="1:7">
      <c r="A3766" s="2" t="s">
        <v>3826</v>
      </c>
      <c r="B3766" s="2" t="s">
        <v>3805</v>
      </c>
      <c r="C3766" s="2">
        <v>2</v>
      </c>
      <c r="D3766" s="3">
        <v>79.15</v>
      </c>
      <c r="E3766" s="2">
        <v>58</v>
      </c>
      <c r="F3766" s="2">
        <v>137.15</v>
      </c>
      <c r="G3766" cm="1">
        <f t="array" ref="G3766">SUMPRODUCT(($B$2:$B$100000=B3766)*($F$2:$F$100000&gt;F3766))+1</f>
        <v>22</v>
      </c>
    </row>
    <row r="3767" customHeight="1" spans="1:7">
      <c r="A3767" s="2" t="s">
        <v>3827</v>
      </c>
      <c r="B3767" s="2" t="s">
        <v>3805</v>
      </c>
      <c r="C3767" s="2">
        <v>2</v>
      </c>
      <c r="D3767" s="3">
        <v>74.75</v>
      </c>
      <c r="E3767" s="2">
        <v>61</v>
      </c>
      <c r="F3767" s="2">
        <v>135.75</v>
      </c>
      <c r="G3767" cm="1">
        <f t="array" ref="G3767">SUMPRODUCT(($B$2:$B$100000=B3767)*($F$2:$F$100000&gt;F3767))+1</f>
        <v>23</v>
      </c>
    </row>
    <row r="3768" customHeight="1" spans="1:7">
      <c r="A3768" s="2" t="s">
        <v>3828</v>
      </c>
      <c r="B3768" s="2" t="s">
        <v>3805</v>
      </c>
      <c r="C3768" s="2">
        <v>2</v>
      </c>
      <c r="D3768" s="3">
        <v>75.2</v>
      </c>
      <c r="E3768" s="2">
        <v>60.5</v>
      </c>
      <c r="F3768" s="2">
        <v>135.7</v>
      </c>
      <c r="G3768" cm="1">
        <f t="array" ref="G3768">SUMPRODUCT(($B$2:$B$100000=B3768)*($F$2:$F$100000&gt;F3768))+1</f>
        <v>24</v>
      </c>
    </row>
    <row r="3769" customHeight="1" spans="1:7">
      <c r="A3769" s="2" t="s">
        <v>3829</v>
      </c>
      <c r="B3769" s="2" t="s">
        <v>3805</v>
      </c>
      <c r="C3769" s="2">
        <v>2</v>
      </c>
      <c r="D3769" s="3">
        <v>76.1</v>
      </c>
      <c r="E3769" s="2">
        <v>59.5</v>
      </c>
      <c r="F3769" s="2">
        <v>135.6</v>
      </c>
      <c r="G3769" cm="1">
        <f t="array" ref="G3769">SUMPRODUCT(($B$2:$B$100000=B3769)*($F$2:$F$100000&gt;F3769))+1</f>
        <v>25</v>
      </c>
    </row>
    <row r="3770" customHeight="1" spans="1:7">
      <c r="A3770" s="2" t="s">
        <v>3830</v>
      </c>
      <c r="B3770" s="2" t="s">
        <v>3805</v>
      </c>
      <c r="C3770" s="2">
        <v>2</v>
      </c>
      <c r="D3770" s="3">
        <v>75.65</v>
      </c>
      <c r="E3770" s="2">
        <v>58</v>
      </c>
      <c r="F3770" s="2">
        <v>133.65</v>
      </c>
      <c r="G3770" cm="1">
        <f t="array" ref="G3770">SUMPRODUCT(($B$2:$B$100000=B3770)*($F$2:$F$100000&gt;F3770))+1</f>
        <v>26</v>
      </c>
    </row>
    <row r="3771" customHeight="1" spans="1:7">
      <c r="A3771" s="2" t="s">
        <v>3831</v>
      </c>
      <c r="B3771" s="2" t="s">
        <v>3805</v>
      </c>
      <c r="C3771" s="2">
        <v>2</v>
      </c>
      <c r="D3771" s="3">
        <v>70</v>
      </c>
      <c r="E3771" s="2">
        <v>63</v>
      </c>
      <c r="F3771" s="2">
        <v>133</v>
      </c>
      <c r="G3771" cm="1">
        <f t="array" ref="G3771">SUMPRODUCT(($B$2:$B$100000=B3771)*($F$2:$F$100000&gt;F3771))+1</f>
        <v>27</v>
      </c>
    </row>
    <row r="3772" customHeight="1" spans="1:7">
      <c r="A3772" s="2" t="s">
        <v>3832</v>
      </c>
      <c r="B3772" s="2" t="s">
        <v>3805</v>
      </c>
      <c r="C3772" s="2">
        <v>2</v>
      </c>
      <c r="D3772" s="3">
        <v>77.4</v>
      </c>
      <c r="E3772" s="2">
        <v>55</v>
      </c>
      <c r="F3772" s="2">
        <v>132.4</v>
      </c>
      <c r="G3772" cm="1">
        <f t="array" ref="G3772">SUMPRODUCT(($B$2:$B$100000=B3772)*($F$2:$F$100000&gt;F3772))+1</f>
        <v>28</v>
      </c>
    </row>
    <row r="3773" customHeight="1" spans="1:7">
      <c r="A3773" s="2" t="s">
        <v>3833</v>
      </c>
      <c r="B3773" s="2" t="s">
        <v>3805</v>
      </c>
      <c r="C3773" s="2">
        <v>2</v>
      </c>
      <c r="D3773" s="3">
        <v>71.3</v>
      </c>
      <c r="E3773" s="2">
        <v>61</v>
      </c>
      <c r="F3773" s="2">
        <v>132.3</v>
      </c>
      <c r="G3773" cm="1">
        <f t="array" ref="G3773">SUMPRODUCT(($B$2:$B$100000=B3773)*($F$2:$F$100000&gt;F3773))+1</f>
        <v>29</v>
      </c>
    </row>
    <row r="3774" customHeight="1" spans="1:7">
      <c r="A3774" s="2" t="s">
        <v>3834</v>
      </c>
      <c r="B3774" s="2" t="s">
        <v>3805</v>
      </c>
      <c r="C3774" s="2">
        <v>2</v>
      </c>
      <c r="D3774" s="3">
        <v>70.4</v>
      </c>
      <c r="E3774" s="2">
        <v>60</v>
      </c>
      <c r="F3774" s="2">
        <v>130.4</v>
      </c>
      <c r="G3774" cm="1">
        <f t="array" ref="G3774">SUMPRODUCT(($B$2:$B$100000=B3774)*($F$2:$F$100000&gt;F3774))+1</f>
        <v>30</v>
      </c>
    </row>
    <row r="3775" customHeight="1" spans="1:7">
      <c r="A3775" s="2" t="s">
        <v>3835</v>
      </c>
      <c r="B3775" s="2" t="s">
        <v>3805</v>
      </c>
      <c r="C3775" s="2">
        <v>2</v>
      </c>
      <c r="D3775" s="3">
        <v>76.55</v>
      </c>
      <c r="E3775" s="2">
        <v>53</v>
      </c>
      <c r="F3775" s="2">
        <v>129.55</v>
      </c>
      <c r="G3775" cm="1">
        <f t="array" ref="G3775">SUMPRODUCT(($B$2:$B$100000=B3775)*($F$2:$F$100000&gt;F3775))+1</f>
        <v>31</v>
      </c>
    </row>
    <row r="3776" customHeight="1" spans="1:7">
      <c r="A3776" s="2" t="s">
        <v>3836</v>
      </c>
      <c r="B3776" s="2" t="s">
        <v>3805</v>
      </c>
      <c r="C3776" s="2">
        <v>2</v>
      </c>
      <c r="D3776" s="3">
        <v>72.55</v>
      </c>
      <c r="E3776" s="2">
        <v>57</v>
      </c>
      <c r="F3776" s="2">
        <v>129.55</v>
      </c>
      <c r="G3776" cm="1">
        <f t="array" ref="G3776">SUMPRODUCT(($B$2:$B$100000=B3776)*($F$2:$F$100000&gt;F3776))+1</f>
        <v>31</v>
      </c>
    </row>
    <row r="3777" customHeight="1" spans="1:7">
      <c r="A3777" s="2" t="s">
        <v>3837</v>
      </c>
      <c r="B3777" s="2" t="s">
        <v>3805</v>
      </c>
      <c r="C3777" s="2">
        <v>2</v>
      </c>
      <c r="D3777" s="3">
        <v>68.25</v>
      </c>
      <c r="E3777" s="2">
        <v>61</v>
      </c>
      <c r="F3777" s="2">
        <v>129.25</v>
      </c>
      <c r="G3777" cm="1">
        <f t="array" ref="G3777">SUMPRODUCT(($B$2:$B$100000=B3777)*($F$2:$F$100000&gt;F3777))+1</f>
        <v>33</v>
      </c>
    </row>
    <row r="3778" customHeight="1" spans="1:7">
      <c r="A3778" s="2" t="s">
        <v>3838</v>
      </c>
      <c r="B3778" s="2" t="s">
        <v>3805</v>
      </c>
      <c r="C3778" s="2">
        <v>2</v>
      </c>
      <c r="D3778" s="3">
        <v>75.6</v>
      </c>
      <c r="E3778" s="2">
        <v>53.5</v>
      </c>
      <c r="F3778" s="2">
        <v>129.1</v>
      </c>
      <c r="G3778" cm="1">
        <f t="array" ref="G3778">SUMPRODUCT(($B$2:$B$100000=B3778)*($F$2:$F$100000&gt;F3778))+1</f>
        <v>34</v>
      </c>
    </row>
    <row r="3779" customHeight="1" spans="1:7">
      <c r="A3779" s="2" t="s">
        <v>3839</v>
      </c>
      <c r="B3779" s="2" t="s">
        <v>3805</v>
      </c>
      <c r="C3779" s="2">
        <v>2</v>
      </c>
      <c r="D3779" s="3">
        <v>72.6</v>
      </c>
      <c r="E3779" s="2">
        <v>56</v>
      </c>
      <c r="F3779" s="2">
        <v>128.6</v>
      </c>
      <c r="G3779" cm="1">
        <f t="array" ref="G3779">SUMPRODUCT(($B$2:$B$100000=B3779)*($F$2:$F$100000&gt;F3779))+1</f>
        <v>35</v>
      </c>
    </row>
    <row r="3780" customHeight="1" spans="1:7">
      <c r="A3780" s="2" t="s">
        <v>3840</v>
      </c>
      <c r="B3780" s="2" t="s">
        <v>3805</v>
      </c>
      <c r="C3780" s="2">
        <v>2</v>
      </c>
      <c r="D3780" s="3">
        <v>70</v>
      </c>
      <c r="E3780" s="2">
        <v>58.5</v>
      </c>
      <c r="F3780" s="2">
        <v>128.5</v>
      </c>
      <c r="G3780" cm="1">
        <f t="array" ref="G3780">SUMPRODUCT(($B$2:$B$100000=B3780)*($F$2:$F$100000&gt;F3780))+1</f>
        <v>36</v>
      </c>
    </row>
    <row r="3781" customHeight="1" spans="1:7">
      <c r="A3781" s="2" t="s">
        <v>3841</v>
      </c>
      <c r="B3781" s="2" t="s">
        <v>3805</v>
      </c>
      <c r="C3781" s="2">
        <v>2</v>
      </c>
      <c r="D3781" s="3">
        <v>70</v>
      </c>
      <c r="E3781" s="2">
        <v>56.5</v>
      </c>
      <c r="F3781" s="2">
        <v>126.5</v>
      </c>
      <c r="G3781" cm="1">
        <f t="array" ref="G3781">SUMPRODUCT(($B$2:$B$100000=B3781)*($F$2:$F$100000&gt;F3781))+1</f>
        <v>37</v>
      </c>
    </row>
    <row r="3782" customHeight="1" spans="1:7">
      <c r="A3782" s="2" t="s">
        <v>3842</v>
      </c>
      <c r="B3782" s="2" t="s">
        <v>3805</v>
      </c>
      <c r="C3782" s="2">
        <v>2</v>
      </c>
      <c r="D3782" s="3">
        <v>71.75</v>
      </c>
      <c r="E3782" s="2">
        <v>54.5</v>
      </c>
      <c r="F3782" s="2">
        <v>126.25</v>
      </c>
      <c r="G3782" cm="1">
        <f t="array" ref="G3782">SUMPRODUCT(($B$2:$B$100000=B3782)*($F$2:$F$100000&gt;F3782))+1</f>
        <v>38</v>
      </c>
    </row>
    <row r="3783" customHeight="1" spans="1:7">
      <c r="A3783" s="2" t="s">
        <v>3843</v>
      </c>
      <c r="B3783" s="2" t="s">
        <v>3805</v>
      </c>
      <c r="C3783" s="2">
        <v>2</v>
      </c>
      <c r="D3783" s="3">
        <v>62.6</v>
      </c>
      <c r="E3783" s="2">
        <v>63.5</v>
      </c>
      <c r="F3783" s="2">
        <v>126.1</v>
      </c>
      <c r="G3783" cm="1">
        <f t="array" ref="G3783">SUMPRODUCT(($B$2:$B$100000=B3783)*($F$2:$F$100000&gt;F3783))+1</f>
        <v>39</v>
      </c>
    </row>
    <row r="3784" customHeight="1" spans="1:7">
      <c r="A3784" s="2" t="s">
        <v>3844</v>
      </c>
      <c r="B3784" s="2" t="s">
        <v>3805</v>
      </c>
      <c r="C3784" s="2">
        <v>2</v>
      </c>
      <c r="D3784" s="3">
        <v>60.4</v>
      </c>
      <c r="E3784" s="2">
        <v>65</v>
      </c>
      <c r="F3784" s="2">
        <v>125.4</v>
      </c>
      <c r="G3784" cm="1">
        <f t="array" ref="G3784">SUMPRODUCT(($B$2:$B$100000=B3784)*($F$2:$F$100000&gt;F3784))+1</f>
        <v>40</v>
      </c>
    </row>
    <row r="3785" customHeight="1" spans="1:7">
      <c r="A3785" s="2" t="s">
        <v>3845</v>
      </c>
      <c r="B3785" s="2" t="s">
        <v>3805</v>
      </c>
      <c r="C3785" s="2">
        <v>2</v>
      </c>
      <c r="D3785" s="3">
        <v>60.4</v>
      </c>
      <c r="E3785" s="2">
        <v>64.5</v>
      </c>
      <c r="F3785" s="2">
        <v>124.9</v>
      </c>
      <c r="G3785" cm="1">
        <f t="array" ref="G3785">SUMPRODUCT(($B$2:$B$100000=B3785)*($F$2:$F$100000&gt;F3785))+1</f>
        <v>41</v>
      </c>
    </row>
    <row r="3786" customHeight="1" spans="1:7">
      <c r="A3786" s="2" t="s">
        <v>3846</v>
      </c>
      <c r="B3786" s="2" t="s">
        <v>3805</v>
      </c>
      <c r="C3786" s="2">
        <v>2</v>
      </c>
      <c r="D3786" s="3">
        <v>68.25</v>
      </c>
      <c r="E3786" s="2">
        <v>55.5</v>
      </c>
      <c r="F3786" s="2">
        <v>123.75</v>
      </c>
      <c r="G3786" cm="1">
        <f t="array" ref="G3786">SUMPRODUCT(($B$2:$B$100000=B3786)*($F$2:$F$100000&gt;F3786))+1</f>
        <v>42</v>
      </c>
    </row>
    <row r="3787" customHeight="1" spans="1:7">
      <c r="A3787" s="2" t="s">
        <v>3847</v>
      </c>
      <c r="B3787" s="2" t="s">
        <v>3805</v>
      </c>
      <c r="C3787" s="2">
        <v>2</v>
      </c>
      <c r="D3787" s="3">
        <v>65.2</v>
      </c>
      <c r="E3787" s="2">
        <v>58</v>
      </c>
      <c r="F3787" s="2">
        <v>123.2</v>
      </c>
      <c r="G3787" cm="1">
        <f t="array" ref="G3787">SUMPRODUCT(($B$2:$B$100000=B3787)*($F$2:$F$100000&gt;F3787))+1</f>
        <v>43</v>
      </c>
    </row>
    <row r="3788" customHeight="1" spans="1:7">
      <c r="A3788" s="2" t="s">
        <v>3848</v>
      </c>
      <c r="B3788" s="2" t="s">
        <v>3805</v>
      </c>
      <c r="C3788" s="2">
        <v>2</v>
      </c>
      <c r="D3788" s="3">
        <v>70.4</v>
      </c>
      <c r="E3788" s="2">
        <v>52.5</v>
      </c>
      <c r="F3788" s="2">
        <v>122.9</v>
      </c>
      <c r="G3788" cm="1">
        <f t="array" ref="G3788">SUMPRODUCT(($B$2:$B$100000=B3788)*($F$2:$F$100000&gt;F3788))+1</f>
        <v>44</v>
      </c>
    </row>
    <row r="3789" customHeight="1" spans="1:7">
      <c r="A3789" s="2" t="s">
        <v>3849</v>
      </c>
      <c r="B3789" s="2" t="s">
        <v>3805</v>
      </c>
      <c r="C3789" s="2">
        <v>2</v>
      </c>
      <c r="D3789" s="3">
        <v>62.1</v>
      </c>
      <c r="E3789" s="2">
        <v>59.5</v>
      </c>
      <c r="F3789" s="2">
        <v>121.6</v>
      </c>
      <c r="G3789" cm="1">
        <f t="array" ref="G3789">SUMPRODUCT(($B$2:$B$100000=B3789)*($F$2:$F$100000&gt;F3789))+1</f>
        <v>45</v>
      </c>
    </row>
    <row r="3790" customHeight="1" spans="1:7">
      <c r="A3790" s="2" t="s">
        <v>3850</v>
      </c>
      <c r="B3790" s="2" t="s">
        <v>3805</v>
      </c>
      <c r="C3790" s="2">
        <v>2</v>
      </c>
      <c r="D3790" s="3">
        <v>61.3</v>
      </c>
      <c r="E3790" s="2">
        <v>60</v>
      </c>
      <c r="F3790" s="2">
        <v>121.3</v>
      </c>
      <c r="G3790" cm="1">
        <f t="array" ref="G3790">SUMPRODUCT(($B$2:$B$100000=B3790)*($F$2:$F$100000&gt;F3790))+1</f>
        <v>46</v>
      </c>
    </row>
    <row r="3791" customHeight="1" spans="1:7">
      <c r="A3791" s="2" t="s">
        <v>3851</v>
      </c>
      <c r="B3791" s="2" t="s">
        <v>3805</v>
      </c>
      <c r="C3791" s="2">
        <v>2</v>
      </c>
      <c r="D3791" s="3">
        <v>69.1</v>
      </c>
      <c r="E3791" s="2">
        <v>52</v>
      </c>
      <c r="F3791" s="2">
        <v>121.1</v>
      </c>
      <c r="G3791" cm="1">
        <f t="array" ref="G3791">SUMPRODUCT(($B$2:$B$100000=B3791)*($F$2:$F$100000&gt;F3791))+1</f>
        <v>47</v>
      </c>
    </row>
    <row r="3792" customHeight="1" spans="1:7">
      <c r="A3792" s="2" t="s">
        <v>3852</v>
      </c>
      <c r="B3792" s="2" t="s">
        <v>3805</v>
      </c>
      <c r="C3792" s="2">
        <v>2</v>
      </c>
      <c r="D3792" s="3">
        <v>66.5</v>
      </c>
      <c r="E3792" s="2">
        <v>54.5</v>
      </c>
      <c r="F3792" s="2">
        <v>121</v>
      </c>
      <c r="G3792" cm="1">
        <f t="array" ref="G3792">SUMPRODUCT(($B$2:$B$100000=B3792)*($F$2:$F$100000&gt;F3792))+1</f>
        <v>48</v>
      </c>
    </row>
    <row r="3793" customHeight="1" spans="1:7">
      <c r="A3793" s="2" t="s">
        <v>3853</v>
      </c>
      <c r="B3793" s="2" t="s">
        <v>3805</v>
      </c>
      <c r="C3793" s="2">
        <v>2</v>
      </c>
      <c r="D3793" s="3">
        <v>60.85</v>
      </c>
      <c r="E3793" s="2">
        <v>59</v>
      </c>
      <c r="F3793" s="2">
        <v>119.85</v>
      </c>
      <c r="G3793" cm="1">
        <f t="array" ref="G3793">SUMPRODUCT(($B$2:$B$100000=B3793)*($F$2:$F$100000&gt;F3793))+1</f>
        <v>49</v>
      </c>
    </row>
    <row r="3794" customHeight="1" spans="1:7">
      <c r="A3794" s="2" t="s">
        <v>3854</v>
      </c>
      <c r="B3794" s="2" t="s">
        <v>3805</v>
      </c>
      <c r="C3794" s="2">
        <v>2</v>
      </c>
      <c r="D3794" s="3">
        <v>69.55</v>
      </c>
      <c r="E3794" s="2">
        <v>50</v>
      </c>
      <c r="F3794" s="2">
        <v>119.55</v>
      </c>
      <c r="G3794" cm="1">
        <f t="array" ref="G3794">SUMPRODUCT(($B$2:$B$100000=B3794)*($F$2:$F$100000&gt;F3794))+1</f>
        <v>50</v>
      </c>
    </row>
    <row r="3795" customHeight="1" spans="1:7">
      <c r="A3795" s="2" t="s">
        <v>3855</v>
      </c>
      <c r="B3795" s="2" t="s">
        <v>3805</v>
      </c>
      <c r="C3795" s="2">
        <v>2</v>
      </c>
      <c r="D3795" s="3">
        <v>64.75</v>
      </c>
      <c r="E3795" s="2">
        <v>52.5</v>
      </c>
      <c r="F3795" s="2">
        <v>117.25</v>
      </c>
      <c r="G3795" cm="1">
        <f t="array" ref="G3795">SUMPRODUCT(($B$2:$B$100000=B3795)*($F$2:$F$100000&gt;F3795))+1</f>
        <v>51</v>
      </c>
    </row>
    <row r="3796" customHeight="1" spans="1:7">
      <c r="A3796" s="2" t="s">
        <v>3856</v>
      </c>
      <c r="B3796" s="2" t="s">
        <v>3805</v>
      </c>
      <c r="C3796" s="2">
        <v>2</v>
      </c>
      <c r="D3796" s="3">
        <v>66.9</v>
      </c>
      <c r="E3796" s="2">
        <v>50</v>
      </c>
      <c r="F3796" s="2">
        <v>116.9</v>
      </c>
      <c r="G3796" cm="1">
        <f t="array" ref="G3796">SUMPRODUCT(($B$2:$B$100000=B3796)*($F$2:$F$100000&gt;F3796))+1</f>
        <v>52</v>
      </c>
    </row>
    <row r="3797" customHeight="1" spans="1:7">
      <c r="A3797" s="2" t="s">
        <v>3857</v>
      </c>
      <c r="B3797" s="2" t="s">
        <v>3805</v>
      </c>
      <c r="C3797" s="2">
        <v>2</v>
      </c>
      <c r="D3797" s="3">
        <v>67.35</v>
      </c>
      <c r="E3797" s="2">
        <v>49.5</v>
      </c>
      <c r="F3797" s="2">
        <v>116.85</v>
      </c>
      <c r="G3797" cm="1">
        <f t="array" ref="G3797">SUMPRODUCT(($B$2:$B$100000=B3797)*($F$2:$F$100000&gt;F3797))+1</f>
        <v>53</v>
      </c>
    </row>
    <row r="3798" customHeight="1" spans="1:7">
      <c r="A3798" s="2" t="s">
        <v>3858</v>
      </c>
      <c r="B3798" s="2" t="s">
        <v>3805</v>
      </c>
      <c r="C3798" s="2">
        <v>2</v>
      </c>
      <c r="D3798" s="3">
        <v>56.5</v>
      </c>
      <c r="E3798" s="2">
        <v>55.5</v>
      </c>
      <c r="F3798" s="2">
        <v>112</v>
      </c>
      <c r="G3798" cm="1">
        <f t="array" ref="G3798">SUMPRODUCT(($B$2:$B$100000=B3798)*($F$2:$F$100000&gt;F3798))+1</f>
        <v>54</v>
      </c>
    </row>
    <row r="3799" customHeight="1" spans="1:7">
      <c r="A3799" s="2" t="s">
        <v>3859</v>
      </c>
      <c r="B3799" s="2" t="s">
        <v>3805</v>
      </c>
      <c r="C3799" s="2">
        <v>2</v>
      </c>
      <c r="D3799" s="3">
        <v>53.5</v>
      </c>
      <c r="E3799" s="2">
        <v>57</v>
      </c>
      <c r="F3799" s="2">
        <v>110.5</v>
      </c>
      <c r="G3799" cm="1">
        <f t="array" ref="G3799">SUMPRODUCT(($B$2:$B$100000=B3799)*($F$2:$F$100000&gt;F3799))+1</f>
        <v>55</v>
      </c>
    </row>
    <row r="3800" customHeight="1" spans="1:7">
      <c r="A3800" s="2" t="s">
        <v>3860</v>
      </c>
      <c r="B3800" s="2" t="s">
        <v>3805</v>
      </c>
      <c r="C3800" s="2">
        <v>2</v>
      </c>
      <c r="D3800" s="3">
        <v>47.35</v>
      </c>
      <c r="E3800" s="2">
        <v>61.5</v>
      </c>
      <c r="F3800" s="2">
        <v>108.85</v>
      </c>
      <c r="G3800" cm="1">
        <f t="array" ref="G3800">SUMPRODUCT(($B$2:$B$100000=B3800)*($F$2:$F$100000&gt;F3800))+1</f>
        <v>56</v>
      </c>
    </row>
    <row r="3801" customHeight="1" spans="1:7">
      <c r="A3801" s="2" t="s">
        <v>3861</v>
      </c>
      <c r="B3801" s="2" t="s">
        <v>3805</v>
      </c>
      <c r="C3801" s="2">
        <v>2</v>
      </c>
      <c r="D3801" s="3">
        <v>49.1</v>
      </c>
      <c r="E3801" s="2">
        <v>34</v>
      </c>
      <c r="F3801" s="2">
        <v>83.1</v>
      </c>
      <c r="G3801" cm="1">
        <f t="array" ref="G3801">SUMPRODUCT(($B$2:$B$100000=B3801)*($F$2:$F$100000&gt;F3801))+1</f>
        <v>57</v>
      </c>
    </row>
    <row r="3802" customHeight="1" spans="1:7">
      <c r="A3802" s="2" t="s">
        <v>3862</v>
      </c>
      <c r="B3802" s="2" t="s">
        <v>3805</v>
      </c>
      <c r="C3802" s="2">
        <v>2</v>
      </c>
      <c r="D3802" s="3">
        <v>0</v>
      </c>
      <c r="E3802" s="2">
        <v>0</v>
      </c>
      <c r="F3802" s="2">
        <v>0</v>
      </c>
      <c r="G3802" cm="1">
        <f t="array" ref="G3802">SUMPRODUCT(($B$2:$B$100000=B3802)*($F$2:$F$100000&gt;F3802))+1</f>
        <v>58</v>
      </c>
    </row>
    <row r="3803" customHeight="1" spans="1:7">
      <c r="A3803" s="2" t="s">
        <v>3863</v>
      </c>
      <c r="B3803" s="2" t="s">
        <v>3805</v>
      </c>
      <c r="C3803" s="2">
        <v>2</v>
      </c>
      <c r="D3803" s="3">
        <v>0</v>
      </c>
      <c r="E3803" s="2">
        <v>0</v>
      </c>
      <c r="F3803" s="2">
        <v>0</v>
      </c>
      <c r="G3803" cm="1">
        <f t="array" ref="G3803">SUMPRODUCT(($B$2:$B$100000=B3803)*($F$2:$F$100000&gt;F3803))+1</f>
        <v>58</v>
      </c>
    </row>
    <row r="3804" customHeight="1" spans="1:7">
      <c r="A3804" s="2" t="s">
        <v>3864</v>
      </c>
      <c r="B3804" s="2" t="s">
        <v>3805</v>
      </c>
      <c r="C3804" s="2">
        <v>2</v>
      </c>
      <c r="D3804" s="3">
        <v>0</v>
      </c>
      <c r="E3804" s="2">
        <v>0</v>
      </c>
      <c r="F3804" s="2">
        <v>0</v>
      </c>
      <c r="G3804" cm="1">
        <f t="array" ref="G3804">SUMPRODUCT(($B$2:$B$100000=B3804)*($F$2:$F$100000&gt;F3804))+1</f>
        <v>58</v>
      </c>
    </row>
    <row r="3805" customHeight="1" spans="1:7">
      <c r="A3805" s="2" t="s">
        <v>3865</v>
      </c>
      <c r="B3805" s="2" t="s">
        <v>3805</v>
      </c>
      <c r="C3805" s="2">
        <v>2</v>
      </c>
      <c r="D3805" s="3">
        <v>0</v>
      </c>
      <c r="E3805" s="2">
        <v>0</v>
      </c>
      <c r="F3805" s="2">
        <v>0</v>
      </c>
      <c r="G3805" cm="1">
        <f t="array" ref="G3805">SUMPRODUCT(($B$2:$B$100000=B3805)*($F$2:$F$100000&gt;F3805))+1</f>
        <v>58</v>
      </c>
    </row>
    <row r="3806" customHeight="1" spans="1:7">
      <c r="A3806" s="2" t="s">
        <v>3866</v>
      </c>
      <c r="B3806" s="2" t="s">
        <v>3805</v>
      </c>
      <c r="C3806" s="2">
        <v>2</v>
      </c>
      <c r="D3806" s="3">
        <v>0</v>
      </c>
      <c r="E3806" s="2">
        <v>0</v>
      </c>
      <c r="F3806" s="2">
        <v>0</v>
      </c>
      <c r="G3806" cm="1">
        <f t="array" ref="G3806">SUMPRODUCT(($B$2:$B$100000=B3806)*($F$2:$F$100000&gt;F3806))+1</f>
        <v>58</v>
      </c>
    </row>
    <row r="3807" customHeight="1" spans="1:7">
      <c r="A3807" s="2" t="s">
        <v>3867</v>
      </c>
      <c r="B3807" s="2" t="s">
        <v>3805</v>
      </c>
      <c r="C3807" s="2">
        <v>2</v>
      </c>
      <c r="D3807" s="3">
        <v>0</v>
      </c>
      <c r="E3807" s="2">
        <v>0</v>
      </c>
      <c r="F3807" s="2">
        <v>0</v>
      </c>
      <c r="G3807" cm="1">
        <f t="array" ref="G3807">SUMPRODUCT(($B$2:$B$100000=B3807)*($F$2:$F$100000&gt;F3807))+1</f>
        <v>58</v>
      </c>
    </row>
    <row r="3808" customHeight="1" spans="1:7">
      <c r="A3808" s="2" t="s">
        <v>3868</v>
      </c>
      <c r="B3808" s="2" t="s">
        <v>3805</v>
      </c>
      <c r="C3808" s="2">
        <v>2</v>
      </c>
      <c r="D3808" s="3">
        <v>0</v>
      </c>
      <c r="E3808" s="2">
        <v>0</v>
      </c>
      <c r="F3808" s="2">
        <v>0</v>
      </c>
      <c r="G3808" cm="1">
        <f t="array" ref="G3808">SUMPRODUCT(($B$2:$B$100000=B3808)*($F$2:$F$100000&gt;F3808))+1</f>
        <v>58</v>
      </c>
    </row>
    <row r="3809" customHeight="1" spans="1:7">
      <c r="A3809" s="2" t="s">
        <v>3869</v>
      </c>
      <c r="B3809" s="2" t="s">
        <v>3805</v>
      </c>
      <c r="C3809" s="2">
        <v>2</v>
      </c>
      <c r="D3809" s="3">
        <v>0</v>
      </c>
      <c r="E3809" s="2">
        <v>0</v>
      </c>
      <c r="F3809" s="2">
        <v>0</v>
      </c>
      <c r="G3809" cm="1">
        <f t="array" ref="G3809">SUMPRODUCT(($B$2:$B$100000=B3809)*($F$2:$F$100000&gt;F3809))+1</f>
        <v>58</v>
      </c>
    </row>
    <row r="3810" customHeight="1" spans="1:7">
      <c r="A3810" s="2" t="s">
        <v>3870</v>
      </c>
      <c r="B3810" s="4" t="s">
        <v>3871</v>
      </c>
      <c r="C3810" s="2">
        <v>5</v>
      </c>
      <c r="D3810" s="3">
        <v>93.05</v>
      </c>
      <c r="E3810" s="2">
        <v>67.5</v>
      </c>
      <c r="F3810" s="2">
        <v>160.55</v>
      </c>
      <c r="G3810" cm="1">
        <f t="array" ref="G3810">SUMPRODUCT(($B$2:$B$100000=B3810)*($F$2:$F$100000&gt;F3810))+1</f>
        <v>1</v>
      </c>
    </row>
    <row r="3811" customHeight="1" spans="1:7">
      <c r="A3811" s="2" t="s">
        <v>3872</v>
      </c>
      <c r="B3811" s="2" t="s">
        <v>3871</v>
      </c>
      <c r="C3811" s="2">
        <v>5</v>
      </c>
      <c r="D3811" s="3">
        <v>89.55</v>
      </c>
      <c r="E3811" s="2">
        <v>70</v>
      </c>
      <c r="F3811" s="2">
        <v>159.55</v>
      </c>
      <c r="G3811" cm="1">
        <f t="array" ref="G3811">SUMPRODUCT(($B$2:$B$100000=B3811)*($F$2:$F$100000&gt;F3811))+1</f>
        <v>2</v>
      </c>
    </row>
    <row r="3812" customHeight="1" spans="1:7">
      <c r="A3812" s="2" t="s">
        <v>3873</v>
      </c>
      <c r="B3812" s="2" t="s">
        <v>3871</v>
      </c>
      <c r="C3812" s="2">
        <v>5</v>
      </c>
      <c r="D3812" s="3">
        <v>87.8</v>
      </c>
      <c r="E3812" s="2">
        <v>70.5</v>
      </c>
      <c r="F3812" s="2">
        <v>158.3</v>
      </c>
      <c r="G3812" cm="1">
        <f t="array" ref="G3812">SUMPRODUCT(($B$2:$B$100000=B3812)*($F$2:$F$100000&gt;F3812))+1</f>
        <v>3</v>
      </c>
    </row>
    <row r="3813" customHeight="1" spans="1:7">
      <c r="A3813" s="2" t="s">
        <v>3874</v>
      </c>
      <c r="B3813" s="2" t="s">
        <v>3871</v>
      </c>
      <c r="C3813" s="2">
        <v>5</v>
      </c>
      <c r="D3813" s="3">
        <v>82.6</v>
      </c>
      <c r="E3813" s="2">
        <v>75</v>
      </c>
      <c r="F3813" s="2">
        <v>157.6</v>
      </c>
      <c r="G3813" cm="1">
        <f t="array" ref="G3813">SUMPRODUCT(($B$2:$B$100000=B3813)*($F$2:$F$100000&gt;F3813))+1</f>
        <v>4</v>
      </c>
    </row>
    <row r="3814" customHeight="1" spans="1:7">
      <c r="A3814" s="2" t="s">
        <v>3875</v>
      </c>
      <c r="B3814" s="2" t="s">
        <v>3871</v>
      </c>
      <c r="C3814" s="2">
        <v>5</v>
      </c>
      <c r="D3814" s="3">
        <v>86.05</v>
      </c>
      <c r="E3814" s="2">
        <v>70.5</v>
      </c>
      <c r="F3814" s="2">
        <v>156.55</v>
      </c>
      <c r="G3814" cm="1">
        <f t="array" ref="G3814">SUMPRODUCT(($B$2:$B$100000=B3814)*($F$2:$F$100000&gt;F3814))+1</f>
        <v>5</v>
      </c>
    </row>
    <row r="3815" customHeight="1" spans="1:7">
      <c r="A3815" s="2" t="s">
        <v>3876</v>
      </c>
      <c r="B3815" s="2" t="s">
        <v>3871</v>
      </c>
      <c r="C3815" s="2">
        <v>5</v>
      </c>
      <c r="D3815" s="3">
        <v>83.85</v>
      </c>
      <c r="E3815" s="2">
        <v>72</v>
      </c>
      <c r="F3815" s="2">
        <v>155.85</v>
      </c>
      <c r="G3815" cm="1">
        <f t="array" ref="G3815">SUMPRODUCT(($B$2:$B$100000=B3815)*($F$2:$F$100000&gt;F3815))+1</f>
        <v>6</v>
      </c>
    </row>
    <row r="3816" customHeight="1" spans="1:7">
      <c r="A3816" s="2" t="s">
        <v>3877</v>
      </c>
      <c r="B3816" s="2" t="s">
        <v>3871</v>
      </c>
      <c r="C3816" s="2">
        <v>5</v>
      </c>
      <c r="D3816" s="3">
        <v>89.55</v>
      </c>
      <c r="E3816" s="2">
        <v>66</v>
      </c>
      <c r="F3816" s="2">
        <v>155.55</v>
      </c>
      <c r="G3816" cm="1">
        <f t="array" ref="G3816">SUMPRODUCT(($B$2:$B$100000=B3816)*($F$2:$F$100000&gt;F3816))+1</f>
        <v>7</v>
      </c>
    </row>
    <row r="3817" customHeight="1" spans="1:7">
      <c r="A3817" s="2" t="s">
        <v>3878</v>
      </c>
      <c r="B3817" s="2" t="s">
        <v>3871</v>
      </c>
      <c r="C3817" s="2">
        <v>5</v>
      </c>
      <c r="D3817" s="3">
        <v>84.3</v>
      </c>
      <c r="E3817" s="2">
        <v>69.5</v>
      </c>
      <c r="F3817" s="2">
        <v>153.8</v>
      </c>
      <c r="G3817" cm="1">
        <f t="array" ref="G3817">SUMPRODUCT(($B$2:$B$100000=B3817)*($F$2:$F$100000&gt;F3817))+1</f>
        <v>8</v>
      </c>
    </row>
    <row r="3818" customHeight="1" spans="1:7">
      <c r="A3818" s="2" t="s">
        <v>3879</v>
      </c>
      <c r="B3818" s="2" t="s">
        <v>3871</v>
      </c>
      <c r="C3818" s="2">
        <v>5</v>
      </c>
      <c r="D3818" s="3">
        <v>87.8</v>
      </c>
      <c r="E3818" s="2">
        <v>65</v>
      </c>
      <c r="F3818" s="2">
        <v>152.8</v>
      </c>
      <c r="G3818" cm="1">
        <f t="array" ref="G3818">SUMPRODUCT(($B$2:$B$100000=B3818)*($F$2:$F$100000&gt;F3818))+1</f>
        <v>9</v>
      </c>
    </row>
    <row r="3819" customHeight="1" spans="1:7">
      <c r="A3819" s="2" t="s">
        <v>3880</v>
      </c>
      <c r="B3819" s="2" t="s">
        <v>3871</v>
      </c>
      <c r="C3819" s="2">
        <v>5</v>
      </c>
      <c r="D3819" s="3">
        <v>86.95</v>
      </c>
      <c r="E3819" s="2">
        <v>65.5</v>
      </c>
      <c r="F3819" s="2">
        <v>152.45</v>
      </c>
      <c r="G3819" cm="1">
        <f t="array" ref="G3819">SUMPRODUCT(($B$2:$B$100000=B3819)*($F$2:$F$100000&gt;F3819))+1</f>
        <v>10</v>
      </c>
    </row>
    <row r="3820" customHeight="1" spans="1:7">
      <c r="A3820" s="2" t="s">
        <v>3881</v>
      </c>
      <c r="B3820" s="2" t="s">
        <v>3871</v>
      </c>
      <c r="C3820" s="2">
        <v>5</v>
      </c>
      <c r="D3820" s="3">
        <v>84.35</v>
      </c>
      <c r="E3820" s="2">
        <v>67</v>
      </c>
      <c r="F3820" s="2">
        <v>151.35</v>
      </c>
      <c r="G3820" cm="1">
        <f t="array" ref="G3820">SUMPRODUCT(($B$2:$B$100000=B3820)*($F$2:$F$100000&gt;F3820))+1</f>
        <v>11</v>
      </c>
    </row>
    <row r="3821" customHeight="1" spans="1:7">
      <c r="A3821" s="2" t="s">
        <v>3882</v>
      </c>
      <c r="B3821" s="2" t="s">
        <v>3871</v>
      </c>
      <c r="C3821" s="2">
        <v>5</v>
      </c>
      <c r="D3821" s="3">
        <v>83.45</v>
      </c>
      <c r="E3821" s="2">
        <v>67.5</v>
      </c>
      <c r="F3821" s="2">
        <v>150.95</v>
      </c>
      <c r="G3821" cm="1">
        <f t="array" ref="G3821">SUMPRODUCT(($B$2:$B$100000=B3821)*($F$2:$F$100000&gt;F3821))+1</f>
        <v>12</v>
      </c>
    </row>
    <row r="3822" customHeight="1" spans="1:7">
      <c r="A3822" s="2" t="s">
        <v>3883</v>
      </c>
      <c r="B3822" s="2" t="s">
        <v>3871</v>
      </c>
      <c r="C3822" s="2">
        <v>5</v>
      </c>
      <c r="D3822" s="3">
        <v>79.95</v>
      </c>
      <c r="E3822" s="2">
        <v>70.5</v>
      </c>
      <c r="F3822" s="2">
        <v>150.45</v>
      </c>
      <c r="G3822" cm="1">
        <f t="array" ref="G3822">SUMPRODUCT(($B$2:$B$100000=B3822)*($F$2:$F$100000&gt;F3822))+1</f>
        <v>13</v>
      </c>
    </row>
    <row r="3823" customHeight="1" spans="1:7">
      <c r="A3823" s="2" t="s">
        <v>3884</v>
      </c>
      <c r="B3823" s="2" t="s">
        <v>3871</v>
      </c>
      <c r="C3823" s="2">
        <v>5</v>
      </c>
      <c r="D3823" s="3">
        <v>89.1</v>
      </c>
      <c r="E3823" s="2">
        <v>60.5</v>
      </c>
      <c r="F3823" s="2">
        <v>149.6</v>
      </c>
      <c r="G3823" cm="1">
        <f t="array" ref="G3823">SUMPRODUCT(($B$2:$B$100000=B3823)*($F$2:$F$100000&gt;F3823))+1</f>
        <v>14</v>
      </c>
    </row>
    <row r="3824" customHeight="1" spans="1:7">
      <c r="A3824" s="2" t="s">
        <v>3885</v>
      </c>
      <c r="B3824" s="2" t="s">
        <v>3871</v>
      </c>
      <c r="C3824" s="2">
        <v>5</v>
      </c>
      <c r="D3824" s="3">
        <v>80.4</v>
      </c>
      <c r="E3824" s="2">
        <v>68.5</v>
      </c>
      <c r="F3824" s="2">
        <v>148.9</v>
      </c>
      <c r="G3824" cm="1">
        <f t="array" ref="G3824">SUMPRODUCT(($B$2:$B$100000=B3824)*($F$2:$F$100000&gt;F3824))+1</f>
        <v>15</v>
      </c>
    </row>
    <row r="3825" customHeight="1" spans="1:7">
      <c r="A3825" s="2" t="s">
        <v>3886</v>
      </c>
      <c r="B3825" s="2" t="s">
        <v>3871</v>
      </c>
      <c r="C3825" s="2">
        <v>5</v>
      </c>
      <c r="D3825" s="3">
        <v>82.15</v>
      </c>
      <c r="E3825" s="2">
        <v>66.5</v>
      </c>
      <c r="F3825" s="2">
        <v>148.65</v>
      </c>
      <c r="G3825" cm="1">
        <f t="array" ref="G3825">SUMPRODUCT(($B$2:$B$100000=B3825)*($F$2:$F$100000&gt;F3825))+1</f>
        <v>16</v>
      </c>
    </row>
    <row r="3826" customHeight="1" spans="1:7">
      <c r="A3826" s="2" t="s">
        <v>3887</v>
      </c>
      <c r="B3826" s="2" t="s">
        <v>3871</v>
      </c>
      <c r="C3826" s="2">
        <v>5</v>
      </c>
      <c r="D3826" s="3">
        <v>83.9</v>
      </c>
      <c r="E3826" s="2">
        <v>64.5</v>
      </c>
      <c r="F3826" s="2">
        <v>148.4</v>
      </c>
      <c r="G3826" cm="1">
        <f t="array" ref="G3826">SUMPRODUCT(($B$2:$B$100000=B3826)*($F$2:$F$100000&gt;F3826))+1</f>
        <v>17</v>
      </c>
    </row>
    <row r="3827" customHeight="1" spans="1:7">
      <c r="A3827" s="2" t="s">
        <v>3888</v>
      </c>
      <c r="B3827" s="2" t="s">
        <v>3871</v>
      </c>
      <c r="C3827" s="2">
        <v>5</v>
      </c>
      <c r="D3827" s="3">
        <v>80</v>
      </c>
      <c r="E3827" s="2">
        <v>66.5</v>
      </c>
      <c r="F3827" s="2">
        <v>146.5</v>
      </c>
      <c r="G3827" cm="1">
        <f t="array" ref="G3827">SUMPRODUCT(($B$2:$B$100000=B3827)*($F$2:$F$100000&gt;F3827))+1</f>
        <v>18</v>
      </c>
    </row>
    <row r="3828" customHeight="1" spans="1:7">
      <c r="A3828" s="2" t="s">
        <v>3889</v>
      </c>
      <c r="B3828" s="2" t="s">
        <v>3871</v>
      </c>
      <c r="C3828" s="2">
        <v>5</v>
      </c>
      <c r="D3828" s="3">
        <v>76.5</v>
      </c>
      <c r="E3828" s="2">
        <v>70</v>
      </c>
      <c r="F3828" s="2">
        <v>146.5</v>
      </c>
      <c r="G3828" cm="1">
        <f t="array" ref="G3828">SUMPRODUCT(($B$2:$B$100000=B3828)*($F$2:$F$100000&gt;F3828))+1</f>
        <v>18</v>
      </c>
    </row>
    <row r="3829" customHeight="1" spans="1:7">
      <c r="A3829" s="2" t="s">
        <v>3890</v>
      </c>
      <c r="B3829" s="2" t="s">
        <v>3871</v>
      </c>
      <c r="C3829" s="2">
        <v>5</v>
      </c>
      <c r="D3829" s="3">
        <v>88.25</v>
      </c>
      <c r="E3829" s="2">
        <v>58</v>
      </c>
      <c r="F3829" s="2">
        <v>146.25</v>
      </c>
      <c r="G3829" cm="1">
        <f t="array" ref="G3829">SUMPRODUCT(($B$2:$B$100000=B3829)*($F$2:$F$100000&gt;F3829))+1</f>
        <v>20</v>
      </c>
    </row>
    <row r="3830" customHeight="1" spans="1:7">
      <c r="A3830" s="2" t="s">
        <v>3891</v>
      </c>
      <c r="B3830" s="2" t="s">
        <v>3871</v>
      </c>
      <c r="C3830" s="2">
        <v>5</v>
      </c>
      <c r="D3830" s="3">
        <v>83.9</v>
      </c>
      <c r="E3830" s="2">
        <v>62</v>
      </c>
      <c r="F3830" s="2">
        <v>145.9</v>
      </c>
      <c r="G3830" cm="1">
        <f t="array" ref="G3830">SUMPRODUCT(($B$2:$B$100000=B3830)*($F$2:$F$100000&gt;F3830))+1</f>
        <v>21</v>
      </c>
    </row>
    <row r="3831" customHeight="1" spans="1:7">
      <c r="A3831" s="2" t="s">
        <v>3892</v>
      </c>
      <c r="B3831" s="2" t="s">
        <v>3871</v>
      </c>
      <c r="C3831" s="2">
        <v>5</v>
      </c>
      <c r="D3831" s="3">
        <v>87.8</v>
      </c>
      <c r="E3831" s="2">
        <v>57.5</v>
      </c>
      <c r="F3831" s="2">
        <v>145.3</v>
      </c>
      <c r="G3831" cm="1">
        <f t="array" ref="G3831">SUMPRODUCT(($B$2:$B$100000=B3831)*($F$2:$F$100000&gt;F3831))+1</f>
        <v>22</v>
      </c>
    </row>
    <row r="3832" customHeight="1" spans="1:7">
      <c r="A3832" s="2" t="s">
        <v>3893</v>
      </c>
      <c r="B3832" s="2" t="s">
        <v>3871</v>
      </c>
      <c r="C3832" s="2">
        <v>5</v>
      </c>
      <c r="D3832" s="3">
        <v>81.3</v>
      </c>
      <c r="E3832" s="2">
        <v>64</v>
      </c>
      <c r="F3832" s="2">
        <v>145.3</v>
      </c>
      <c r="G3832" cm="1">
        <f t="array" ref="G3832">SUMPRODUCT(($B$2:$B$100000=B3832)*($F$2:$F$100000&gt;F3832))+1</f>
        <v>22</v>
      </c>
    </row>
    <row r="3833" customHeight="1" spans="1:7">
      <c r="A3833" s="2" t="s">
        <v>3894</v>
      </c>
      <c r="B3833" s="2" t="s">
        <v>3871</v>
      </c>
      <c r="C3833" s="2">
        <v>5</v>
      </c>
      <c r="D3833" s="3">
        <v>76.9</v>
      </c>
      <c r="E3833" s="2">
        <v>68</v>
      </c>
      <c r="F3833" s="2">
        <v>144.9</v>
      </c>
      <c r="G3833" cm="1">
        <f t="array" ref="G3833">SUMPRODUCT(($B$2:$B$100000=B3833)*($F$2:$F$100000&gt;F3833))+1</f>
        <v>24</v>
      </c>
    </row>
    <row r="3834" customHeight="1" spans="1:7">
      <c r="A3834" s="2" t="s">
        <v>3895</v>
      </c>
      <c r="B3834" s="2" t="s">
        <v>3871</v>
      </c>
      <c r="C3834" s="2">
        <v>5</v>
      </c>
      <c r="D3834" s="3">
        <v>77.8</v>
      </c>
      <c r="E3834" s="2">
        <v>67</v>
      </c>
      <c r="F3834" s="2">
        <v>144.8</v>
      </c>
      <c r="G3834" cm="1">
        <f t="array" ref="G3834">SUMPRODUCT(($B$2:$B$100000=B3834)*($F$2:$F$100000&gt;F3834))+1</f>
        <v>25</v>
      </c>
    </row>
    <row r="3835" customHeight="1" spans="1:7">
      <c r="A3835" s="2" t="s">
        <v>3896</v>
      </c>
      <c r="B3835" s="2" t="s">
        <v>3871</v>
      </c>
      <c r="C3835" s="2">
        <v>5</v>
      </c>
      <c r="D3835" s="3">
        <v>78.25</v>
      </c>
      <c r="E3835" s="2">
        <v>66</v>
      </c>
      <c r="F3835" s="2">
        <v>144.25</v>
      </c>
      <c r="G3835" cm="1">
        <f t="array" ref="G3835">SUMPRODUCT(($B$2:$B$100000=B3835)*($F$2:$F$100000&gt;F3835))+1</f>
        <v>26</v>
      </c>
    </row>
    <row r="3836" customHeight="1" spans="1:7">
      <c r="A3836" s="2" t="s">
        <v>3897</v>
      </c>
      <c r="B3836" s="2" t="s">
        <v>3871</v>
      </c>
      <c r="C3836" s="2">
        <v>5</v>
      </c>
      <c r="D3836" s="3">
        <v>82.6</v>
      </c>
      <c r="E3836" s="2">
        <v>61.5</v>
      </c>
      <c r="F3836" s="2">
        <v>144.1</v>
      </c>
      <c r="G3836" cm="1">
        <f t="array" ref="G3836">SUMPRODUCT(($B$2:$B$100000=B3836)*($F$2:$F$100000&gt;F3836))+1</f>
        <v>27</v>
      </c>
    </row>
    <row r="3837" customHeight="1" spans="1:7">
      <c r="A3837" s="2" t="s">
        <v>3898</v>
      </c>
      <c r="B3837" s="2" t="s">
        <v>3871</v>
      </c>
      <c r="C3837" s="2">
        <v>5</v>
      </c>
      <c r="D3837" s="3">
        <v>78.7</v>
      </c>
      <c r="E3837" s="2">
        <v>65</v>
      </c>
      <c r="F3837" s="2">
        <v>143.7</v>
      </c>
      <c r="G3837" cm="1">
        <f t="array" ref="G3837">SUMPRODUCT(($B$2:$B$100000=B3837)*($F$2:$F$100000&gt;F3837))+1</f>
        <v>28</v>
      </c>
    </row>
    <row r="3838" customHeight="1" spans="1:7">
      <c r="A3838" s="2" t="s">
        <v>3899</v>
      </c>
      <c r="B3838" s="2" t="s">
        <v>3871</v>
      </c>
      <c r="C3838" s="2">
        <v>5</v>
      </c>
      <c r="D3838" s="3">
        <v>82.6</v>
      </c>
      <c r="E3838" s="2">
        <v>61</v>
      </c>
      <c r="F3838" s="2">
        <v>143.6</v>
      </c>
      <c r="G3838" cm="1">
        <f t="array" ref="G3838">SUMPRODUCT(($B$2:$B$100000=B3838)*($F$2:$F$100000&gt;F3838))+1</f>
        <v>29</v>
      </c>
    </row>
    <row r="3839" customHeight="1" spans="1:7">
      <c r="A3839" s="2" t="s">
        <v>3900</v>
      </c>
      <c r="B3839" s="2" t="s">
        <v>3871</v>
      </c>
      <c r="C3839" s="2">
        <v>5</v>
      </c>
      <c r="D3839" s="3">
        <v>77.35</v>
      </c>
      <c r="E3839" s="2">
        <v>66</v>
      </c>
      <c r="F3839" s="2">
        <v>143.35</v>
      </c>
      <c r="G3839" cm="1">
        <f t="array" ref="G3839">SUMPRODUCT(($B$2:$B$100000=B3839)*($F$2:$F$100000&gt;F3839))+1</f>
        <v>30</v>
      </c>
    </row>
    <row r="3840" customHeight="1" spans="1:7">
      <c r="A3840" s="2" t="s">
        <v>3901</v>
      </c>
      <c r="B3840" s="2" t="s">
        <v>3871</v>
      </c>
      <c r="C3840" s="2">
        <v>5</v>
      </c>
      <c r="D3840" s="3">
        <v>77.8</v>
      </c>
      <c r="E3840" s="2">
        <v>65.5</v>
      </c>
      <c r="F3840" s="2">
        <v>143.3</v>
      </c>
      <c r="G3840" cm="1">
        <f t="array" ref="G3840">SUMPRODUCT(($B$2:$B$100000=B3840)*($F$2:$F$100000&gt;F3840))+1</f>
        <v>31</v>
      </c>
    </row>
    <row r="3841" customHeight="1" spans="1:7">
      <c r="A3841" s="2" t="s">
        <v>3902</v>
      </c>
      <c r="B3841" s="2" t="s">
        <v>3871</v>
      </c>
      <c r="C3841" s="2">
        <v>5</v>
      </c>
      <c r="D3841" s="3">
        <v>77.8</v>
      </c>
      <c r="E3841" s="2">
        <v>65.5</v>
      </c>
      <c r="F3841" s="2">
        <v>143.3</v>
      </c>
      <c r="G3841" cm="1">
        <f t="array" ref="G3841">SUMPRODUCT(($B$2:$B$100000=B3841)*($F$2:$F$100000&gt;F3841))+1</f>
        <v>31</v>
      </c>
    </row>
    <row r="3842" customHeight="1" spans="1:7">
      <c r="A3842" s="2" t="s">
        <v>3903</v>
      </c>
      <c r="B3842" s="2" t="s">
        <v>3871</v>
      </c>
      <c r="C3842" s="2">
        <v>5</v>
      </c>
      <c r="D3842" s="3">
        <v>77.35</v>
      </c>
      <c r="E3842" s="2">
        <v>65.5</v>
      </c>
      <c r="F3842" s="2">
        <v>142.85</v>
      </c>
      <c r="G3842" cm="1">
        <f t="array" ref="G3842">SUMPRODUCT(($B$2:$B$100000=B3842)*($F$2:$F$100000&gt;F3842))+1</f>
        <v>33</v>
      </c>
    </row>
    <row r="3843" customHeight="1" spans="1:7">
      <c r="A3843" s="2" t="s">
        <v>3904</v>
      </c>
      <c r="B3843" s="2" t="s">
        <v>3871</v>
      </c>
      <c r="C3843" s="2">
        <v>5</v>
      </c>
      <c r="D3843" s="3">
        <v>80</v>
      </c>
      <c r="E3843" s="2">
        <v>62</v>
      </c>
      <c r="F3843" s="2">
        <v>142</v>
      </c>
      <c r="G3843" cm="1">
        <f t="array" ref="G3843">SUMPRODUCT(($B$2:$B$100000=B3843)*($F$2:$F$100000&gt;F3843))+1</f>
        <v>34</v>
      </c>
    </row>
    <row r="3844" customHeight="1" spans="1:7">
      <c r="A3844" s="2" t="s">
        <v>3905</v>
      </c>
      <c r="B3844" s="2" t="s">
        <v>3871</v>
      </c>
      <c r="C3844" s="2">
        <v>5</v>
      </c>
      <c r="D3844" s="3">
        <v>81.25</v>
      </c>
      <c r="E3844" s="2">
        <v>60.5</v>
      </c>
      <c r="F3844" s="2">
        <v>141.75</v>
      </c>
      <c r="G3844" cm="1">
        <f t="array" ref="G3844">SUMPRODUCT(($B$2:$B$100000=B3844)*($F$2:$F$100000&gt;F3844))+1</f>
        <v>35</v>
      </c>
    </row>
    <row r="3845" customHeight="1" spans="1:7">
      <c r="A3845" s="2" t="s">
        <v>3906</v>
      </c>
      <c r="B3845" s="2" t="s">
        <v>3871</v>
      </c>
      <c r="C3845" s="2">
        <v>5</v>
      </c>
      <c r="D3845" s="3">
        <v>86.95</v>
      </c>
      <c r="E3845" s="2">
        <v>54.5</v>
      </c>
      <c r="F3845" s="2">
        <v>141.45</v>
      </c>
      <c r="G3845" cm="1">
        <f t="array" ref="G3845">SUMPRODUCT(($B$2:$B$100000=B3845)*($F$2:$F$100000&gt;F3845))+1</f>
        <v>36</v>
      </c>
    </row>
    <row r="3846" customHeight="1" spans="1:7">
      <c r="A3846" s="2" t="s">
        <v>3907</v>
      </c>
      <c r="B3846" s="2" t="s">
        <v>3871</v>
      </c>
      <c r="C3846" s="2">
        <v>5</v>
      </c>
      <c r="D3846" s="3">
        <v>91.75</v>
      </c>
      <c r="E3846" s="2">
        <v>49.5</v>
      </c>
      <c r="F3846" s="2">
        <v>141.25</v>
      </c>
      <c r="G3846" cm="1">
        <f t="array" ref="G3846">SUMPRODUCT(($B$2:$B$100000=B3846)*($F$2:$F$100000&gt;F3846))+1</f>
        <v>37</v>
      </c>
    </row>
    <row r="3847" customHeight="1" spans="1:7">
      <c r="A3847" s="2" t="s">
        <v>3908</v>
      </c>
      <c r="B3847" s="2" t="s">
        <v>3871</v>
      </c>
      <c r="C3847" s="2">
        <v>5</v>
      </c>
      <c r="D3847" s="3">
        <v>77.35</v>
      </c>
      <c r="E3847" s="2">
        <v>63.5</v>
      </c>
      <c r="F3847" s="2">
        <v>140.85</v>
      </c>
      <c r="G3847" cm="1">
        <f t="array" ref="G3847">SUMPRODUCT(($B$2:$B$100000=B3847)*($F$2:$F$100000&gt;F3847))+1</f>
        <v>38</v>
      </c>
    </row>
    <row r="3848" customHeight="1" spans="1:7">
      <c r="A3848" s="2" t="s">
        <v>3909</v>
      </c>
      <c r="B3848" s="2" t="s">
        <v>3871</v>
      </c>
      <c r="C3848" s="2">
        <v>5</v>
      </c>
      <c r="D3848" s="3">
        <v>77.8</v>
      </c>
      <c r="E3848" s="2">
        <v>63</v>
      </c>
      <c r="F3848" s="2">
        <v>140.8</v>
      </c>
      <c r="G3848" cm="1">
        <f t="array" ref="G3848">SUMPRODUCT(($B$2:$B$100000=B3848)*($F$2:$F$100000&gt;F3848))+1</f>
        <v>39</v>
      </c>
    </row>
    <row r="3849" customHeight="1" spans="1:7">
      <c r="A3849" s="2" t="s">
        <v>3910</v>
      </c>
      <c r="B3849" s="2" t="s">
        <v>3871</v>
      </c>
      <c r="C3849" s="2">
        <v>5</v>
      </c>
      <c r="D3849" s="3">
        <v>79.55</v>
      </c>
      <c r="E3849" s="2">
        <v>60</v>
      </c>
      <c r="F3849" s="2">
        <v>139.55</v>
      </c>
      <c r="G3849" cm="1">
        <f t="array" ref="G3849">SUMPRODUCT(($B$2:$B$100000=B3849)*($F$2:$F$100000&gt;F3849))+1</f>
        <v>40</v>
      </c>
    </row>
    <row r="3850" customHeight="1" spans="1:7">
      <c r="A3850" s="2" t="s">
        <v>3911</v>
      </c>
      <c r="B3850" s="2" t="s">
        <v>3871</v>
      </c>
      <c r="C3850" s="2">
        <v>5</v>
      </c>
      <c r="D3850" s="3">
        <v>69.95</v>
      </c>
      <c r="E3850" s="2">
        <v>69.5</v>
      </c>
      <c r="F3850" s="2">
        <v>139.45</v>
      </c>
      <c r="G3850" cm="1">
        <f t="array" ref="G3850">SUMPRODUCT(($B$2:$B$100000=B3850)*($F$2:$F$100000&gt;F3850))+1</f>
        <v>41</v>
      </c>
    </row>
    <row r="3851" customHeight="1" spans="1:7">
      <c r="A3851" s="2" t="s">
        <v>3912</v>
      </c>
      <c r="B3851" s="2" t="s">
        <v>3871</v>
      </c>
      <c r="C3851" s="2">
        <v>5</v>
      </c>
      <c r="D3851" s="3">
        <v>75.65</v>
      </c>
      <c r="E3851" s="2">
        <v>63.5</v>
      </c>
      <c r="F3851" s="2">
        <v>139.15</v>
      </c>
      <c r="G3851" cm="1">
        <f t="array" ref="G3851">SUMPRODUCT(($B$2:$B$100000=B3851)*($F$2:$F$100000&gt;F3851))+1</f>
        <v>42</v>
      </c>
    </row>
    <row r="3852" customHeight="1" spans="1:7">
      <c r="A3852" s="2" t="s">
        <v>3913</v>
      </c>
      <c r="B3852" s="2" t="s">
        <v>3871</v>
      </c>
      <c r="C3852" s="2">
        <v>5</v>
      </c>
      <c r="D3852" s="3">
        <v>69.95</v>
      </c>
      <c r="E3852" s="2">
        <v>69</v>
      </c>
      <c r="F3852" s="2">
        <v>138.95</v>
      </c>
      <c r="G3852" cm="1">
        <f t="array" ref="G3852">SUMPRODUCT(($B$2:$B$100000=B3852)*($F$2:$F$100000&gt;F3852))+1</f>
        <v>43</v>
      </c>
    </row>
    <row r="3853" customHeight="1" spans="1:7">
      <c r="A3853" s="2" t="s">
        <v>3914</v>
      </c>
      <c r="B3853" s="2" t="s">
        <v>3871</v>
      </c>
      <c r="C3853" s="2">
        <v>5</v>
      </c>
      <c r="D3853" s="3">
        <v>72.6</v>
      </c>
      <c r="E3853" s="2">
        <v>66</v>
      </c>
      <c r="F3853" s="2">
        <v>138.6</v>
      </c>
      <c r="G3853" cm="1">
        <f t="array" ref="G3853">SUMPRODUCT(($B$2:$B$100000=B3853)*($F$2:$F$100000&gt;F3853))+1</f>
        <v>44</v>
      </c>
    </row>
    <row r="3854" customHeight="1" spans="1:7">
      <c r="A3854" s="2" t="s">
        <v>3915</v>
      </c>
      <c r="B3854" s="2" t="s">
        <v>3871</v>
      </c>
      <c r="C3854" s="2">
        <v>5</v>
      </c>
      <c r="D3854" s="3">
        <v>76.55</v>
      </c>
      <c r="E3854" s="2">
        <v>62</v>
      </c>
      <c r="F3854" s="2">
        <v>138.55</v>
      </c>
      <c r="G3854" cm="1">
        <f t="array" ref="G3854">SUMPRODUCT(($B$2:$B$100000=B3854)*($F$2:$F$100000&gt;F3854))+1</f>
        <v>45</v>
      </c>
    </row>
    <row r="3855" customHeight="1" spans="1:7">
      <c r="A3855" s="2" t="s">
        <v>3916</v>
      </c>
      <c r="B3855" s="2" t="s">
        <v>3871</v>
      </c>
      <c r="C3855" s="2">
        <v>5</v>
      </c>
      <c r="D3855" s="3">
        <v>75.65</v>
      </c>
      <c r="E3855" s="2">
        <v>62.5</v>
      </c>
      <c r="F3855" s="2">
        <v>138.15</v>
      </c>
      <c r="G3855" cm="1">
        <f t="array" ref="G3855">SUMPRODUCT(($B$2:$B$100000=B3855)*($F$2:$F$100000&gt;F3855))+1</f>
        <v>46</v>
      </c>
    </row>
    <row r="3856" customHeight="1" spans="1:7">
      <c r="A3856" s="2" t="s">
        <v>3917</v>
      </c>
      <c r="B3856" s="2" t="s">
        <v>3871</v>
      </c>
      <c r="C3856" s="2">
        <v>5</v>
      </c>
      <c r="D3856" s="3">
        <v>76.05</v>
      </c>
      <c r="E3856" s="2">
        <v>61.5</v>
      </c>
      <c r="F3856" s="2">
        <v>137.55</v>
      </c>
      <c r="G3856" cm="1">
        <f t="array" ref="G3856">SUMPRODUCT(($B$2:$B$100000=B3856)*($F$2:$F$100000&gt;F3856))+1</f>
        <v>47</v>
      </c>
    </row>
    <row r="3857" customHeight="1" spans="1:7">
      <c r="A3857" s="2" t="s">
        <v>3918</v>
      </c>
      <c r="B3857" s="2" t="s">
        <v>3871</v>
      </c>
      <c r="C3857" s="2">
        <v>5</v>
      </c>
      <c r="D3857" s="3">
        <v>79.5</v>
      </c>
      <c r="E3857" s="2">
        <v>58</v>
      </c>
      <c r="F3857" s="2">
        <v>137.5</v>
      </c>
      <c r="G3857" cm="1">
        <f t="array" ref="G3857">SUMPRODUCT(($B$2:$B$100000=B3857)*($F$2:$F$100000&gt;F3857))+1</f>
        <v>48</v>
      </c>
    </row>
    <row r="3858" customHeight="1" spans="1:7">
      <c r="A3858" s="2" t="s">
        <v>3919</v>
      </c>
      <c r="B3858" s="2" t="s">
        <v>3871</v>
      </c>
      <c r="C3858" s="2">
        <v>5</v>
      </c>
      <c r="D3858" s="3">
        <v>75.2</v>
      </c>
      <c r="E3858" s="2">
        <v>62</v>
      </c>
      <c r="F3858" s="2">
        <v>137.2</v>
      </c>
      <c r="G3858" cm="1">
        <f t="array" ref="G3858">SUMPRODUCT(($B$2:$B$100000=B3858)*($F$2:$F$100000&gt;F3858))+1</f>
        <v>49</v>
      </c>
    </row>
    <row r="3859" customHeight="1" spans="1:7">
      <c r="A3859" s="2" t="s">
        <v>3920</v>
      </c>
      <c r="B3859" s="2" t="s">
        <v>3871</v>
      </c>
      <c r="C3859" s="2">
        <v>5</v>
      </c>
      <c r="D3859" s="3">
        <v>72.6</v>
      </c>
      <c r="E3859" s="2">
        <v>64</v>
      </c>
      <c r="F3859" s="2">
        <v>136.6</v>
      </c>
      <c r="G3859" cm="1">
        <f t="array" ref="G3859">SUMPRODUCT(($B$2:$B$100000=B3859)*($F$2:$F$100000&gt;F3859))+1</f>
        <v>50</v>
      </c>
    </row>
    <row r="3860" customHeight="1" spans="1:7">
      <c r="A3860" s="2" t="s">
        <v>3921</v>
      </c>
      <c r="B3860" s="2" t="s">
        <v>3871</v>
      </c>
      <c r="C3860" s="2">
        <v>5</v>
      </c>
      <c r="D3860" s="3">
        <v>82.15</v>
      </c>
      <c r="E3860" s="2">
        <v>54</v>
      </c>
      <c r="F3860" s="2">
        <v>136.15</v>
      </c>
      <c r="G3860" cm="1">
        <f t="array" ref="G3860">SUMPRODUCT(($B$2:$B$100000=B3860)*($F$2:$F$100000&gt;F3860))+1</f>
        <v>51</v>
      </c>
    </row>
    <row r="3861" customHeight="1" spans="1:7">
      <c r="A3861" s="2" t="s">
        <v>3922</v>
      </c>
      <c r="B3861" s="2" t="s">
        <v>3871</v>
      </c>
      <c r="C3861" s="2">
        <v>5</v>
      </c>
      <c r="D3861" s="3">
        <v>72.6</v>
      </c>
      <c r="E3861" s="2">
        <v>63.5</v>
      </c>
      <c r="F3861" s="2">
        <v>136.1</v>
      </c>
      <c r="G3861" cm="1">
        <f t="array" ref="G3861">SUMPRODUCT(($B$2:$B$100000=B3861)*($F$2:$F$100000&gt;F3861))+1</f>
        <v>52</v>
      </c>
    </row>
    <row r="3862" customHeight="1" spans="1:7">
      <c r="A3862" s="2" t="s">
        <v>3923</v>
      </c>
      <c r="B3862" s="2" t="s">
        <v>3871</v>
      </c>
      <c r="C3862" s="2">
        <v>5</v>
      </c>
      <c r="D3862" s="3">
        <v>69.1</v>
      </c>
      <c r="E3862" s="2">
        <v>66</v>
      </c>
      <c r="F3862" s="2">
        <v>135.1</v>
      </c>
      <c r="G3862" cm="1">
        <f t="array" ref="G3862">SUMPRODUCT(($B$2:$B$100000=B3862)*($F$2:$F$100000&gt;F3862))+1</f>
        <v>53</v>
      </c>
    </row>
    <row r="3863" customHeight="1" spans="1:7">
      <c r="A3863" s="2" t="s">
        <v>3924</v>
      </c>
      <c r="B3863" s="2" t="s">
        <v>3871</v>
      </c>
      <c r="C3863" s="2">
        <v>5</v>
      </c>
      <c r="D3863" s="3">
        <v>66.5</v>
      </c>
      <c r="E3863" s="2">
        <v>68</v>
      </c>
      <c r="F3863" s="2">
        <v>134.5</v>
      </c>
      <c r="G3863" cm="1">
        <f t="array" ref="G3863">SUMPRODUCT(($B$2:$B$100000=B3863)*($F$2:$F$100000&gt;F3863))+1</f>
        <v>54</v>
      </c>
    </row>
    <row r="3864" customHeight="1" spans="1:7">
      <c r="A3864" s="2" t="s">
        <v>3925</v>
      </c>
      <c r="B3864" s="2" t="s">
        <v>3871</v>
      </c>
      <c r="C3864" s="2">
        <v>5</v>
      </c>
      <c r="D3864" s="3">
        <v>77.4</v>
      </c>
      <c r="E3864" s="2">
        <v>57</v>
      </c>
      <c r="F3864" s="2">
        <v>134.4</v>
      </c>
      <c r="G3864" cm="1">
        <f t="array" ref="G3864">SUMPRODUCT(($B$2:$B$100000=B3864)*($F$2:$F$100000&gt;F3864))+1</f>
        <v>55</v>
      </c>
    </row>
    <row r="3865" customHeight="1" spans="1:7">
      <c r="A3865" s="2" t="s">
        <v>3926</v>
      </c>
      <c r="B3865" s="2" t="s">
        <v>3871</v>
      </c>
      <c r="C3865" s="2">
        <v>5</v>
      </c>
      <c r="D3865" s="3">
        <v>80.85</v>
      </c>
      <c r="E3865" s="2">
        <v>53.5</v>
      </c>
      <c r="F3865" s="2">
        <v>134.35</v>
      </c>
      <c r="G3865" cm="1">
        <f t="array" ref="G3865">SUMPRODUCT(($B$2:$B$100000=B3865)*($F$2:$F$100000&gt;F3865))+1</f>
        <v>56</v>
      </c>
    </row>
    <row r="3866" customHeight="1" spans="1:7">
      <c r="A3866" s="2" t="s">
        <v>3927</v>
      </c>
      <c r="B3866" s="2" t="s">
        <v>3871</v>
      </c>
      <c r="C3866" s="2">
        <v>5</v>
      </c>
      <c r="D3866" s="3">
        <v>71.75</v>
      </c>
      <c r="E3866" s="2">
        <v>62.5</v>
      </c>
      <c r="F3866" s="2">
        <v>134.25</v>
      </c>
      <c r="G3866" cm="1">
        <f t="array" ref="G3866">SUMPRODUCT(($B$2:$B$100000=B3866)*($F$2:$F$100000&gt;F3866))+1</f>
        <v>57</v>
      </c>
    </row>
    <row r="3867" customHeight="1" spans="1:7">
      <c r="A3867" s="2" t="s">
        <v>3928</v>
      </c>
      <c r="B3867" s="2" t="s">
        <v>3871</v>
      </c>
      <c r="C3867" s="2">
        <v>5</v>
      </c>
      <c r="D3867" s="3">
        <v>82.15</v>
      </c>
      <c r="E3867" s="2">
        <v>52</v>
      </c>
      <c r="F3867" s="2">
        <v>134.15</v>
      </c>
      <c r="G3867" cm="1">
        <f t="array" ref="G3867">SUMPRODUCT(($B$2:$B$100000=B3867)*($F$2:$F$100000&gt;F3867))+1</f>
        <v>58</v>
      </c>
    </row>
    <row r="3868" customHeight="1" spans="1:7">
      <c r="A3868" s="2" t="s">
        <v>3929</v>
      </c>
      <c r="B3868" s="2" t="s">
        <v>3871</v>
      </c>
      <c r="C3868" s="2">
        <v>5</v>
      </c>
      <c r="D3868" s="3">
        <v>78.65</v>
      </c>
      <c r="E3868" s="2">
        <v>55.5</v>
      </c>
      <c r="F3868" s="2">
        <v>134.15</v>
      </c>
      <c r="G3868" cm="1">
        <f t="array" ref="G3868">SUMPRODUCT(($B$2:$B$100000=B3868)*($F$2:$F$100000&gt;F3868))+1</f>
        <v>58</v>
      </c>
    </row>
    <row r="3869" customHeight="1" spans="1:7">
      <c r="A3869" s="2" t="s">
        <v>3930</v>
      </c>
      <c r="B3869" s="2" t="s">
        <v>3871</v>
      </c>
      <c r="C3869" s="2">
        <v>5</v>
      </c>
      <c r="D3869" s="3">
        <v>68.7</v>
      </c>
      <c r="E3869" s="2">
        <v>64.5</v>
      </c>
      <c r="F3869" s="2">
        <v>133.2</v>
      </c>
      <c r="G3869" cm="1">
        <f t="array" ref="G3869">SUMPRODUCT(($B$2:$B$100000=B3869)*($F$2:$F$100000&gt;F3869))+1</f>
        <v>60</v>
      </c>
    </row>
    <row r="3870" customHeight="1" spans="1:7">
      <c r="A3870" s="2" t="s">
        <v>3931</v>
      </c>
      <c r="B3870" s="2" t="s">
        <v>3871</v>
      </c>
      <c r="C3870" s="2">
        <v>5</v>
      </c>
      <c r="D3870" s="3">
        <v>67.8</v>
      </c>
      <c r="E3870" s="2">
        <v>65</v>
      </c>
      <c r="F3870" s="2">
        <v>132.8</v>
      </c>
      <c r="G3870" cm="1">
        <f t="array" ref="G3870">SUMPRODUCT(($B$2:$B$100000=B3870)*($F$2:$F$100000&gt;F3870))+1</f>
        <v>61</v>
      </c>
    </row>
    <row r="3871" customHeight="1" spans="1:7">
      <c r="A3871" s="2" t="s">
        <v>3932</v>
      </c>
      <c r="B3871" s="2" t="s">
        <v>3871</v>
      </c>
      <c r="C3871" s="2">
        <v>5</v>
      </c>
      <c r="D3871" s="3">
        <v>75.65</v>
      </c>
      <c r="E3871" s="2">
        <v>57</v>
      </c>
      <c r="F3871" s="2">
        <v>132.65</v>
      </c>
      <c r="G3871" cm="1">
        <f t="array" ref="G3871">SUMPRODUCT(($B$2:$B$100000=B3871)*($F$2:$F$100000&gt;F3871))+1</f>
        <v>62</v>
      </c>
    </row>
    <row r="3872" customHeight="1" spans="1:7">
      <c r="A3872" s="2" t="s">
        <v>3933</v>
      </c>
      <c r="B3872" s="2" t="s">
        <v>3871</v>
      </c>
      <c r="C3872" s="2">
        <v>5</v>
      </c>
      <c r="D3872" s="3">
        <v>67.85</v>
      </c>
      <c r="E3872" s="2">
        <v>64.5</v>
      </c>
      <c r="F3872" s="2">
        <v>132.35</v>
      </c>
      <c r="G3872" cm="1">
        <f t="array" ref="G3872">SUMPRODUCT(($B$2:$B$100000=B3872)*($F$2:$F$100000&gt;F3872))+1</f>
        <v>63</v>
      </c>
    </row>
    <row r="3873" customHeight="1" spans="1:7">
      <c r="A3873" s="2" t="s">
        <v>3934</v>
      </c>
      <c r="B3873" s="2" t="s">
        <v>3871</v>
      </c>
      <c r="C3873" s="2">
        <v>5</v>
      </c>
      <c r="D3873" s="3">
        <v>72.15</v>
      </c>
      <c r="E3873" s="2">
        <v>60</v>
      </c>
      <c r="F3873" s="2">
        <v>132.15</v>
      </c>
      <c r="G3873" cm="1">
        <f t="array" ref="G3873">SUMPRODUCT(($B$2:$B$100000=B3873)*($F$2:$F$100000&gt;F3873))+1</f>
        <v>64</v>
      </c>
    </row>
    <row r="3874" customHeight="1" spans="1:7">
      <c r="A3874" s="2" t="s">
        <v>3935</v>
      </c>
      <c r="B3874" s="2" t="s">
        <v>3871</v>
      </c>
      <c r="C3874" s="2">
        <v>5</v>
      </c>
      <c r="D3874" s="3">
        <v>63.9</v>
      </c>
      <c r="E3874" s="2">
        <v>68</v>
      </c>
      <c r="F3874" s="2">
        <v>131.9</v>
      </c>
      <c r="G3874" cm="1">
        <f t="array" ref="G3874">SUMPRODUCT(($B$2:$B$100000=B3874)*($F$2:$F$100000&gt;F3874))+1</f>
        <v>65</v>
      </c>
    </row>
    <row r="3875" customHeight="1" spans="1:7">
      <c r="A3875" s="2" t="s">
        <v>3936</v>
      </c>
      <c r="B3875" s="2" t="s">
        <v>3871</v>
      </c>
      <c r="C3875" s="2">
        <v>5</v>
      </c>
      <c r="D3875" s="3">
        <v>77.35</v>
      </c>
      <c r="E3875" s="2">
        <v>54.5</v>
      </c>
      <c r="F3875" s="2">
        <v>131.85</v>
      </c>
      <c r="G3875" cm="1">
        <f t="array" ref="G3875">SUMPRODUCT(($B$2:$B$100000=B3875)*($F$2:$F$100000&gt;F3875))+1</f>
        <v>66</v>
      </c>
    </row>
    <row r="3876" customHeight="1" spans="1:7">
      <c r="A3876" s="2" t="s">
        <v>3937</v>
      </c>
      <c r="B3876" s="2" t="s">
        <v>3871</v>
      </c>
      <c r="C3876" s="2">
        <v>5</v>
      </c>
      <c r="D3876" s="3">
        <v>70.4</v>
      </c>
      <c r="E3876" s="2">
        <v>61</v>
      </c>
      <c r="F3876" s="2">
        <v>131.4</v>
      </c>
      <c r="G3876" cm="1">
        <f t="array" ref="G3876">SUMPRODUCT(($B$2:$B$100000=B3876)*($F$2:$F$100000&gt;F3876))+1</f>
        <v>67</v>
      </c>
    </row>
    <row r="3877" customHeight="1" spans="1:7">
      <c r="A3877" s="2" t="s">
        <v>3938</v>
      </c>
      <c r="B3877" s="2" t="s">
        <v>3871</v>
      </c>
      <c r="C3877" s="2">
        <v>5</v>
      </c>
      <c r="D3877" s="3">
        <v>72.15</v>
      </c>
      <c r="E3877" s="2">
        <v>59</v>
      </c>
      <c r="F3877" s="2">
        <v>131.15</v>
      </c>
      <c r="G3877" cm="1">
        <f t="array" ref="G3877">SUMPRODUCT(($B$2:$B$100000=B3877)*($F$2:$F$100000&gt;F3877))+1</f>
        <v>68</v>
      </c>
    </row>
    <row r="3878" customHeight="1" spans="1:7">
      <c r="A3878" s="2" t="s">
        <v>3939</v>
      </c>
      <c r="B3878" s="2" t="s">
        <v>3871</v>
      </c>
      <c r="C3878" s="2">
        <v>5</v>
      </c>
      <c r="D3878" s="3">
        <v>71.75</v>
      </c>
      <c r="E3878" s="2">
        <v>59</v>
      </c>
      <c r="F3878" s="2">
        <v>130.75</v>
      </c>
      <c r="G3878" cm="1">
        <f t="array" ref="G3878">SUMPRODUCT(($B$2:$B$100000=B3878)*($F$2:$F$100000&gt;F3878))+1</f>
        <v>69</v>
      </c>
    </row>
    <row r="3879" customHeight="1" spans="1:7">
      <c r="A3879" s="2" t="s">
        <v>3940</v>
      </c>
      <c r="B3879" s="2" t="s">
        <v>3871</v>
      </c>
      <c r="C3879" s="2">
        <v>5</v>
      </c>
      <c r="D3879" s="3">
        <v>72.15</v>
      </c>
      <c r="E3879" s="2">
        <v>58.5</v>
      </c>
      <c r="F3879" s="2">
        <v>130.65</v>
      </c>
      <c r="G3879" cm="1">
        <f t="array" ref="G3879">SUMPRODUCT(($B$2:$B$100000=B3879)*($F$2:$F$100000&gt;F3879))+1</f>
        <v>70</v>
      </c>
    </row>
    <row r="3880" customHeight="1" spans="1:7">
      <c r="A3880" s="2" t="s">
        <v>3941</v>
      </c>
      <c r="B3880" s="2" t="s">
        <v>3871</v>
      </c>
      <c r="C3880" s="2">
        <v>5</v>
      </c>
      <c r="D3880" s="3">
        <v>60</v>
      </c>
      <c r="E3880" s="2">
        <v>70.5</v>
      </c>
      <c r="F3880" s="2">
        <v>130.5</v>
      </c>
      <c r="G3880" cm="1">
        <f t="array" ref="G3880">SUMPRODUCT(($B$2:$B$100000=B3880)*($F$2:$F$100000&gt;F3880))+1</f>
        <v>71</v>
      </c>
    </row>
    <row r="3881" customHeight="1" spans="1:7">
      <c r="A3881" s="2" t="s">
        <v>3942</v>
      </c>
      <c r="B3881" s="2" t="s">
        <v>3871</v>
      </c>
      <c r="C3881" s="2">
        <v>5</v>
      </c>
      <c r="D3881" s="3">
        <v>73.9</v>
      </c>
      <c r="E3881" s="2">
        <v>56.5</v>
      </c>
      <c r="F3881" s="2">
        <v>130.4</v>
      </c>
      <c r="G3881" cm="1">
        <f t="array" ref="G3881">SUMPRODUCT(($B$2:$B$100000=B3881)*($F$2:$F$100000&gt;F3881))+1</f>
        <v>72</v>
      </c>
    </row>
    <row r="3882" customHeight="1" spans="1:7">
      <c r="A3882" s="2" t="s">
        <v>3943</v>
      </c>
      <c r="B3882" s="2" t="s">
        <v>3871</v>
      </c>
      <c r="C3882" s="2">
        <v>5</v>
      </c>
      <c r="D3882" s="3">
        <v>68.25</v>
      </c>
      <c r="E3882" s="2">
        <v>62</v>
      </c>
      <c r="F3882" s="2">
        <v>130.25</v>
      </c>
      <c r="G3882" cm="1">
        <f t="array" ref="G3882">SUMPRODUCT(($B$2:$B$100000=B3882)*($F$2:$F$100000&gt;F3882))+1</f>
        <v>73</v>
      </c>
    </row>
    <row r="3883" customHeight="1" spans="1:7">
      <c r="A3883" s="2" t="s">
        <v>3944</v>
      </c>
      <c r="B3883" s="2" t="s">
        <v>3871</v>
      </c>
      <c r="C3883" s="2">
        <v>5</v>
      </c>
      <c r="D3883" s="3">
        <v>73.45</v>
      </c>
      <c r="E3883" s="2">
        <v>56.5</v>
      </c>
      <c r="F3883" s="2">
        <v>129.95</v>
      </c>
      <c r="G3883" cm="1">
        <f t="array" ref="G3883">SUMPRODUCT(($B$2:$B$100000=B3883)*($F$2:$F$100000&gt;F3883))+1</f>
        <v>74</v>
      </c>
    </row>
    <row r="3884" customHeight="1" spans="1:7">
      <c r="A3884" s="2" t="s">
        <v>3945</v>
      </c>
      <c r="B3884" s="2" t="s">
        <v>3871</v>
      </c>
      <c r="C3884" s="2">
        <v>5</v>
      </c>
      <c r="D3884" s="3">
        <v>81.7</v>
      </c>
      <c r="E3884" s="2">
        <v>48</v>
      </c>
      <c r="F3884" s="2">
        <v>129.7</v>
      </c>
      <c r="G3884" cm="1">
        <f t="array" ref="G3884">SUMPRODUCT(($B$2:$B$100000=B3884)*($F$2:$F$100000&gt;F3884))+1</f>
        <v>75</v>
      </c>
    </row>
    <row r="3885" customHeight="1" spans="1:7">
      <c r="A3885" s="2" t="s">
        <v>3946</v>
      </c>
      <c r="B3885" s="2" t="s">
        <v>3871</v>
      </c>
      <c r="C3885" s="2">
        <v>5</v>
      </c>
      <c r="D3885" s="3">
        <v>65.2</v>
      </c>
      <c r="E3885" s="2">
        <v>64.5</v>
      </c>
      <c r="F3885" s="2">
        <v>129.7</v>
      </c>
      <c r="G3885" cm="1">
        <f t="array" ref="G3885">SUMPRODUCT(($B$2:$B$100000=B3885)*($F$2:$F$100000&gt;F3885))+1</f>
        <v>75</v>
      </c>
    </row>
    <row r="3886" customHeight="1" spans="1:7">
      <c r="A3886" s="2" t="s">
        <v>3947</v>
      </c>
      <c r="B3886" s="2" t="s">
        <v>3871</v>
      </c>
      <c r="C3886" s="2">
        <v>5</v>
      </c>
      <c r="D3886" s="3">
        <v>70</v>
      </c>
      <c r="E3886" s="2">
        <v>59.5</v>
      </c>
      <c r="F3886" s="2">
        <v>129.5</v>
      </c>
      <c r="G3886" cm="1">
        <f t="array" ref="G3886">SUMPRODUCT(($B$2:$B$100000=B3886)*($F$2:$F$100000&gt;F3886))+1</f>
        <v>77</v>
      </c>
    </row>
    <row r="3887" customHeight="1" spans="1:7">
      <c r="A3887" s="2" t="s">
        <v>3948</v>
      </c>
      <c r="B3887" s="2" t="s">
        <v>3871</v>
      </c>
      <c r="C3887" s="2">
        <v>5</v>
      </c>
      <c r="D3887" s="3">
        <v>69.5</v>
      </c>
      <c r="E3887" s="2">
        <v>60</v>
      </c>
      <c r="F3887" s="2">
        <v>129.5</v>
      </c>
      <c r="G3887" cm="1">
        <f t="array" ref="G3887">SUMPRODUCT(($B$2:$B$100000=B3887)*($F$2:$F$100000&gt;F3887))+1</f>
        <v>77</v>
      </c>
    </row>
    <row r="3888" customHeight="1" spans="1:7">
      <c r="A3888" s="2" t="s">
        <v>3949</v>
      </c>
      <c r="B3888" s="2" t="s">
        <v>3871</v>
      </c>
      <c r="C3888" s="2">
        <v>5</v>
      </c>
      <c r="D3888" s="3">
        <v>67.8</v>
      </c>
      <c r="E3888" s="2">
        <v>61.5</v>
      </c>
      <c r="F3888" s="2">
        <v>129.3</v>
      </c>
      <c r="G3888" cm="1">
        <f t="array" ref="G3888">SUMPRODUCT(($B$2:$B$100000=B3888)*($F$2:$F$100000&gt;F3888))+1</f>
        <v>79</v>
      </c>
    </row>
    <row r="3889" customHeight="1" spans="1:7">
      <c r="A3889" s="2" t="s">
        <v>3950</v>
      </c>
      <c r="B3889" s="2" t="s">
        <v>3871</v>
      </c>
      <c r="C3889" s="2">
        <v>5</v>
      </c>
      <c r="D3889" s="3">
        <v>69.15</v>
      </c>
      <c r="E3889" s="2">
        <v>60</v>
      </c>
      <c r="F3889" s="2">
        <v>129.15</v>
      </c>
      <c r="G3889" cm="1">
        <f t="array" ref="G3889">SUMPRODUCT(($B$2:$B$100000=B3889)*($F$2:$F$100000&gt;F3889))+1</f>
        <v>80</v>
      </c>
    </row>
    <row r="3890" customHeight="1" spans="1:7">
      <c r="A3890" s="2" t="s">
        <v>3951</v>
      </c>
      <c r="B3890" s="2" t="s">
        <v>3871</v>
      </c>
      <c r="C3890" s="2">
        <v>5</v>
      </c>
      <c r="D3890" s="3">
        <v>74.75</v>
      </c>
      <c r="E3890" s="2">
        <v>54</v>
      </c>
      <c r="F3890" s="2">
        <v>128.75</v>
      </c>
      <c r="G3890" cm="1">
        <f t="array" ref="G3890">SUMPRODUCT(($B$2:$B$100000=B3890)*($F$2:$F$100000&gt;F3890))+1</f>
        <v>81</v>
      </c>
    </row>
    <row r="3891" customHeight="1" spans="1:7">
      <c r="A3891" s="2" t="s">
        <v>3952</v>
      </c>
      <c r="B3891" s="2" t="s">
        <v>3871</v>
      </c>
      <c r="C3891" s="2">
        <v>5</v>
      </c>
      <c r="D3891" s="3">
        <v>73.45</v>
      </c>
      <c r="E3891" s="2">
        <v>54.5</v>
      </c>
      <c r="F3891" s="2">
        <v>127.95</v>
      </c>
      <c r="G3891" cm="1">
        <f t="array" ref="G3891">SUMPRODUCT(($B$2:$B$100000=B3891)*($F$2:$F$100000&gt;F3891))+1</f>
        <v>82</v>
      </c>
    </row>
    <row r="3892" customHeight="1" spans="1:7">
      <c r="A3892" s="2" t="s">
        <v>3953</v>
      </c>
      <c r="B3892" s="2" t="s">
        <v>3871</v>
      </c>
      <c r="C3892" s="2">
        <v>5</v>
      </c>
      <c r="D3892" s="3">
        <v>74.75</v>
      </c>
      <c r="E3892" s="2">
        <v>52.5</v>
      </c>
      <c r="F3892" s="2">
        <v>127.25</v>
      </c>
      <c r="G3892" cm="1">
        <f t="array" ref="G3892">SUMPRODUCT(($B$2:$B$100000=B3892)*($F$2:$F$100000&gt;F3892))+1</f>
        <v>83</v>
      </c>
    </row>
    <row r="3893" customHeight="1" spans="1:7">
      <c r="A3893" s="2" t="s">
        <v>3954</v>
      </c>
      <c r="B3893" s="2" t="s">
        <v>3871</v>
      </c>
      <c r="C3893" s="2">
        <v>5</v>
      </c>
      <c r="D3893" s="3">
        <v>64.75</v>
      </c>
      <c r="E3893" s="2">
        <v>62</v>
      </c>
      <c r="F3893" s="2">
        <v>126.75</v>
      </c>
      <c r="G3893" cm="1">
        <f t="array" ref="G3893">SUMPRODUCT(($B$2:$B$100000=B3893)*($F$2:$F$100000&gt;F3893))+1</f>
        <v>84</v>
      </c>
    </row>
    <row r="3894" customHeight="1" spans="1:7">
      <c r="A3894" s="2" t="s">
        <v>3955</v>
      </c>
      <c r="B3894" s="2" t="s">
        <v>3871</v>
      </c>
      <c r="C3894" s="2">
        <v>5</v>
      </c>
      <c r="D3894" s="3">
        <v>69.15</v>
      </c>
      <c r="E3894" s="2">
        <v>57.5</v>
      </c>
      <c r="F3894" s="2">
        <v>126.65</v>
      </c>
      <c r="G3894" cm="1">
        <f t="array" ref="G3894">SUMPRODUCT(($B$2:$B$100000=B3894)*($F$2:$F$100000&gt;F3894))+1</f>
        <v>85</v>
      </c>
    </row>
    <row r="3895" customHeight="1" spans="1:7">
      <c r="A3895" s="2" t="s">
        <v>3956</v>
      </c>
      <c r="B3895" s="2" t="s">
        <v>3871</v>
      </c>
      <c r="C3895" s="2">
        <v>5</v>
      </c>
      <c r="D3895" s="3">
        <v>68.65</v>
      </c>
      <c r="E3895" s="2">
        <v>58</v>
      </c>
      <c r="F3895" s="2">
        <v>126.65</v>
      </c>
      <c r="G3895" cm="1">
        <f t="array" ref="G3895">SUMPRODUCT(($B$2:$B$100000=B3895)*($F$2:$F$100000&gt;F3895))+1</f>
        <v>85</v>
      </c>
    </row>
    <row r="3896" customHeight="1" spans="1:7">
      <c r="A3896" s="2" t="s">
        <v>3957</v>
      </c>
      <c r="B3896" s="2" t="s">
        <v>3871</v>
      </c>
      <c r="C3896" s="2">
        <v>5</v>
      </c>
      <c r="D3896" s="3">
        <v>70.45</v>
      </c>
      <c r="E3896" s="2">
        <v>56</v>
      </c>
      <c r="F3896" s="2">
        <v>126.45</v>
      </c>
      <c r="G3896" cm="1">
        <f t="array" ref="G3896">SUMPRODUCT(($B$2:$B$100000=B3896)*($F$2:$F$100000&gt;F3896))+1</f>
        <v>87</v>
      </c>
    </row>
    <row r="3897" customHeight="1" spans="1:7">
      <c r="A3897" s="2" t="s">
        <v>3958</v>
      </c>
      <c r="B3897" s="2" t="s">
        <v>3871</v>
      </c>
      <c r="C3897" s="2">
        <v>5</v>
      </c>
      <c r="D3897" s="3">
        <v>66.95</v>
      </c>
      <c r="E3897" s="2">
        <v>58.5</v>
      </c>
      <c r="F3897" s="2">
        <v>125.45</v>
      </c>
      <c r="G3897" cm="1">
        <f t="array" ref="G3897">SUMPRODUCT(($B$2:$B$100000=B3897)*($F$2:$F$100000&gt;F3897))+1</f>
        <v>88</v>
      </c>
    </row>
    <row r="3898" customHeight="1" spans="1:7">
      <c r="A3898" s="2" t="s">
        <v>3959</v>
      </c>
      <c r="B3898" s="2" t="s">
        <v>3871</v>
      </c>
      <c r="C3898" s="2">
        <v>5</v>
      </c>
      <c r="D3898" s="3">
        <v>65.2</v>
      </c>
      <c r="E3898" s="2">
        <v>60</v>
      </c>
      <c r="F3898" s="2">
        <v>125.2</v>
      </c>
      <c r="G3898" cm="1">
        <f t="array" ref="G3898">SUMPRODUCT(($B$2:$B$100000=B3898)*($F$2:$F$100000&gt;F3898))+1</f>
        <v>89</v>
      </c>
    </row>
    <row r="3899" customHeight="1" spans="1:7">
      <c r="A3899" s="2" t="s">
        <v>3960</v>
      </c>
      <c r="B3899" s="2" t="s">
        <v>3871</v>
      </c>
      <c r="C3899" s="2">
        <v>5</v>
      </c>
      <c r="D3899" s="3">
        <v>66.45</v>
      </c>
      <c r="E3899" s="2">
        <v>58.5</v>
      </c>
      <c r="F3899" s="2">
        <v>124.95</v>
      </c>
      <c r="G3899" cm="1">
        <f t="array" ref="G3899">SUMPRODUCT(($B$2:$B$100000=B3899)*($F$2:$F$100000&gt;F3899))+1</f>
        <v>90</v>
      </c>
    </row>
    <row r="3900" customHeight="1" spans="1:7">
      <c r="A3900" s="2" t="s">
        <v>3961</v>
      </c>
      <c r="B3900" s="2" t="s">
        <v>3871</v>
      </c>
      <c r="C3900" s="2">
        <v>5</v>
      </c>
      <c r="D3900" s="3">
        <v>70.85</v>
      </c>
      <c r="E3900" s="2">
        <v>54</v>
      </c>
      <c r="F3900" s="2">
        <v>124.85</v>
      </c>
      <c r="G3900" cm="1">
        <f t="array" ref="G3900">SUMPRODUCT(($B$2:$B$100000=B3900)*($F$2:$F$100000&gt;F3900))+1</f>
        <v>91</v>
      </c>
    </row>
    <row r="3901" customHeight="1" spans="1:7">
      <c r="A3901" s="2" t="s">
        <v>3962</v>
      </c>
      <c r="B3901" s="2" t="s">
        <v>3871</v>
      </c>
      <c r="C3901" s="2">
        <v>5</v>
      </c>
      <c r="D3901" s="3">
        <v>84.35</v>
      </c>
      <c r="E3901" s="2">
        <v>39</v>
      </c>
      <c r="F3901" s="2">
        <v>123.35</v>
      </c>
      <c r="G3901" cm="1">
        <f t="array" ref="G3901">SUMPRODUCT(($B$2:$B$100000=B3901)*($F$2:$F$100000&gt;F3901))+1</f>
        <v>92</v>
      </c>
    </row>
    <row r="3902" customHeight="1" spans="1:7">
      <c r="A3902" s="2" t="s">
        <v>3963</v>
      </c>
      <c r="B3902" s="2" t="s">
        <v>3871</v>
      </c>
      <c r="C3902" s="2">
        <v>5</v>
      </c>
      <c r="D3902" s="3">
        <v>65.2</v>
      </c>
      <c r="E3902" s="2">
        <v>58</v>
      </c>
      <c r="F3902" s="2">
        <v>123.2</v>
      </c>
      <c r="G3902" cm="1">
        <f t="array" ref="G3902">SUMPRODUCT(($B$2:$B$100000=B3902)*($F$2:$F$100000&gt;F3902))+1</f>
        <v>93</v>
      </c>
    </row>
    <row r="3903" customHeight="1" spans="1:7">
      <c r="A3903" s="2" t="s">
        <v>3964</v>
      </c>
      <c r="B3903" s="2" t="s">
        <v>3871</v>
      </c>
      <c r="C3903" s="2">
        <v>5</v>
      </c>
      <c r="D3903" s="3">
        <v>66.05</v>
      </c>
      <c r="E3903" s="2">
        <v>57</v>
      </c>
      <c r="F3903" s="2">
        <v>123.05</v>
      </c>
      <c r="G3903" cm="1">
        <f t="array" ref="G3903">SUMPRODUCT(($B$2:$B$100000=B3903)*($F$2:$F$100000&gt;F3903))+1</f>
        <v>94</v>
      </c>
    </row>
    <row r="3904" customHeight="1" spans="1:7">
      <c r="A3904" s="2" t="s">
        <v>3965</v>
      </c>
      <c r="B3904" s="2" t="s">
        <v>3871</v>
      </c>
      <c r="C3904" s="2">
        <v>5</v>
      </c>
      <c r="D3904" s="3">
        <v>63.45</v>
      </c>
      <c r="E3904" s="2">
        <v>59</v>
      </c>
      <c r="F3904" s="2">
        <v>122.45</v>
      </c>
      <c r="G3904" cm="1">
        <f t="array" ref="G3904">SUMPRODUCT(($B$2:$B$100000=B3904)*($F$2:$F$100000&gt;F3904))+1</f>
        <v>95</v>
      </c>
    </row>
    <row r="3905" customHeight="1" spans="1:7">
      <c r="A3905" s="2" t="s">
        <v>3966</v>
      </c>
      <c r="B3905" s="2" t="s">
        <v>3871</v>
      </c>
      <c r="C3905" s="2">
        <v>5</v>
      </c>
      <c r="D3905" s="3">
        <v>66.5</v>
      </c>
      <c r="E3905" s="2">
        <v>55.5</v>
      </c>
      <c r="F3905" s="2">
        <v>122</v>
      </c>
      <c r="G3905" cm="1">
        <f t="array" ref="G3905">SUMPRODUCT(($B$2:$B$100000=B3905)*($F$2:$F$100000&gt;F3905))+1</f>
        <v>96</v>
      </c>
    </row>
    <row r="3906" customHeight="1" spans="1:7">
      <c r="A3906" s="2" t="s">
        <v>3967</v>
      </c>
      <c r="B3906" s="2" t="s">
        <v>3871</v>
      </c>
      <c r="C3906" s="2">
        <v>5</v>
      </c>
      <c r="D3906" s="3">
        <v>60.4</v>
      </c>
      <c r="E3906" s="2">
        <v>61.5</v>
      </c>
      <c r="F3906" s="2">
        <v>121.9</v>
      </c>
      <c r="G3906" cm="1">
        <f t="array" ref="G3906">SUMPRODUCT(($B$2:$B$100000=B3906)*($F$2:$F$100000&gt;F3906))+1</f>
        <v>97</v>
      </c>
    </row>
    <row r="3907" customHeight="1" spans="1:7">
      <c r="A3907" s="2" t="s">
        <v>3968</v>
      </c>
      <c r="B3907" s="2" t="s">
        <v>3871</v>
      </c>
      <c r="C3907" s="2">
        <v>5</v>
      </c>
      <c r="D3907" s="3">
        <v>60.4</v>
      </c>
      <c r="E3907" s="2">
        <v>61.5</v>
      </c>
      <c r="F3907" s="2">
        <v>121.9</v>
      </c>
      <c r="G3907" cm="1">
        <f t="array" ref="G3907">SUMPRODUCT(($B$2:$B$100000=B3907)*($F$2:$F$100000&gt;F3907))+1</f>
        <v>97</v>
      </c>
    </row>
    <row r="3908" customHeight="1" spans="1:7">
      <c r="A3908" s="2" t="s">
        <v>3969</v>
      </c>
      <c r="B3908" s="2" t="s">
        <v>3871</v>
      </c>
      <c r="C3908" s="2">
        <v>5</v>
      </c>
      <c r="D3908" s="3">
        <v>69.1</v>
      </c>
      <c r="E3908" s="2">
        <v>51.5</v>
      </c>
      <c r="F3908" s="2">
        <v>120.6</v>
      </c>
      <c r="G3908" cm="1">
        <f t="array" ref="G3908">SUMPRODUCT(($B$2:$B$100000=B3908)*($F$2:$F$100000&gt;F3908))+1</f>
        <v>99</v>
      </c>
    </row>
    <row r="3909" customHeight="1" spans="1:7">
      <c r="A3909" s="2" t="s">
        <v>3970</v>
      </c>
      <c r="B3909" s="2" t="s">
        <v>3871</v>
      </c>
      <c r="C3909" s="2">
        <v>5</v>
      </c>
      <c r="D3909" s="3">
        <v>57.8</v>
      </c>
      <c r="E3909" s="2">
        <v>62.5</v>
      </c>
      <c r="F3909" s="2">
        <v>120.3</v>
      </c>
      <c r="G3909" cm="1">
        <f t="array" ref="G3909">SUMPRODUCT(($B$2:$B$100000=B3909)*($F$2:$F$100000&gt;F3909))+1</f>
        <v>100</v>
      </c>
    </row>
    <row r="3910" customHeight="1" spans="1:7">
      <c r="A3910" s="2" t="s">
        <v>3971</v>
      </c>
      <c r="B3910" s="2" t="s">
        <v>3871</v>
      </c>
      <c r="C3910" s="2">
        <v>5</v>
      </c>
      <c r="D3910" s="3">
        <v>60.45</v>
      </c>
      <c r="E3910" s="2">
        <v>59.5</v>
      </c>
      <c r="F3910" s="2">
        <v>119.95</v>
      </c>
      <c r="G3910" cm="1">
        <f t="array" ref="G3910">SUMPRODUCT(($B$2:$B$100000=B3910)*($F$2:$F$100000&gt;F3910))+1</f>
        <v>101</v>
      </c>
    </row>
    <row r="3911" customHeight="1" spans="1:7">
      <c r="A3911" s="2" t="s">
        <v>3972</v>
      </c>
      <c r="B3911" s="2" t="s">
        <v>3871</v>
      </c>
      <c r="C3911" s="2">
        <v>5</v>
      </c>
      <c r="D3911" s="3">
        <v>52.55</v>
      </c>
      <c r="E3911" s="2">
        <v>66.5</v>
      </c>
      <c r="F3911" s="2">
        <v>119.05</v>
      </c>
      <c r="G3911" cm="1">
        <f t="array" ref="G3911">SUMPRODUCT(($B$2:$B$100000=B3911)*($F$2:$F$100000&gt;F3911))+1</f>
        <v>102</v>
      </c>
    </row>
    <row r="3912" customHeight="1" spans="1:7">
      <c r="A3912" s="2" t="s">
        <v>3973</v>
      </c>
      <c r="B3912" s="2" t="s">
        <v>3871</v>
      </c>
      <c r="C3912" s="2">
        <v>5</v>
      </c>
      <c r="D3912" s="3">
        <v>66.1</v>
      </c>
      <c r="E3912" s="2">
        <v>52</v>
      </c>
      <c r="F3912" s="2">
        <v>118.1</v>
      </c>
      <c r="G3912" cm="1">
        <f t="array" ref="G3912">SUMPRODUCT(($B$2:$B$100000=B3912)*($F$2:$F$100000&gt;F3912))+1</f>
        <v>103</v>
      </c>
    </row>
    <row r="3913" customHeight="1" spans="1:7">
      <c r="A3913" s="2" t="s">
        <v>3974</v>
      </c>
      <c r="B3913" s="2" t="s">
        <v>3871</v>
      </c>
      <c r="C3913" s="2">
        <v>5</v>
      </c>
      <c r="D3913" s="3">
        <v>57.8</v>
      </c>
      <c r="E3913" s="2">
        <v>60</v>
      </c>
      <c r="F3913" s="2">
        <v>117.8</v>
      </c>
      <c r="G3913" cm="1">
        <f t="array" ref="G3913">SUMPRODUCT(($B$2:$B$100000=B3913)*($F$2:$F$100000&gt;F3913))+1</f>
        <v>104</v>
      </c>
    </row>
    <row r="3914" customHeight="1" spans="1:7">
      <c r="A3914" s="2" t="s">
        <v>3975</v>
      </c>
      <c r="B3914" s="2" t="s">
        <v>3871</v>
      </c>
      <c r="C3914" s="2">
        <v>5</v>
      </c>
      <c r="D3914" s="3">
        <v>56.95</v>
      </c>
      <c r="E3914" s="2">
        <v>60.5</v>
      </c>
      <c r="F3914" s="2">
        <v>117.45</v>
      </c>
      <c r="G3914" cm="1">
        <f t="array" ref="G3914">SUMPRODUCT(($B$2:$B$100000=B3914)*($F$2:$F$100000&gt;F3914))+1</f>
        <v>105</v>
      </c>
    </row>
    <row r="3915" customHeight="1" spans="1:7">
      <c r="A3915" s="2" t="s">
        <v>3976</v>
      </c>
      <c r="B3915" s="2" t="s">
        <v>3871</v>
      </c>
      <c r="C3915" s="2">
        <v>5</v>
      </c>
      <c r="D3915" s="3">
        <v>69.1</v>
      </c>
      <c r="E3915" s="2">
        <v>48</v>
      </c>
      <c r="F3915" s="2">
        <v>117.1</v>
      </c>
      <c r="G3915" cm="1">
        <f t="array" ref="G3915">SUMPRODUCT(($B$2:$B$100000=B3915)*($F$2:$F$100000&gt;F3915))+1</f>
        <v>106</v>
      </c>
    </row>
    <row r="3916" customHeight="1" spans="1:7">
      <c r="A3916" s="2" t="s">
        <v>3977</v>
      </c>
      <c r="B3916" s="2" t="s">
        <v>3871</v>
      </c>
      <c r="C3916" s="2">
        <v>5</v>
      </c>
      <c r="D3916" s="3">
        <v>59.55</v>
      </c>
      <c r="E3916" s="2">
        <v>57.5</v>
      </c>
      <c r="F3916" s="2">
        <v>117.05</v>
      </c>
      <c r="G3916" cm="1">
        <f t="array" ref="G3916">SUMPRODUCT(($B$2:$B$100000=B3916)*($F$2:$F$100000&gt;F3916))+1</f>
        <v>107</v>
      </c>
    </row>
    <row r="3917" customHeight="1" spans="1:7">
      <c r="A3917" s="2" t="s">
        <v>3978</v>
      </c>
      <c r="B3917" s="2" t="s">
        <v>3871</v>
      </c>
      <c r="C3917" s="2">
        <v>5</v>
      </c>
      <c r="D3917" s="3">
        <v>61.25</v>
      </c>
      <c r="E3917" s="2">
        <v>55.5</v>
      </c>
      <c r="F3917" s="2">
        <v>116.75</v>
      </c>
      <c r="G3917" cm="1">
        <f t="array" ref="G3917">SUMPRODUCT(($B$2:$B$100000=B3917)*($F$2:$F$100000&gt;F3917))+1</f>
        <v>108</v>
      </c>
    </row>
    <row r="3918" customHeight="1" spans="1:7">
      <c r="A3918" s="2" t="s">
        <v>3979</v>
      </c>
      <c r="B3918" s="2" t="s">
        <v>3871</v>
      </c>
      <c r="C3918" s="2">
        <v>5</v>
      </c>
      <c r="D3918" s="3">
        <v>63.9</v>
      </c>
      <c r="E3918" s="2">
        <v>51</v>
      </c>
      <c r="F3918" s="2">
        <v>114.9</v>
      </c>
      <c r="G3918" cm="1">
        <f t="array" ref="G3918">SUMPRODUCT(($B$2:$B$100000=B3918)*($F$2:$F$100000&gt;F3918))+1</f>
        <v>109</v>
      </c>
    </row>
    <row r="3919" customHeight="1" spans="1:7">
      <c r="A3919" s="2" t="s">
        <v>3980</v>
      </c>
      <c r="B3919" s="2" t="s">
        <v>3871</v>
      </c>
      <c r="C3919" s="2">
        <v>5</v>
      </c>
      <c r="D3919" s="3">
        <v>68.7</v>
      </c>
      <c r="E3919" s="2">
        <v>46</v>
      </c>
      <c r="F3919" s="2">
        <v>114.7</v>
      </c>
      <c r="G3919" cm="1">
        <f t="array" ref="G3919">SUMPRODUCT(($B$2:$B$100000=B3919)*($F$2:$F$100000&gt;F3919))+1</f>
        <v>110</v>
      </c>
    </row>
    <row r="3920" customHeight="1" spans="1:7">
      <c r="A3920" s="2" t="s">
        <v>3981</v>
      </c>
      <c r="B3920" s="2" t="s">
        <v>3871</v>
      </c>
      <c r="C3920" s="2">
        <v>5</v>
      </c>
      <c r="D3920" s="3">
        <v>60.85</v>
      </c>
      <c r="E3920" s="2">
        <v>53</v>
      </c>
      <c r="F3920" s="2">
        <v>113.85</v>
      </c>
      <c r="G3920" cm="1">
        <f t="array" ref="G3920">SUMPRODUCT(($B$2:$B$100000=B3920)*($F$2:$F$100000&gt;F3920))+1</f>
        <v>111</v>
      </c>
    </row>
    <row r="3921" customHeight="1" spans="1:7">
      <c r="A3921" s="2" t="s">
        <v>3982</v>
      </c>
      <c r="B3921" s="2" t="s">
        <v>3871</v>
      </c>
      <c r="C3921" s="2">
        <v>5</v>
      </c>
      <c r="D3921" s="3">
        <v>57.8</v>
      </c>
      <c r="E3921" s="2">
        <v>56</v>
      </c>
      <c r="F3921" s="2">
        <v>113.8</v>
      </c>
      <c r="G3921" cm="1">
        <f t="array" ref="G3921">SUMPRODUCT(($B$2:$B$100000=B3921)*($F$2:$F$100000&gt;F3921))+1</f>
        <v>112</v>
      </c>
    </row>
    <row r="3922" customHeight="1" spans="1:7">
      <c r="A3922" s="2" t="s">
        <v>3983</v>
      </c>
      <c r="B3922" s="2" t="s">
        <v>3871</v>
      </c>
      <c r="C3922" s="2">
        <v>5</v>
      </c>
      <c r="D3922" s="3">
        <v>61.25</v>
      </c>
      <c r="E3922" s="2">
        <v>51.5</v>
      </c>
      <c r="F3922" s="2">
        <v>112.75</v>
      </c>
      <c r="G3922" cm="1">
        <f t="array" ref="G3922">SUMPRODUCT(($B$2:$B$100000=B3922)*($F$2:$F$100000&gt;F3922))+1</f>
        <v>113</v>
      </c>
    </row>
    <row r="3923" customHeight="1" spans="1:7">
      <c r="A3923" s="2" t="s">
        <v>3984</v>
      </c>
      <c r="B3923" s="2" t="s">
        <v>3871</v>
      </c>
      <c r="C3923" s="2">
        <v>5</v>
      </c>
      <c r="D3923" s="3">
        <v>59.1</v>
      </c>
      <c r="E3923" s="2">
        <v>53</v>
      </c>
      <c r="F3923" s="2">
        <v>112.1</v>
      </c>
      <c r="G3923" cm="1">
        <f t="array" ref="G3923">SUMPRODUCT(($B$2:$B$100000=B3923)*($F$2:$F$100000&gt;F3923))+1</f>
        <v>114</v>
      </c>
    </row>
    <row r="3924" customHeight="1" spans="1:7">
      <c r="A3924" s="2" t="s">
        <v>3985</v>
      </c>
      <c r="B3924" s="2" t="s">
        <v>3871</v>
      </c>
      <c r="C3924" s="2">
        <v>5</v>
      </c>
      <c r="D3924" s="3">
        <v>64.3</v>
      </c>
      <c r="E3924" s="2">
        <v>47.5</v>
      </c>
      <c r="F3924" s="2">
        <v>111.8</v>
      </c>
      <c r="G3924" cm="1">
        <f t="array" ref="G3924">SUMPRODUCT(($B$2:$B$100000=B3924)*($F$2:$F$100000&gt;F3924))+1</f>
        <v>115</v>
      </c>
    </row>
    <row r="3925" customHeight="1" spans="1:7">
      <c r="A3925" s="2" t="s">
        <v>3986</v>
      </c>
      <c r="B3925" s="2" t="s">
        <v>3871</v>
      </c>
      <c r="C3925" s="2">
        <v>5</v>
      </c>
      <c r="D3925" s="3">
        <v>59.15</v>
      </c>
      <c r="E3925" s="2">
        <v>51.5</v>
      </c>
      <c r="F3925" s="2">
        <v>110.65</v>
      </c>
      <c r="G3925" cm="1">
        <f t="array" ref="G3925">SUMPRODUCT(($B$2:$B$100000=B3925)*($F$2:$F$100000&gt;F3925))+1</f>
        <v>116</v>
      </c>
    </row>
    <row r="3926" customHeight="1" spans="1:7">
      <c r="A3926" s="2" t="s">
        <v>3987</v>
      </c>
      <c r="B3926" s="2" t="s">
        <v>3871</v>
      </c>
      <c r="C3926" s="2">
        <v>5</v>
      </c>
      <c r="D3926" s="3">
        <v>53</v>
      </c>
      <c r="E3926" s="2">
        <v>53</v>
      </c>
      <c r="F3926" s="2">
        <v>106</v>
      </c>
      <c r="G3926" cm="1">
        <f t="array" ref="G3926">SUMPRODUCT(($B$2:$B$100000=B3926)*($F$2:$F$100000&gt;F3926))+1</f>
        <v>117</v>
      </c>
    </row>
    <row r="3927" customHeight="1" spans="1:7">
      <c r="A3927" s="2" t="s">
        <v>3988</v>
      </c>
      <c r="B3927" s="2" t="s">
        <v>3871</v>
      </c>
      <c r="C3927" s="2">
        <v>5</v>
      </c>
      <c r="D3927" s="3">
        <v>57.75</v>
      </c>
      <c r="E3927" s="2">
        <v>44</v>
      </c>
      <c r="F3927" s="2">
        <v>101.75</v>
      </c>
      <c r="G3927" cm="1">
        <f t="array" ref="G3927">SUMPRODUCT(($B$2:$B$100000=B3927)*($F$2:$F$100000&gt;F3927))+1</f>
        <v>118</v>
      </c>
    </row>
    <row r="3928" customHeight="1" spans="1:7">
      <c r="A3928" s="2" t="s">
        <v>3989</v>
      </c>
      <c r="B3928" s="2" t="s">
        <v>3871</v>
      </c>
      <c r="C3928" s="2">
        <v>5</v>
      </c>
      <c r="D3928" s="3">
        <v>55.25</v>
      </c>
      <c r="E3928" s="2">
        <v>46.5</v>
      </c>
      <c r="F3928" s="2">
        <v>101.75</v>
      </c>
      <c r="G3928" cm="1">
        <f t="array" ref="G3928">SUMPRODUCT(($B$2:$B$100000=B3928)*($F$2:$F$100000&gt;F3928))+1</f>
        <v>118</v>
      </c>
    </row>
    <row r="3929" customHeight="1" spans="1:7">
      <c r="A3929" s="2" t="s">
        <v>3990</v>
      </c>
      <c r="B3929" s="2" t="s">
        <v>3871</v>
      </c>
      <c r="C3929" s="2">
        <v>5</v>
      </c>
      <c r="D3929" s="3">
        <v>37.75</v>
      </c>
      <c r="E3929" s="2">
        <v>60</v>
      </c>
      <c r="F3929" s="2">
        <v>97.75</v>
      </c>
      <c r="G3929" cm="1">
        <f t="array" ref="G3929">SUMPRODUCT(($B$2:$B$100000=B3929)*($F$2:$F$100000&gt;F3929))+1</f>
        <v>120</v>
      </c>
    </row>
    <row r="3930" customHeight="1" spans="1:7">
      <c r="A3930" s="2" t="s">
        <v>3991</v>
      </c>
      <c r="B3930" s="2" t="s">
        <v>3871</v>
      </c>
      <c r="C3930" s="2">
        <v>5</v>
      </c>
      <c r="D3930" s="3">
        <v>45.6</v>
      </c>
      <c r="E3930" s="2">
        <v>49.5</v>
      </c>
      <c r="F3930" s="2">
        <v>95.1</v>
      </c>
      <c r="G3930" cm="1">
        <f t="array" ref="G3930">SUMPRODUCT(($B$2:$B$100000=B3930)*($F$2:$F$100000&gt;F3930))+1</f>
        <v>121</v>
      </c>
    </row>
    <row r="3931" customHeight="1" spans="1:7">
      <c r="A3931" s="2" t="s">
        <v>3992</v>
      </c>
      <c r="B3931" s="2" t="s">
        <v>3871</v>
      </c>
      <c r="C3931" s="2">
        <v>5</v>
      </c>
      <c r="D3931" s="3">
        <v>0</v>
      </c>
      <c r="E3931" s="2">
        <v>0</v>
      </c>
      <c r="F3931" s="2">
        <v>0</v>
      </c>
      <c r="G3931" cm="1">
        <f t="array" ref="G3931">SUMPRODUCT(($B$2:$B$100000=B3931)*($F$2:$F$100000&gt;F3931))+1</f>
        <v>122</v>
      </c>
    </row>
    <row r="3932" customHeight="1" spans="1:7">
      <c r="A3932" s="2" t="s">
        <v>3993</v>
      </c>
      <c r="B3932" s="2" t="s">
        <v>3871</v>
      </c>
      <c r="C3932" s="2">
        <v>5</v>
      </c>
      <c r="D3932" s="3">
        <v>0</v>
      </c>
      <c r="E3932" s="2">
        <v>0</v>
      </c>
      <c r="F3932" s="2">
        <v>0</v>
      </c>
      <c r="G3932" cm="1">
        <f t="array" ref="G3932">SUMPRODUCT(($B$2:$B$100000=B3932)*($F$2:$F$100000&gt;F3932))+1</f>
        <v>122</v>
      </c>
    </row>
    <row r="3933" customHeight="1" spans="1:7">
      <c r="A3933" s="2" t="s">
        <v>3994</v>
      </c>
      <c r="B3933" s="2" t="s">
        <v>3871</v>
      </c>
      <c r="C3933" s="2">
        <v>5</v>
      </c>
      <c r="D3933" s="3">
        <v>0</v>
      </c>
      <c r="E3933" s="2">
        <v>0</v>
      </c>
      <c r="F3933" s="2">
        <v>0</v>
      </c>
      <c r="G3933" cm="1">
        <f t="array" ref="G3933">SUMPRODUCT(($B$2:$B$100000=B3933)*($F$2:$F$100000&gt;F3933))+1</f>
        <v>122</v>
      </c>
    </row>
    <row r="3934" customHeight="1" spans="1:7">
      <c r="A3934" s="2" t="s">
        <v>3995</v>
      </c>
      <c r="B3934" s="2" t="s">
        <v>3871</v>
      </c>
      <c r="C3934" s="2">
        <v>5</v>
      </c>
      <c r="D3934" s="3">
        <v>0</v>
      </c>
      <c r="E3934" s="2">
        <v>0</v>
      </c>
      <c r="F3934" s="2">
        <v>0</v>
      </c>
      <c r="G3934" cm="1">
        <f t="array" ref="G3934">SUMPRODUCT(($B$2:$B$100000=B3934)*($F$2:$F$100000&gt;F3934))+1</f>
        <v>122</v>
      </c>
    </row>
    <row r="3935" customHeight="1" spans="1:7">
      <c r="A3935" s="2" t="s">
        <v>3996</v>
      </c>
      <c r="B3935" s="2" t="s">
        <v>3871</v>
      </c>
      <c r="C3935" s="2">
        <v>5</v>
      </c>
      <c r="D3935" s="3">
        <v>0</v>
      </c>
      <c r="E3935" s="2">
        <v>0</v>
      </c>
      <c r="F3935" s="2">
        <v>0</v>
      </c>
      <c r="G3935" cm="1">
        <f t="array" ref="G3935">SUMPRODUCT(($B$2:$B$100000=B3935)*($F$2:$F$100000&gt;F3935))+1</f>
        <v>122</v>
      </c>
    </row>
    <row r="3936" customHeight="1" spans="1:7">
      <c r="A3936" s="2" t="s">
        <v>3997</v>
      </c>
      <c r="B3936" s="2" t="s">
        <v>3871</v>
      </c>
      <c r="C3936" s="2">
        <v>5</v>
      </c>
      <c r="D3936" s="3">
        <v>0</v>
      </c>
      <c r="E3936" s="2">
        <v>0</v>
      </c>
      <c r="F3936" s="2">
        <v>0</v>
      </c>
      <c r="G3936" cm="1">
        <f t="array" ref="G3936">SUMPRODUCT(($B$2:$B$100000=B3936)*($F$2:$F$100000&gt;F3936))+1</f>
        <v>122</v>
      </c>
    </row>
    <row r="3937" customHeight="1" spans="1:7">
      <c r="A3937" s="2" t="s">
        <v>3998</v>
      </c>
      <c r="B3937" s="2" t="s">
        <v>3871</v>
      </c>
      <c r="C3937" s="2">
        <v>5</v>
      </c>
      <c r="D3937" s="3">
        <v>0</v>
      </c>
      <c r="E3937" s="2">
        <v>0</v>
      </c>
      <c r="F3937" s="2">
        <v>0</v>
      </c>
      <c r="G3937" cm="1">
        <f t="array" ref="G3937">SUMPRODUCT(($B$2:$B$100000=B3937)*($F$2:$F$100000&gt;F3937))+1</f>
        <v>122</v>
      </c>
    </row>
    <row r="3938" customHeight="1" spans="1:7">
      <c r="A3938" s="2" t="s">
        <v>3999</v>
      </c>
      <c r="B3938" s="2" t="s">
        <v>3871</v>
      </c>
      <c r="C3938" s="2">
        <v>5</v>
      </c>
      <c r="D3938" s="3">
        <v>0</v>
      </c>
      <c r="E3938" s="2">
        <v>0</v>
      </c>
      <c r="F3938" s="2">
        <v>0</v>
      </c>
      <c r="G3938" cm="1">
        <f t="array" ref="G3938">SUMPRODUCT(($B$2:$B$100000=B3938)*($F$2:$F$100000&gt;F3938))+1</f>
        <v>122</v>
      </c>
    </row>
    <row r="3939" customHeight="1" spans="1:7">
      <c r="A3939" s="2" t="s">
        <v>4000</v>
      </c>
      <c r="B3939" s="2" t="s">
        <v>3871</v>
      </c>
      <c r="C3939" s="2">
        <v>5</v>
      </c>
      <c r="D3939" s="3">
        <v>0</v>
      </c>
      <c r="E3939" s="2">
        <v>0</v>
      </c>
      <c r="F3939" s="2">
        <v>0</v>
      </c>
      <c r="G3939" cm="1">
        <f t="array" ref="G3939">SUMPRODUCT(($B$2:$B$100000=B3939)*($F$2:$F$100000&gt;F3939))+1</f>
        <v>122</v>
      </c>
    </row>
    <row r="3940" customHeight="1" spans="1:7">
      <c r="A3940" s="2" t="s">
        <v>4001</v>
      </c>
      <c r="B3940" s="2" t="s">
        <v>3871</v>
      </c>
      <c r="C3940" s="2">
        <v>5</v>
      </c>
      <c r="D3940" s="3">
        <v>0</v>
      </c>
      <c r="E3940" s="2">
        <v>0</v>
      </c>
      <c r="F3940" s="2">
        <v>0</v>
      </c>
      <c r="G3940" cm="1">
        <f t="array" ref="G3940">SUMPRODUCT(($B$2:$B$100000=B3940)*($F$2:$F$100000&gt;F3940))+1</f>
        <v>122</v>
      </c>
    </row>
    <row r="3941" customHeight="1" spans="1:7">
      <c r="A3941" s="2" t="s">
        <v>4002</v>
      </c>
      <c r="B3941" s="2" t="s">
        <v>3871</v>
      </c>
      <c r="C3941" s="2">
        <v>5</v>
      </c>
      <c r="D3941" s="3">
        <v>0</v>
      </c>
      <c r="E3941" s="2">
        <v>0</v>
      </c>
      <c r="F3941" s="2">
        <v>0</v>
      </c>
      <c r="G3941" cm="1">
        <f t="array" ref="G3941">SUMPRODUCT(($B$2:$B$100000=B3941)*($F$2:$F$100000&gt;F3941))+1</f>
        <v>122</v>
      </c>
    </row>
    <row r="3942" customHeight="1" spans="1:7">
      <c r="A3942" s="2" t="s">
        <v>4003</v>
      </c>
      <c r="B3942" s="2" t="s">
        <v>3871</v>
      </c>
      <c r="C3942" s="2">
        <v>5</v>
      </c>
      <c r="D3942" s="3">
        <v>0</v>
      </c>
      <c r="E3942" s="2">
        <v>0</v>
      </c>
      <c r="F3942" s="2">
        <v>0</v>
      </c>
      <c r="G3942" cm="1">
        <f t="array" ref="G3942">SUMPRODUCT(($B$2:$B$100000=B3942)*($F$2:$F$100000&gt;F3942))+1</f>
        <v>122</v>
      </c>
    </row>
    <row r="3943" customHeight="1" spans="1:7">
      <c r="A3943" s="2" t="s">
        <v>4004</v>
      </c>
      <c r="B3943" s="4" t="s">
        <v>4005</v>
      </c>
      <c r="C3943" s="2">
        <v>10</v>
      </c>
      <c r="D3943" s="3">
        <v>89.1</v>
      </c>
      <c r="E3943" s="2">
        <v>68</v>
      </c>
      <c r="F3943" s="2">
        <v>157.1</v>
      </c>
      <c r="G3943" cm="1">
        <f t="array" ref="G3943">SUMPRODUCT(($B$2:$B$100000=B3943)*($F$2:$F$100000&gt;F3943))+1</f>
        <v>1</v>
      </c>
    </row>
    <row r="3944" customHeight="1" spans="1:7">
      <c r="A3944" s="2" t="s">
        <v>4006</v>
      </c>
      <c r="B3944" s="2" t="s">
        <v>4005</v>
      </c>
      <c r="C3944" s="2">
        <v>10</v>
      </c>
      <c r="D3944" s="3">
        <v>88.7</v>
      </c>
      <c r="E3944" s="2">
        <v>68</v>
      </c>
      <c r="F3944" s="2">
        <v>156.7</v>
      </c>
      <c r="G3944" cm="1">
        <f t="array" ref="G3944">SUMPRODUCT(($B$2:$B$100000=B3944)*($F$2:$F$100000&gt;F3944))+1</f>
        <v>2</v>
      </c>
    </row>
    <row r="3945" customHeight="1" spans="1:7">
      <c r="A3945" s="2" t="s">
        <v>4007</v>
      </c>
      <c r="B3945" s="2" t="s">
        <v>4005</v>
      </c>
      <c r="C3945" s="2">
        <v>10</v>
      </c>
      <c r="D3945" s="3">
        <v>83.45</v>
      </c>
      <c r="E3945" s="2">
        <v>73</v>
      </c>
      <c r="F3945" s="2">
        <v>156.45</v>
      </c>
      <c r="G3945" cm="1">
        <f t="array" ref="G3945">SUMPRODUCT(($B$2:$B$100000=B3945)*($F$2:$F$100000&gt;F3945))+1</f>
        <v>3</v>
      </c>
    </row>
    <row r="3946" customHeight="1" spans="1:7">
      <c r="A3946" s="2" t="s">
        <v>4008</v>
      </c>
      <c r="B3946" s="2" t="s">
        <v>4005</v>
      </c>
      <c r="C3946" s="2">
        <v>10</v>
      </c>
      <c r="D3946" s="3">
        <v>88.25</v>
      </c>
      <c r="E3946" s="2">
        <v>67.5</v>
      </c>
      <c r="F3946" s="2">
        <v>155.75</v>
      </c>
      <c r="G3946" cm="1">
        <f t="array" ref="G3946">SUMPRODUCT(($B$2:$B$100000=B3946)*($F$2:$F$100000&gt;F3946))+1</f>
        <v>4</v>
      </c>
    </row>
    <row r="3947" customHeight="1" spans="1:7">
      <c r="A3947" s="2" t="s">
        <v>4009</v>
      </c>
      <c r="B3947" s="2" t="s">
        <v>4005</v>
      </c>
      <c r="C3947" s="2">
        <v>10</v>
      </c>
      <c r="D3947" s="3">
        <v>86.5</v>
      </c>
      <c r="E3947" s="2">
        <v>69</v>
      </c>
      <c r="F3947" s="2">
        <v>155.5</v>
      </c>
      <c r="G3947" cm="1">
        <f t="array" ref="G3947">SUMPRODUCT(($B$2:$B$100000=B3947)*($F$2:$F$100000&gt;F3947))+1</f>
        <v>5</v>
      </c>
    </row>
    <row r="3948" customHeight="1" spans="1:7">
      <c r="A3948" s="2" t="s">
        <v>4010</v>
      </c>
      <c r="B3948" s="2" t="s">
        <v>4005</v>
      </c>
      <c r="C3948" s="2">
        <v>10</v>
      </c>
      <c r="D3948" s="3">
        <v>89.55</v>
      </c>
      <c r="E3948" s="2">
        <v>65.5</v>
      </c>
      <c r="F3948" s="2">
        <v>155.05</v>
      </c>
      <c r="G3948" cm="1">
        <f t="array" ref="G3948">SUMPRODUCT(($B$2:$B$100000=B3948)*($F$2:$F$100000&gt;F3948))+1</f>
        <v>6</v>
      </c>
    </row>
    <row r="3949" customHeight="1" spans="1:7">
      <c r="A3949" s="2" t="s">
        <v>4011</v>
      </c>
      <c r="B3949" s="2" t="s">
        <v>4005</v>
      </c>
      <c r="C3949" s="2">
        <v>10</v>
      </c>
      <c r="D3949" s="3">
        <v>86.5</v>
      </c>
      <c r="E3949" s="2">
        <v>68.5</v>
      </c>
      <c r="F3949" s="2">
        <v>155</v>
      </c>
      <c r="G3949" cm="1">
        <f t="array" ref="G3949">SUMPRODUCT(($B$2:$B$100000=B3949)*($F$2:$F$100000&gt;F3949))+1</f>
        <v>7</v>
      </c>
    </row>
    <row r="3950" customHeight="1" spans="1:7">
      <c r="A3950" s="2" t="s">
        <v>4012</v>
      </c>
      <c r="B3950" s="2" t="s">
        <v>4005</v>
      </c>
      <c r="C3950" s="2">
        <v>10</v>
      </c>
      <c r="D3950" s="3">
        <v>86.95</v>
      </c>
      <c r="E3950" s="2">
        <v>68</v>
      </c>
      <c r="F3950" s="2">
        <v>154.95</v>
      </c>
      <c r="G3950" cm="1">
        <f t="array" ref="G3950">SUMPRODUCT(($B$2:$B$100000=B3950)*($F$2:$F$100000&gt;F3950))+1</f>
        <v>8</v>
      </c>
    </row>
    <row r="3951" customHeight="1" spans="1:7">
      <c r="A3951" s="2" t="s">
        <v>4013</v>
      </c>
      <c r="B3951" s="2" t="s">
        <v>4005</v>
      </c>
      <c r="C3951" s="2">
        <v>10</v>
      </c>
      <c r="D3951" s="3">
        <v>88.25</v>
      </c>
      <c r="E3951" s="2">
        <v>66.5</v>
      </c>
      <c r="F3951" s="2">
        <v>154.75</v>
      </c>
      <c r="G3951" cm="1">
        <f t="array" ref="G3951">SUMPRODUCT(($B$2:$B$100000=B3951)*($F$2:$F$100000&gt;F3951))+1</f>
        <v>9</v>
      </c>
    </row>
    <row r="3952" customHeight="1" spans="1:7">
      <c r="A3952" s="2" t="s">
        <v>4014</v>
      </c>
      <c r="B3952" s="2" t="s">
        <v>4005</v>
      </c>
      <c r="C3952" s="2">
        <v>10</v>
      </c>
      <c r="D3952" s="3">
        <v>90.4</v>
      </c>
      <c r="E3952" s="2">
        <v>64</v>
      </c>
      <c r="F3952" s="2">
        <v>154.4</v>
      </c>
      <c r="G3952" cm="1">
        <f t="array" ref="G3952">SUMPRODUCT(($B$2:$B$100000=B3952)*($F$2:$F$100000&gt;F3952))+1</f>
        <v>10</v>
      </c>
    </row>
    <row r="3953" customHeight="1" spans="1:7">
      <c r="A3953" s="2" t="s">
        <v>4015</v>
      </c>
      <c r="B3953" s="2" t="s">
        <v>4005</v>
      </c>
      <c r="C3953" s="2">
        <v>10</v>
      </c>
      <c r="D3953" s="3">
        <v>86.05</v>
      </c>
      <c r="E3953" s="2">
        <v>68</v>
      </c>
      <c r="F3953" s="2">
        <v>154.05</v>
      </c>
      <c r="G3953" cm="1">
        <f t="array" ref="G3953">SUMPRODUCT(($B$2:$B$100000=B3953)*($F$2:$F$100000&gt;F3953))+1</f>
        <v>11</v>
      </c>
    </row>
    <row r="3954" customHeight="1" spans="1:7">
      <c r="A3954" s="2" t="s">
        <v>4016</v>
      </c>
      <c r="B3954" s="2" t="s">
        <v>4005</v>
      </c>
      <c r="C3954" s="2">
        <v>10</v>
      </c>
      <c r="D3954" s="3">
        <v>94.35</v>
      </c>
      <c r="E3954" s="2">
        <v>59.5</v>
      </c>
      <c r="F3954" s="2">
        <v>153.85</v>
      </c>
      <c r="G3954" cm="1">
        <f t="array" ref="G3954">SUMPRODUCT(($B$2:$B$100000=B3954)*($F$2:$F$100000&gt;F3954))+1</f>
        <v>12</v>
      </c>
    </row>
    <row r="3955" customHeight="1" spans="1:7">
      <c r="A3955" s="2" t="s">
        <v>4017</v>
      </c>
      <c r="B3955" s="2" t="s">
        <v>4005</v>
      </c>
      <c r="C3955" s="2">
        <v>10</v>
      </c>
      <c r="D3955" s="3">
        <v>82.2</v>
      </c>
      <c r="E3955" s="2">
        <v>71</v>
      </c>
      <c r="F3955" s="2">
        <v>153.2</v>
      </c>
      <c r="G3955" cm="1">
        <f t="array" ref="G3955">SUMPRODUCT(($B$2:$B$100000=B3955)*($F$2:$F$100000&gt;F3955))+1</f>
        <v>13</v>
      </c>
    </row>
    <row r="3956" customHeight="1" spans="1:7">
      <c r="A3956" s="2" t="s">
        <v>4018</v>
      </c>
      <c r="B3956" s="2" t="s">
        <v>4005</v>
      </c>
      <c r="C3956" s="2">
        <v>10</v>
      </c>
      <c r="D3956" s="3">
        <v>83.9</v>
      </c>
      <c r="E3956" s="2">
        <v>67.5</v>
      </c>
      <c r="F3956" s="2">
        <v>151.4</v>
      </c>
      <c r="G3956" cm="1">
        <f t="array" ref="G3956">SUMPRODUCT(($B$2:$B$100000=B3956)*($F$2:$F$100000&gt;F3956))+1</f>
        <v>14</v>
      </c>
    </row>
    <row r="3957" customHeight="1" spans="1:7">
      <c r="A3957" s="2" t="s">
        <v>4019</v>
      </c>
      <c r="B3957" s="2" t="s">
        <v>4005</v>
      </c>
      <c r="C3957" s="2">
        <v>10</v>
      </c>
      <c r="D3957" s="3">
        <v>87.8</v>
      </c>
      <c r="E3957" s="2">
        <v>63</v>
      </c>
      <c r="F3957" s="2">
        <v>150.8</v>
      </c>
      <c r="G3957" cm="1">
        <f t="array" ref="G3957">SUMPRODUCT(($B$2:$B$100000=B3957)*($F$2:$F$100000&gt;F3957))+1</f>
        <v>15</v>
      </c>
    </row>
    <row r="3958" customHeight="1" spans="1:7">
      <c r="A3958" s="2" t="s">
        <v>4020</v>
      </c>
      <c r="B3958" s="2" t="s">
        <v>4005</v>
      </c>
      <c r="C3958" s="2">
        <v>10</v>
      </c>
      <c r="D3958" s="3">
        <v>83.45</v>
      </c>
      <c r="E3958" s="2">
        <v>66.5</v>
      </c>
      <c r="F3958" s="2">
        <v>149.95</v>
      </c>
      <c r="G3958" cm="1">
        <f t="array" ref="G3958">SUMPRODUCT(($B$2:$B$100000=B3958)*($F$2:$F$100000&gt;F3958))+1</f>
        <v>16</v>
      </c>
    </row>
    <row r="3959" customHeight="1" spans="1:7">
      <c r="A3959" s="2" t="s">
        <v>4021</v>
      </c>
      <c r="B3959" s="2" t="s">
        <v>4005</v>
      </c>
      <c r="C3959" s="2">
        <v>10</v>
      </c>
      <c r="D3959" s="3">
        <v>86.05</v>
      </c>
      <c r="E3959" s="2">
        <v>63.5</v>
      </c>
      <c r="F3959" s="2">
        <v>149.55</v>
      </c>
      <c r="G3959" cm="1">
        <f t="array" ref="G3959">SUMPRODUCT(($B$2:$B$100000=B3959)*($F$2:$F$100000&gt;F3959))+1</f>
        <v>17</v>
      </c>
    </row>
    <row r="3960" customHeight="1" spans="1:7">
      <c r="A3960" s="2" t="s">
        <v>4022</v>
      </c>
      <c r="B3960" s="2" t="s">
        <v>4005</v>
      </c>
      <c r="C3960" s="2">
        <v>10</v>
      </c>
      <c r="D3960" s="3">
        <v>83</v>
      </c>
      <c r="E3960" s="2">
        <v>66.5</v>
      </c>
      <c r="F3960" s="2">
        <v>149.5</v>
      </c>
      <c r="G3960" cm="1">
        <f t="array" ref="G3960">SUMPRODUCT(($B$2:$B$100000=B3960)*($F$2:$F$100000&gt;F3960))+1</f>
        <v>18</v>
      </c>
    </row>
    <row r="3961" customHeight="1" spans="1:7">
      <c r="A3961" s="2" t="s">
        <v>4023</v>
      </c>
      <c r="B3961" s="2" t="s">
        <v>4005</v>
      </c>
      <c r="C3961" s="2">
        <v>10</v>
      </c>
      <c r="D3961" s="3">
        <v>82.15</v>
      </c>
      <c r="E3961" s="2">
        <v>67</v>
      </c>
      <c r="F3961" s="2">
        <v>149.15</v>
      </c>
      <c r="G3961" cm="1">
        <f t="array" ref="G3961">SUMPRODUCT(($B$2:$B$100000=B3961)*($F$2:$F$100000&gt;F3961))+1</f>
        <v>19</v>
      </c>
    </row>
    <row r="3962" customHeight="1" spans="1:7">
      <c r="A3962" s="2" t="s">
        <v>4024</v>
      </c>
      <c r="B3962" s="2" t="s">
        <v>4005</v>
      </c>
      <c r="C3962" s="2">
        <v>10</v>
      </c>
      <c r="D3962" s="3">
        <v>85.2</v>
      </c>
      <c r="E3962" s="2">
        <v>63.5</v>
      </c>
      <c r="F3962" s="2">
        <v>148.7</v>
      </c>
      <c r="G3962" cm="1">
        <f t="array" ref="G3962">SUMPRODUCT(($B$2:$B$100000=B3962)*($F$2:$F$100000&gt;F3962))+1</f>
        <v>20</v>
      </c>
    </row>
    <row r="3963" customHeight="1" spans="1:7">
      <c r="A3963" s="2" t="s">
        <v>4025</v>
      </c>
      <c r="B3963" s="2" t="s">
        <v>4005</v>
      </c>
      <c r="C3963" s="2">
        <v>10</v>
      </c>
      <c r="D3963" s="3">
        <v>82.55</v>
      </c>
      <c r="E3963" s="2">
        <v>66</v>
      </c>
      <c r="F3963" s="2">
        <v>148.55</v>
      </c>
      <c r="G3963" cm="1">
        <f t="array" ref="G3963">SUMPRODUCT(($B$2:$B$100000=B3963)*($F$2:$F$100000&gt;F3963))+1</f>
        <v>21</v>
      </c>
    </row>
    <row r="3964" customHeight="1" spans="1:7">
      <c r="A3964" s="2" t="s">
        <v>4026</v>
      </c>
      <c r="B3964" s="2" t="s">
        <v>4005</v>
      </c>
      <c r="C3964" s="2">
        <v>10</v>
      </c>
      <c r="D3964" s="3">
        <v>83.45</v>
      </c>
      <c r="E3964" s="2">
        <v>65</v>
      </c>
      <c r="F3964" s="2">
        <v>148.45</v>
      </c>
      <c r="G3964" cm="1">
        <f t="array" ref="G3964">SUMPRODUCT(($B$2:$B$100000=B3964)*($F$2:$F$100000&gt;F3964))+1</f>
        <v>22</v>
      </c>
    </row>
    <row r="3965" customHeight="1" spans="1:7">
      <c r="A3965" s="2" t="s">
        <v>4027</v>
      </c>
      <c r="B3965" s="2" t="s">
        <v>4005</v>
      </c>
      <c r="C3965" s="2">
        <v>10</v>
      </c>
      <c r="D3965" s="3">
        <v>83.9</v>
      </c>
      <c r="E3965" s="2">
        <v>64.5</v>
      </c>
      <c r="F3965" s="2">
        <v>148.4</v>
      </c>
      <c r="G3965" cm="1">
        <f t="array" ref="G3965">SUMPRODUCT(($B$2:$B$100000=B3965)*($F$2:$F$100000&gt;F3965))+1</f>
        <v>23</v>
      </c>
    </row>
    <row r="3966" customHeight="1" spans="1:7">
      <c r="A3966" s="2" t="s">
        <v>4028</v>
      </c>
      <c r="B3966" s="2" t="s">
        <v>4005</v>
      </c>
      <c r="C3966" s="2">
        <v>10</v>
      </c>
      <c r="D3966" s="3">
        <v>80.85</v>
      </c>
      <c r="E3966" s="2">
        <v>67.5</v>
      </c>
      <c r="F3966" s="2">
        <v>148.35</v>
      </c>
      <c r="G3966" cm="1">
        <f t="array" ref="G3966">SUMPRODUCT(($B$2:$B$100000=B3966)*($F$2:$F$100000&gt;F3966))+1</f>
        <v>24</v>
      </c>
    </row>
    <row r="3967" customHeight="1" spans="1:7">
      <c r="A3967" s="2" t="s">
        <v>4029</v>
      </c>
      <c r="B3967" s="2" t="s">
        <v>4005</v>
      </c>
      <c r="C3967" s="2">
        <v>10</v>
      </c>
      <c r="D3967" s="3">
        <v>79.95</v>
      </c>
      <c r="E3967" s="2">
        <v>67.5</v>
      </c>
      <c r="F3967" s="2">
        <v>147.45</v>
      </c>
      <c r="G3967" cm="1">
        <f t="array" ref="G3967">SUMPRODUCT(($B$2:$B$100000=B3967)*($F$2:$F$100000&gt;F3967))+1</f>
        <v>25</v>
      </c>
    </row>
    <row r="3968" customHeight="1" spans="1:7">
      <c r="A3968" s="2" t="s">
        <v>4030</v>
      </c>
      <c r="B3968" s="2" t="s">
        <v>4005</v>
      </c>
      <c r="C3968" s="2">
        <v>10</v>
      </c>
      <c r="D3968" s="3">
        <v>77.35</v>
      </c>
      <c r="E3968" s="2">
        <v>70</v>
      </c>
      <c r="F3968" s="2">
        <v>147.35</v>
      </c>
      <c r="G3968" cm="1">
        <f t="array" ref="G3968">SUMPRODUCT(($B$2:$B$100000=B3968)*($F$2:$F$100000&gt;F3968))+1</f>
        <v>26</v>
      </c>
    </row>
    <row r="3969" customHeight="1" spans="1:7">
      <c r="A3969" s="2" t="s">
        <v>4031</v>
      </c>
      <c r="B3969" s="2" t="s">
        <v>4005</v>
      </c>
      <c r="C3969" s="2">
        <v>10</v>
      </c>
      <c r="D3969" s="3">
        <v>85.2</v>
      </c>
      <c r="E3969" s="2">
        <v>62</v>
      </c>
      <c r="F3969" s="2">
        <v>147.2</v>
      </c>
      <c r="G3969" cm="1">
        <f t="array" ref="G3969">SUMPRODUCT(($B$2:$B$100000=B3969)*($F$2:$F$100000&gt;F3969))+1</f>
        <v>27</v>
      </c>
    </row>
    <row r="3970" customHeight="1" spans="1:7">
      <c r="A3970" s="2" t="s">
        <v>4032</v>
      </c>
      <c r="B3970" s="2" t="s">
        <v>4005</v>
      </c>
      <c r="C3970" s="2">
        <v>10</v>
      </c>
      <c r="D3970" s="3">
        <v>87.35</v>
      </c>
      <c r="E3970" s="2">
        <v>59.5</v>
      </c>
      <c r="F3970" s="2">
        <v>146.85</v>
      </c>
      <c r="G3970" cm="1">
        <f t="array" ref="G3970">SUMPRODUCT(($B$2:$B$100000=B3970)*($F$2:$F$100000&gt;F3970))+1</f>
        <v>28</v>
      </c>
    </row>
    <row r="3971" customHeight="1" spans="1:7">
      <c r="A3971" s="2" t="s">
        <v>4033</v>
      </c>
      <c r="B3971" s="2" t="s">
        <v>4005</v>
      </c>
      <c r="C3971" s="2">
        <v>10</v>
      </c>
      <c r="D3971" s="3">
        <v>85.65</v>
      </c>
      <c r="E3971" s="2">
        <v>61</v>
      </c>
      <c r="F3971" s="2">
        <v>146.65</v>
      </c>
      <c r="G3971" cm="1">
        <f t="array" ref="G3971">SUMPRODUCT(($B$2:$B$100000=B3971)*($F$2:$F$100000&gt;F3971))+1</f>
        <v>29</v>
      </c>
    </row>
    <row r="3972" customHeight="1" spans="1:7">
      <c r="A3972" s="2" t="s">
        <v>4034</v>
      </c>
      <c r="B3972" s="2" t="s">
        <v>4005</v>
      </c>
      <c r="C3972" s="2">
        <v>10</v>
      </c>
      <c r="D3972" s="3">
        <v>80.4</v>
      </c>
      <c r="E3972" s="2">
        <v>66</v>
      </c>
      <c r="F3972" s="2">
        <v>146.4</v>
      </c>
      <c r="G3972" cm="1">
        <f t="array" ref="G3972">SUMPRODUCT(($B$2:$B$100000=B3972)*($F$2:$F$100000&gt;F3972))+1</f>
        <v>30</v>
      </c>
    </row>
    <row r="3973" customHeight="1" spans="1:7">
      <c r="A3973" s="2" t="s">
        <v>4035</v>
      </c>
      <c r="B3973" s="2" t="s">
        <v>4005</v>
      </c>
      <c r="C3973" s="2">
        <v>10</v>
      </c>
      <c r="D3973" s="3">
        <v>85.65</v>
      </c>
      <c r="E3973" s="2">
        <v>60.5</v>
      </c>
      <c r="F3973" s="2">
        <v>146.15</v>
      </c>
      <c r="G3973" cm="1">
        <f t="array" ref="G3973">SUMPRODUCT(($B$2:$B$100000=B3973)*($F$2:$F$100000&gt;F3973))+1</f>
        <v>31</v>
      </c>
    </row>
    <row r="3974" customHeight="1" spans="1:7">
      <c r="A3974" s="2" t="s">
        <v>4036</v>
      </c>
      <c r="B3974" s="2" t="s">
        <v>4005</v>
      </c>
      <c r="C3974" s="2">
        <v>10</v>
      </c>
      <c r="D3974" s="3">
        <v>76.1</v>
      </c>
      <c r="E3974" s="2">
        <v>70</v>
      </c>
      <c r="F3974" s="2">
        <v>146.1</v>
      </c>
      <c r="G3974" cm="1">
        <f t="array" ref="G3974">SUMPRODUCT(($B$2:$B$100000=B3974)*($F$2:$F$100000&gt;F3974))+1</f>
        <v>32</v>
      </c>
    </row>
    <row r="3975" customHeight="1" spans="1:7">
      <c r="A3975" s="2" t="s">
        <v>4037</v>
      </c>
      <c r="B3975" s="2" t="s">
        <v>4005</v>
      </c>
      <c r="C3975" s="2">
        <v>10</v>
      </c>
      <c r="D3975" s="3">
        <v>79.95</v>
      </c>
      <c r="E3975" s="2">
        <v>66</v>
      </c>
      <c r="F3975" s="2">
        <v>145.95</v>
      </c>
      <c r="G3975" cm="1">
        <f t="array" ref="G3975">SUMPRODUCT(($B$2:$B$100000=B3975)*($F$2:$F$100000&gt;F3975))+1</f>
        <v>33</v>
      </c>
    </row>
    <row r="3976" customHeight="1" spans="1:7">
      <c r="A3976" s="2" t="s">
        <v>4038</v>
      </c>
      <c r="B3976" s="2" t="s">
        <v>4005</v>
      </c>
      <c r="C3976" s="2">
        <v>10</v>
      </c>
      <c r="D3976" s="3">
        <v>84.75</v>
      </c>
      <c r="E3976" s="2">
        <v>61</v>
      </c>
      <c r="F3976" s="2">
        <v>145.75</v>
      </c>
      <c r="G3976" cm="1">
        <f t="array" ref="G3976">SUMPRODUCT(($B$2:$B$100000=B3976)*($F$2:$F$100000&gt;F3976))+1</f>
        <v>34</v>
      </c>
    </row>
    <row r="3977" customHeight="1" spans="1:7">
      <c r="A3977" s="2" t="s">
        <v>4039</v>
      </c>
      <c r="B3977" s="2" t="s">
        <v>4005</v>
      </c>
      <c r="C3977" s="2">
        <v>10</v>
      </c>
      <c r="D3977" s="3">
        <v>80</v>
      </c>
      <c r="E3977" s="2">
        <v>65.5</v>
      </c>
      <c r="F3977" s="2">
        <v>145.5</v>
      </c>
      <c r="G3977" cm="1">
        <f t="array" ref="G3977">SUMPRODUCT(($B$2:$B$100000=B3977)*($F$2:$F$100000&gt;F3977))+1</f>
        <v>35</v>
      </c>
    </row>
    <row r="3978" customHeight="1" spans="1:7">
      <c r="A3978" s="2" t="s">
        <v>4040</v>
      </c>
      <c r="B3978" s="2" t="s">
        <v>4005</v>
      </c>
      <c r="C3978" s="2">
        <v>10</v>
      </c>
      <c r="D3978" s="3">
        <v>77.35</v>
      </c>
      <c r="E3978" s="2">
        <v>68</v>
      </c>
      <c r="F3978" s="2">
        <v>145.35</v>
      </c>
      <c r="G3978" cm="1">
        <f t="array" ref="G3978">SUMPRODUCT(($B$2:$B$100000=B3978)*($F$2:$F$100000&gt;F3978))+1</f>
        <v>36</v>
      </c>
    </row>
    <row r="3979" customHeight="1" spans="1:7">
      <c r="A3979" s="2" t="s">
        <v>4041</v>
      </c>
      <c r="B3979" s="2" t="s">
        <v>4005</v>
      </c>
      <c r="C3979" s="2">
        <v>10</v>
      </c>
      <c r="D3979" s="3">
        <v>84.75</v>
      </c>
      <c r="E3979" s="2">
        <v>60.5</v>
      </c>
      <c r="F3979" s="2">
        <v>145.25</v>
      </c>
      <c r="G3979" cm="1">
        <f t="array" ref="G3979">SUMPRODUCT(($B$2:$B$100000=B3979)*($F$2:$F$100000&gt;F3979))+1</f>
        <v>37</v>
      </c>
    </row>
    <row r="3980" customHeight="1" spans="1:7">
      <c r="A3980" s="2" t="s">
        <v>4042</v>
      </c>
      <c r="B3980" s="2" t="s">
        <v>4005</v>
      </c>
      <c r="C3980" s="2">
        <v>10</v>
      </c>
      <c r="D3980" s="3">
        <v>85.2</v>
      </c>
      <c r="E3980" s="2">
        <v>60</v>
      </c>
      <c r="F3980" s="2">
        <v>145.2</v>
      </c>
      <c r="G3980" cm="1">
        <f t="array" ref="G3980">SUMPRODUCT(($B$2:$B$100000=B3980)*($F$2:$F$100000&gt;F3980))+1</f>
        <v>38</v>
      </c>
    </row>
    <row r="3981" customHeight="1" spans="1:7">
      <c r="A3981" s="2" t="s">
        <v>4043</v>
      </c>
      <c r="B3981" s="2" t="s">
        <v>4005</v>
      </c>
      <c r="C3981" s="2">
        <v>10</v>
      </c>
      <c r="D3981" s="3">
        <v>86.05</v>
      </c>
      <c r="E3981" s="2">
        <v>59</v>
      </c>
      <c r="F3981" s="2">
        <v>145.05</v>
      </c>
      <c r="G3981" cm="1">
        <f t="array" ref="G3981">SUMPRODUCT(($B$2:$B$100000=B3981)*($F$2:$F$100000&gt;F3981))+1</f>
        <v>39</v>
      </c>
    </row>
    <row r="3982" customHeight="1" spans="1:7">
      <c r="A3982" s="2" t="s">
        <v>4044</v>
      </c>
      <c r="B3982" s="2" t="s">
        <v>4005</v>
      </c>
      <c r="C3982" s="2">
        <v>10</v>
      </c>
      <c r="D3982" s="3">
        <v>83.05</v>
      </c>
      <c r="E3982" s="2">
        <v>62</v>
      </c>
      <c r="F3982" s="2">
        <v>145.05</v>
      </c>
      <c r="G3982" cm="1">
        <f t="array" ref="G3982">SUMPRODUCT(($B$2:$B$100000=B3982)*($F$2:$F$100000&gt;F3982))+1</f>
        <v>39</v>
      </c>
    </row>
    <row r="3983" customHeight="1" spans="1:7">
      <c r="A3983" s="2" t="s">
        <v>4045</v>
      </c>
      <c r="B3983" s="2" t="s">
        <v>4005</v>
      </c>
      <c r="C3983" s="2">
        <v>10</v>
      </c>
      <c r="D3983" s="3">
        <v>83.45</v>
      </c>
      <c r="E3983" s="2">
        <v>61.5</v>
      </c>
      <c r="F3983" s="2">
        <v>144.95</v>
      </c>
      <c r="G3983" cm="1">
        <f t="array" ref="G3983">SUMPRODUCT(($B$2:$B$100000=B3983)*($F$2:$F$100000&gt;F3983))+1</f>
        <v>41</v>
      </c>
    </row>
    <row r="3984" customHeight="1" spans="1:7">
      <c r="A3984" s="2" t="s">
        <v>4046</v>
      </c>
      <c r="B3984" s="2" t="s">
        <v>4005</v>
      </c>
      <c r="C3984" s="2">
        <v>10</v>
      </c>
      <c r="D3984" s="3">
        <v>78.2</v>
      </c>
      <c r="E3984" s="2">
        <v>66.5</v>
      </c>
      <c r="F3984" s="2">
        <v>144.7</v>
      </c>
      <c r="G3984" cm="1">
        <f t="array" ref="G3984">SUMPRODUCT(($B$2:$B$100000=B3984)*($F$2:$F$100000&gt;F3984))+1</f>
        <v>42</v>
      </c>
    </row>
    <row r="3985" customHeight="1" spans="1:7">
      <c r="A3985" s="2" t="s">
        <v>4047</v>
      </c>
      <c r="B3985" s="2" t="s">
        <v>4005</v>
      </c>
      <c r="C3985" s="2">
        <v>10</v>
      </c>
      <c r="D3985" s="3">
        <v>76.5</v>
      </c>
      <c r="E3985" s="2">
        <v>68</v>
      </c>
      <c r="F3985" s="2">
        <v>144.5</v>
      </c>
      <c r="G3985" cm="1">
        <f t="array" ref="G3985">SUMPRODUCT(($B$2:$B$100000=B3985)*($F$2:$F$100000&gt;F3985))+1</f>
        <v>43</v>
      </c>
    </row>
    <row r="3986" customHeight="1" spans="1:7">
      <c r="A3986" s="2" t="s">
        <v>4048</v>
      </c>
      <c r="B3986" s="2" t="s">
        <v>4005</v>
      </c>
      <c r="C3986" s="2">
        <v>10</v>
      </c>
      <c r="D3986" s="3">
        <v>80.4</v>
      </c>
      <c r="E3986" s="2">
        <v>64</v>
      </c>
      <c r="F3986" s="2">
        <v>144.4</v>
      </c>
      <c r="G3986" cm="1">
        <f t="array" ref="G3986">SUMPRODUCT(($B$2:$B$100000=B3986)*($F$2:$F$100000&gt;F3986))+1</f>
        <v>44</v>
      </c>
    </row>
    <row r="3987" customHeight="1" spans="1:7">
      <c r="A3987" s="2" t="s">
        <v>4049</v>
      </c>
      <c r="B3987" s="2" t="s">
        <v>4005</v>
      </c>
      <c r="C3987" s="2">
        <v>10</v>
      </c>
      <c r="D3987" s="3">
        <v>83.05</v>
      </c>
      <c r="E3987" s="2">
        <v>61</v>
      </c>
      <c r="F3987" s="2">
        <v>144.05</v>
      </c>
      <c r="G3987" cm="1">
        <f t="array" ref="G3987">SUMPRODUCT(($B$2:$B$100000=B3987)*($F$2:$F$100000&gt;F3987))+1</f>
        <v>45</v>
      </c>
    </row>
    <row r="3988" customHeight="1" spans="1:7">
      <c r="A3988" s="2" t="s">
        <v>4050</v>
      </c>
      <c r="B3988" s="2" t="s">
        <v>4005</v>
      </c>
      <c r="C3988" s="2">
        <v>10</v>
      </c>
      <c r="D3988" s="3">
        <v>79.55</v>
      </c>
      <c r="E3988" s="2">
        <v>64.5</v>
      </c>
      <c r="F3988" s="2">
        <v>144.05</v>
      </c>
      <c r="G3988" cm="1">
        <f t="array" ref="G3988">SUMPRODUCT(($B$2:$B$100000=B3988)*($F$2:$F$100000&gt;F3988))+1</f>
        <v>45</v>
      </c>
    </row>
    <row r="3989" customHeight="1" spans="1:7">
      <c r="A3989" s="2" t="s">
        <v>4051</v>
      </c>
      <c r="B3989" s="2" t="s">
        <v>4005</v>
      </c>
      <c r="C3989" s="2">
        <v>10</v>
      </c>
      <c r="D3989" s="3">
        <v>73.9</v>
      </c>
      <c r="E3989" s="2">
        <v>70</v>
      </c>
      <c r="F3989" s="2">
        <v>143.9</v>
      </c>
      <c r="G3989" cm="1">
        <f t="array" ref="G3989">SUMPRODUCT(($B$2:$B$100000=B3989)*($F$2:$F$100000&gt;F3989))+1</f>
        <v>47</v>
      </c>
    </row>
    <row r="3990" customHeight="1" spans="1:7">
      <c r="A3990" s="2" t="s">
        <v>4052</v>
      </c>
      <c r="B3990" s="2" t="s">
        <v>4005</v>
      </c>
      <c r="C3990" s="2">
        <v>10</v>
      </c>
      <c r="D3990" s="3">
        <v>74.75</v>
      </c>
      <c r="E3990" s="2">
        <v>69</v>
      </c>
      <c r="F3990" s="2">
        <v>143.75</v>
      </c>
      <c r="G3990" cm="1">
        <f t="array" ref="G3990">SUMPRODUCT(($B$2:$B$100000=B3990)*($F$2:$F$100000&gt;F3990))+1</f>
        <v>48</v>
      </c>
    </row>
    <row r="3991" customHeight="1" spans="1:7">
      <c r="A3991" s="2" t="s">
        <v>4053</v>
      </c>
      <c r="B3991" s="2" t="s">
        <v>4005</v>
      </c>
      <c r="C3991" s="2">
        <v>10</v>
      </c>
      <c r="D3991" s="3">
        <v>75.6</v>
      </c>
      <c r="E3991" s="2">
        <v>68</v>
      </c>
      <c r="F3991" s="2">
        <v>143.6</v>
      </c>
      <c r="G3991" cm="1">
        <f t="array" ref="G3991">SUMPRODUCT(($B$2:$B$100000=B3991)*($F$2:$F$100000&gt;F3991))+1</f>
        <v>49</v>
      </c>
    </row>
    <row r="3992" customHeight="1" spans="1:7">
      <c r="A3992" s="2" t="s">
        <v>4054</v>
      </c>
      <c r="B3992" s="2" t="s">
        <v>4005</v>
      </c>
      <c r="C3992" s="2">
        <v>10</v>
      </c>
      <c r="D3992" s="3">
        <v>79.55</v>
      </c>
      <c r="E3992" s="2">
        <v>64</v>
      </c>
      <c r="F3992" s="2">
        <v>143.55</v>
      </c>
      <c r="G3992" cm="1">
        <f t="array" ref="G3992">SUMPRODUCT(($B$2:$B$100000=B3992)*($F$2:$F$100000&gt;F3992))+1</f>
        <v>50</v>
      </c>
    </row>
    <row r="3993" customHeight="1" spans="1:7">
      <c r="A3993" s="2" t="s">
        <v>4055</v>
      </c>
      <c r="B3993" s="2" t="s">
        <v>4005</v>
      </c>
      <c r="C3993" s="2">
        <v>10</v>
      </c>
      <c r="D3993" s="3">
        <v>86.5</v>
      </c>
      <c r="E3993" s="2">
        <v>57</v>
      </c>
      <c r="F3993" s="2">
        <v>143.5</v>
      </c>
      <c r="G3993" cm="1">
        <f t="array" ref="G3993">SUMPRODUCT(($B$2:$B$100000=B3993)*($F$2:$F$100000&gt;F3993))+1</f>
        <v>51</v>
      </c>
    </row>
    <row r="3994" customHeight="1" spans="1:7">
      <c r="A3994" s="2" t="s">
        <v>4056</v>
      </c>
      <c r="B3994" s="2" t="s">
        <v>4005</v>
      </c>
      <c r="C3994" s="2">
        <v>10</v>
      </c>
      <c r="D3994" s="3">
        <v>80.4</v>
      </c>
      <c r="E3994" s="2">
        <v>63</v>
      </c>
      <c r="F3994" s="2">
        <v>143.4</v>
      </c>
      <c r="G3994" cm="1">
        <f t="array" ref="G3994">SUMPRODUCT(($B$2:$B$100000=B3994)*($F$2:$F$100000&gt;F3994))+1</f>
        <v>52</v>
      </c>
    </row>
    <row r="3995" customHeight="1" spans="1:7">
      <c r="A3995" s="2" t="s">
        <v>4057</v>
      </c>
      <c r="B3995" s="2" t="s">
        <v>4005</v>
      </c>
      <c r="C3995" s="2">
        <v>10</v>
      </c>
      <c r="D3995" s="3">
        <v>85.2</v>
      </c>
      <c r="E3995" s="2">
        <v>58</v>
      </c>
      <c r="F3995" s="2">
        <v>143.2</v>
      </c>
      <c r="G3995" cm="1">
        <f t="array" ref="G3995">SUMPRODUCT(($B$2:$B$100000=B3995)*($F$2:$F$100000&gt;F3995))+1</f>
        <v>53</v>
      </c>
    </row>
    <row r="3996" customHeight="1" spans="1:7">
      <c r="A3996" s="2" t="s">
        <v>4058</v>
      </c>
      <c r="B3996" s="2" t="s">
        <v>4005</v>
      </c>
      <c r="C3996" s="2">
        <v>10</v>
      </c>
      <c r="D3996" s="3">
        <v>80.4</v>
      </c>
      <c r="E3996" s="2">
        <v>62.5</v>
      </c>
      <c r="F3996" s="2">
        <v>142.9</v>
      </c>
      <c r="G3996" cm="1">
        <f t="array" ref="G3996">SUMPRODUCT(($B$2:$B$100000=B3996)*($F$2:$F$100000&gt;F3996))+1</f>
        <v>54</v>
      </c>
    </row>
    <row r="3997" customHeight="1" spans="1:7">
      <c r="A3997" s="2" t="s">
        <v>4059</v>
      </c>
      <c r="B3997" s="2" t="s">
        <v>4005</v>
      </c>
      <c r="C3997" s="2">
        <v>10</v>
      </c>
      <c r="D3997" s="3">
        <v>75.2</v>
      </c>
      <c r="E3997" s="2">
        <v>67.5</v>
      </c>
      <c r="F3997" s="2">
        <v>142.7</v>
      </c>
      <c r="G3997" cm="1">
        <f t="array" ref="G3997">SUMPRODUCT(($B$2:$B$100000=B3997)*($F$2:$F$100000&gt;F3997))+1</f>
        <v>55</v>
      </c>
    </row>
    <row r="3998" customHeight="1" spans="1:7">
      <c r="A3998" s="2" t="s">
        <v>4060</v>
      </c>
      <c r="B3998" s="2" t="s">
        <v>4005</v>
      </c>
      <c r="C3998" s="2">
        <v>10</v>
      </c>
      <c r="D3998" s="3">
        <v>79.1</v>
      </c>
      <c r="E3998" s="2">
        <v>63.5</v>
      </c>
      <c r="F3998" s="2">
        <v>142.6</v>
      </c>
      <c r="G3998" cm="1">
        <f t="array" ref="G3998">SUMPRODUCT(($B$2:$B$100000=B3998)*($F$2:$F$100000&gt;F3998))+1</f>
        <v>56</v>
      </c>
    </row>
    <row r="3999" customHeight="1" spans="1:7">
      <c r="A3999" s="2" t="s">
        <v>4061</v>
      </c>
      <c r="B3999" s="2" t="s">
        <v>4005</v>
      </c>
      <c r="C3999" s="2">
        <v>10</v>
      </c>
      <c r="D3999" s="3">
        <v>80.85</v>
      </c>
      <c r="E3999" s="2">
        <v>61.5</v>
      </c>
      <c r="F3999" s="2">
        <v>142.35</v>
      </c>
      <c r="G3999" cm="1">
        <f t="array" ref="G3999">SUMPRODUCT(($B$2:$B$100000=B3999)*($F$2:$F$100000&gt;F3999))+1</f>
        <v>57</v>
      </c>
    </row>
    <row r="4000" customHeight="1" spans="1:7">
      <c r="A4000" s="2" t="s">
        <v>4062</v>
      </c>
      <c r="B4000" s="2" t="s">
        <v>4005</v>
      </c>
      <c r="C4000" s="2">
        <v>10</v>
      </c>
      <c r="D4000" s="3">
        <v>80.85</v>
      </c>
      <c r="E4000" s="2">
        <v>61.5</v>
      </c>
      <c r="F4000" s="2">
        <v>142.35</v>
      </c>
      <c r="G4000" cm="1">
        <f t="array" ref="G4000">SUMPRODUCT(($B$2:$B$100000=B4000)*($F$2:$F$100000&gt;F4000))+1</f>
        <v>57</v>
      </c>
    </row>
    <row r="4001" customHeight="1" spans="1:7">
      <c r="A4001" s="2" t="s">
        <v>4063</v>
      </c>
      <c r="B4001" s="2" t="s">
        <v>4005</v>
      </c>
      <c r="C4001" s="2">
        <v>10</v>
      </c>
      <c r="D4001" s="3">
        <v>78.3</v>
      </c>
      <c r="E4001" s="2">
        <v>64</v>
      </c>
      <c r="F4001" s="2">
        <v>142.3</v>
      </c>
      <c r="G4001" cm="1">
        <f t="array" ref="G4001">SUMPRODUCT(($B$2:$B$100000=B4001)*($F$2:$F$100000&gt;F4001))+1</f>
        <v>59</v>
      </c>
    </row>
    <row r="4002" customHeight="1" spans="1:7">
      <c r="A4002" s="2" t="s">
        <v>4064</v>
      </c>
      <c r="B4002" s="2" t="s">
        <v>4005</v>
      </c>
      <c r="C4002" s="2">
        <v>10</v>
      </c>
      <c r="D4002" s="3">
        <v>78.25</v>
      </c>
      <c r="E4002" s="2">
        <v>64</v>
      </c>
      <c r="F4002" s="2">
        <v>142.25</v>
      </c>
      <c r="G4002" cm="1">
        <f t="array" ref="G4002">SUMPRODUCT(($B$2:$B$100000=B4002)*($F$2:$F$100000&gt;F4002))+1</f>
        <v>60</v>
      </c>
    </row>
    <row r="4003" customHeight="1" spans="1:7">
      <c r="A4003" s="2" t="s">
        <v>4065</v>
      </c>
      <c r="B4003" s="2" t="s">
        <v>4005</v>
      </c>
      <c r="C4003" s="2">
        <v>10</v>
      </c>
      <c r="D4003" s="3">
        <v>81.7</v>
      </c>
      <c r="E4003" s="2">
        <v>60.5</v>
      </c>
      <c r="F4003" s="2">
        <v>142.2</v>
      </c>
      <c r="G4003" cm="1">
        <f t="array" ref="G4003">SUMPRODUCT(($B$2:$B$100000=B4003)*($F$2:$F$100000&gt;F4003))+1</f>
        <v>61</v>
      </c>
    </row>
    <row r="4004" customHeight="1" spans="1:7">
      <c r="A4004" s="2" t="s">
        <v>4066</v>
      </c>
      <c r="B4004" s="2" t="s">
        <v>4005</v>
      </c>
      <c r="C4004" s="2">
        <v>10</v>
      </c>
      <c r="D4004" s="3">
        <v>76.5</v>
      </c>
      <c r="E4004" s="2">
        <v>65.5</v>
      </c>
      <c r="F4004" s="2">
        <v>142</v>
      </c>
      <c r="G4004" cm="1">
        <f t="array" ref="G4004">SUMPRODUCT(($B$2:$B$100000=B4004)*($F$2:$F$100000&gt;F4004))+1</f>
        <v>62</v>
      </c>
    </row>
    <row r="4005" customHeight="1" spans="1:7">
      <c r="A4005" s="2" t="s">
        <v>4067</v>
      </c>
      <c r="B4005" s="2" t="s">
        <v>4005</v>
      </c>
      <c r="C4005" s="2">
        <v>10</v>
      </c>
      <c r="D4005" s="3">
        <v>76.95</v>
      </c>
      <c r="E4005" s="2">
        <v>65</v>
      </c>
      <c r="F4005" s="2">
        <v>141.95</v>
      </c>
      <c r="G4005" cm="1">
        <f t="array" ref="G4005">SUMPRODUCT(($B$2:$B$100000=B4005)*($F$2:$F$100000&gt;F4005))+1</f>
        <v>63</v>
      </c>
    </row>
    <row r="4006" customHeight="1" spans="1:7">
      <c r="A4006" s="2" t="s">
        <v>4068</v>
      </c>
      <c r="B4006" s="2" t="s">
        <v>4005</v>
      </c>
      <c r="C4006" s="2">
        <v>10</v>
      </c>
      <c r="D4006" s="3">
        <v>73.9</v>
      </c>
      <c r="E4006" s="2">
        <v>68</v>
      </c>
      <c r="F4006" s="2">
        <v>141.9</v>
      </c>
      <c r="G4006" cm="1">
        <f t="array" ref="G4006">SUMPRODUCT(($B$2:$B$100000=B4006)*($F$2:$F$100000&gt;F4006))+1</f>
        <v>64</v>
      </c>
    </row>
    <row r="4007" customHeight="1" spans="1:7">
      <c r="A4007" s="2" t="s">
        <v>4069</v>
      </c>
      <c r="B4007" s="2" t="s">
        <v>4005</v>
      </c>
      <c r="C4007" s="2">
        <v>10</v>
      </c>
      <c r="D4007" s="3">
        <v>78.25</v>
      </c>
      <c r="E4007" s="2">
        <v>63.5</v>
      </c>
      <c r="F4007" s="2">
        <v>141.75</v>
      </c>
      <c r="G4007" cm="1">
        <f t="array" ref="G4007">SUMPRODUCT(($B$2:$B$100000=B4007)*($F$2:$F$100000&gt;F4007))+1</f>
        <v>65</v>
      </c>
    </row>
    <row r="4008" customHeight="1" spans="1:7">
      <c r="A4008" s="2" t="s">
        <v>4070</v>
      </c>
      <c r="B4008" s="2" t="s">
        <v>4005</v>
      </c>
      <c r="C4008" s="2">
        <v>10</v>
      </c>
      <c r="D4008" s="3">
        <v>80.4</v>
      </c>
      <c r="E4008" s="2">
        <v>61</v>
      </c>
      <c r="F4008" s="2">
        <v>141.4</v>
      </c>
      <c r="G4008" cm="1">
        <f t="array" ref="G4008">SUMPRODUCT(($B$2:$B$100000=B4008)*($F$2:$F$100000&gt;F4008))+1</f>
        <v>66</v>
      </c>
    </row>
    <row r="4009" customHeight="1" spans="1:7">
      <c r="A4009" s="2" t="s">
        <v>4071</v>
      </c>
      <c r="B4009" s="2" t="s">
        <v>4005</v>
      </c>
      <c r="C4009" s="2">
        <v>10</v>
      </c>
      <c r="D4009" s="3">
        <v>76.9</v>
      </c>
      <c r="E4009" s="2">
        <v>64.5</v>
      </c>
      <c r="F4009" s="2">
        <v>141.4</v>
      </c>
      <c r="G4009" cm="1">
        <f t="array" ref="G4009">SUMPRODUCT(($B$2:$B$100000=B4009)*($F$2:$F$100000&gt;F4009))+1</f>
        <v>66</v>
      </c>
    </row>
    <row r="4010" customHeight="1" spans="1:7">
      <c r="A4010" s="2" t="s">
        <v>4072</v>
      </c>
      <c r="B4010" s="2" t="s">
        <v>4005</v>
      </c>
      <c r="C4010" s="2">
        <v>10</v>
      </c>
      <c r="D4010" s="3">
        <v>74.75</v>
      </c>
      <c r="E4010" s="2">
        <v>66.5</v>
      </c>
      <c r="F4010" s="2">
        <v>141.25</v>
      </c>
      <c r="G4010" cm="1">
        <f t="array" ref="G4010">SUMPRODUCT(($B$2:$B$100000=B4010)*($F$2:$F$100000&gt;F4010))+1</f>
        <v>68</v>
      </c>
    </row>
    <row r="4011" customHeight="1" spans="1:7">
      <c r="A4011" s="2" t="s">
        <v>4073</v>
      </c>
      <c r="B4011" s="2" t="s">
        <v>4005</v>
      </c>
      <c r="C4011" s="2">
        <v>10</v>
      </c>
      <c r="D4011" s="3">
        <v>73</v>
      </c>
      <c r="E4011" s="2">
        <v>68</v>
      </c>
      <c r="F4011" s="2">
        <v>141</v>
      </c>
      <c r="G4011" cm="1">
        <f t="array" ref="G4011">SUMPRODUCT(($B$2:$B$100000=B4011)*($F$2:$F$100000&gt;F4011))+1</f>
        <v>69</v>
      </c>
    </row>
    <row r="4012" customHeight="1" spans="1:7">
      <c r="A4012" s="2" t="s">
        <v>4074</v>
      </c>
      <c r="B4012" s="2" t="s">
        <v>4005</v>
      </c>
      <c r="C4012" s="2">
        <v>10</v>
      </c>
      <c r="D4012" s="3">
        <v>80.4</v>
      </c>
      <c r="E4012" s="2">
        <v>60.5</v>
      </c>
      <c r="F4012" s="2">
        <v>140.9</v>
      </c>
      <c r="G4012" cm="1">
        <f t="array" ref="G4012">SUMPRODUCT(($B$2:$B$100000=B4012)*($F$2:$F$100000&gt;F4012))+1</f>
        <v>70</v>
      </c>
    </row>
    <row r="4013" customHeight="1" spans="1:7">
      <c r="A4013" s="2" t="s">
        <v>4075</v>
      </c>
      <c r="B4013" s="2" t="s">
        <v>4005</v>
      </c>
      <c r="C4013" s="2">
        <v>10</v>
      </c>
      <c r="D4013" s="3">
        <v>79.55</v>
      </c>
      <c r="E4013" s="2">
        <v>61</v>
      </c>
      <c r="F4013" s="2">
        <v>140.55</v>
      </c>
      <c r="G4013" cm="1">
        <f t="array" ref="G4013">SUMPRODUCT(($B$2:$B$100000=B4013)*($F$2:$F$100000&gt;F4013))+1</f>
        <v>71</v>
      </c>
    </row>
    <row r="4014" customHeight="1" spans="1:7">
      <c r="A4014" s="2" t="s">
        <v>4076</v>
      </c>
      <c r="B4014" s="2" t="s">
        <v>4005</v>
      </c>
      <c r="C4014" s="2">
        <v>10</v>
      </c>
      <c r="D4014" s="3">
        <v>76.9</v>
      </c>
      <c r="E4014" s="2">
        <v>63.5</v>
      </c>
      <c r="F4014" s="2">
        <v>140.4</v>
      </c>
      <c r="G4014" cm="1">
        <f t="array" ref="G4014">SUMPRODUCT(($B$2:$B$100000=B4014)*($F$2:$F$100000&gt;F4014))+1</f>
        <v>72</v>
      </c>
    </row>
    <row r="4015" customHeight="1" spans="1:7">
      <c r="A4015" s="2" t="s">
        <v>4077</v>
      </c>
      <c r="B4015" s="2" t="s">
        <v>4005</v>
      </c>
      <c r="C4015" s="2">
        <v>10</v>
      </c>
      <c r="D4015" s="3">
        <v>75.2</v>
      </c>
      <c r="E4015" s="2">
        <v>65</v>
      </c>
      <c r="F4015" s="2">
        <v>140.2</v>
      </c>
      <c r="G4015" cm="1">
        <f t="array" ref="G4015">SUMPRODUCT(($B$2:$B$100000=B4015)*($F$2:$F$100000&gt;F4015))+1</f>
        <v>73</v>
      </c>
    </row>
    <row r="4016" customHeight="1" spans="1:7">
      <c r="A4016" s="2" t="s">
        <v>4078</v>
      </c>
      <c r="B4016" s="2" t="s">
        <v>4005</v>
      </c>
      <c r="C4016" s="2">
        <v>10</v>
      </c>
      <c r="D4016" s="3">
        <v>75.65</v>
      </c>
      <c r="E4016" s="2">
        <v>64.5</v>
      </c>
      <c r="F4016" s="2">
        <v>140.15</v>
      </c>
      <c r="G4016" cm="1">
        <f t="array" ref="G4016">SUMPRODUCT(($B$2:$B$100000=B4016)*($F$2:$F$100000&gt;F4016))+1</f>
        <v>74</v>
      </c>
    </row>
    <row r="4017" customHeight="1" spans="1:7">
      <c r="A4017" s="2" t="s">
        <v>4079</v>
      </c>
      <c r="B4017" s="2" t="s">
        <v>4005</v>
      </c>
      <c r="C4017" s="2">
        <v>10</v>
      </c>
      <c r="D4017" s="3">
        <v>70</v>
      </c>
      <c r="E4017" s="2">
        <v>70</v>
      </c>
      <c r="F4017" s="2">
        <v>140</v>
      </c>
      <c r="G4017" cm="1">
        <f t="array" ref="G4017">SUMPRODUCT(($B$2:$B$100000=B4017)*($F$2:$F$100000&gt;F4017))+1</f>
        <v>75</v>
      </c>
    </row>
    <row r="4018" customHeight="1" spans="1:7">
      <c r="A4018" s="2" t="s">
        <v>4080</v>
      </c>
      <c r="B4018" s="2" t="s">
        <v>4005</v>
      </c>
      <c r="C4018" s="2">
        <v>10</v>
      </c>
      <c r="D4018" s="3">
        <v>77.8</v>
      </c>
      <c r="E4018" s="2">
        <v>62</v>
      </c>
      <c r="F4018" s="2">
        <v>139.8</v>
      </c>
      <c r="G4018" cm="1">
        <f t="array" ref="G4018">SUMPRODUCT(($B$2:$B$100000=B4018)*($F$2:$F$100000&gt;F4018))+1</f>
        <v>76</v>
      </c>
    </row>
    <row r="4019" customHeight="1" spans="1:7">
      <c r="A4019" s="2" t="s">
        <v>4081</v>
      </c>
      <c r="B4019" s="2" t="s">
        <v>4005</v>
      </c>
      <c r="C4019" s="2">
        <v>10</v>
      </c>
      <c r="D4019" s="3">
        <v>71.7</v>
      </c>
      <c r="E4019" s="2">
        <v>68</v>
      </c>
      <c r="F4019" s="2">
        <v>139.7</v>
      </c>
      <c r="G4019" cm="1">
        <f t="array" ref="G4019">SUMPRODUCT(($B$2:$B$100000=B4019)*($F$2:$F$100000&gt;F4019))+1</f>
        <v>77</v>
      </c>
    </row>
    <row r="4020" customHeight="1" spans="1:7">
      <c r="A4020" s="2" t="s">
        <v>4082</v>
      </c>
      <c r="B4020" s="2" t="s">
        <v>4005</v>
      </c>
      <c r="C4020" s="2">
        <v>10</v>
      </c>
      <c r="D4020" s="3">
        <v>78.65</v>
      </c>
      <c r="E4020" s="2">
        <v>61</v>
      </c>
      <c r="F4020" s="2">
        <v>139.65</v>
      </c>
      <c r="G4020" cm="1">
        <f t="array" ref="G4020">SUMPRODUCT(($B$2:$B$100000=B4020)*($F$2:$F$100000&gt;F4020))+1</f>
        <v>78</v>
      </c>
    </row>
    <row r="4021" customHeight="1" spans="1:7">
      <c r="A4021" s="2" t="s">
        <v>4083</v>
      </c>
      <c r="B4021" s="2" t="s">
        <v>4005</v>
      </c>
      <c r="C4021" s="2">
        <v>10</v>
      </c>
      <c r="D4021" s="3">
        <v>72.15</v>
      </c>
      <c r="E4021" s="2">
        <v>67.5</v>
      </c>
      <c r="F4021" s="2">
        <v>139.65</v>
      </c>
      <c r="G4021" cm="1">
        <f t="array" ref="G4021">SUMPRODUCT(($B$2:$B$100000=B4021)*($F$2:$F$100000&gt;F4021))+1</f>
        <v>78</v>
      </c>
    </row>
    <row r="4022" customHeight="1" spans="1:7">
      <c r="A4022" s="2" t="s">
        <v>4084</v>
      </c>
      <c r="B4022" s="2" t="s">
        <v>4005</v>
      </c>
      <c r="C4022" s="2">
        <v>10</v>
      </c>
      <c r="D4022" s="3">
        <v>66.95</v>
      </c>
      <c r="E4022" s="2">
        <v>72.5</v>
      </c>
      <c r="F4022" s="2">
        <v>139.45</v>
      </c>
      <c r="G4022" cm="1">
        <f t="array" ref="G4022">SUMPRODUCT(($B$2:$B$100000=B4022)*($F$2:$F$100000&gt;F4022))+1</f>
        <v>80</v>
      </c>
    </row>
    <row r="4023" customHeight="1" spans="1:7">
      <c r="A4023" s="2" t="s">
        <v>4085</v>
      </c>
      <c r="B4023" s="2" t="s">
        <v>4005</v>
      </c>
      <c r="C4023" s="2">
        <v>10</v>
      </c>
      <c r="D4023" s="3">
        <v>77.4</v>
      </c>
      <c r="E4023" s="2">
        <v>62</v>
      </c>
      <c r="F4023" s="2">
        <v>139.4</v>
      </c>
      <c r="G4023" cm="1">
        <f t="array" ref="G4023">SUMPRODUCT(($B$2:$B$100000=B4023)*($F$2:$F$100000&gt;F4023))+1</f>
        <v>81</v>
      </c>
    </row>
    <row r="4024" customHeight="1" spans="1:7">
      <c r="A4024" s="2" t="s">
        <v>4086</v>
      </c>
      <c r="B4024" s="2" t="s">
        <v>4005</v>
      </c>
      <c r="C4024" s="2">
        <v>10</v>
      </c>
      <c r="D4024" s="3">
        <v>82.6</v>
      </c>
      <c r="E4024" s="2">
        <v>56.5</v>
      </c>
      <c r="F4024" s="2">
        <v>139.1</v>
      </c>
      <c r="G4024" cm="1">
        <f t="array" ref="G4024">SUMPRODUCT(($B$2:$B$100000=B4024)*($F$2:$F$100000&gt;F4024))+1</f>
        <v>82</v>
      </c>
    </row>
    <row r="4025" customHeight="1" spans="1:7">
      <c r="A4025" s="2" t="s">
        <v>4087</v>
      </c>
      <c r="B4025" s="2" t="s">
        <v>4005</v>
      </c>
      <c r="C4025" s="2">
        <v>10</v>
      </c>
      <c r="D4025" s="3">
        <v>69.55</v>
      </c>
      <c r="E4025" s="2">
        <v>69</v>
      </c>
      <c r="F4025" s="2">
        <v>138.55</v>
      </c>
      <c r="G4025" cm="1">
        <f t="array" ref="G4025">SUMPRODUCT(($B$2:$B$100000=B4025)*($F$2:$F$100000&gt;F4025))+1</f>
        <v>83</v>
      </c>
    </row>
    <row r="4026" customHeight="1" spans="1:7">
      <c r="A4026" s="2" t="s">
        <v>4088</v>
      </c>
      <c r="B4026" s="2" t="s">
        <v>4005</v>
      </c>
      <c r="C4026" s="2">
        <v>10</v>
      </c>
      <c r="D4026" s="3">
        <v>76.5</v>
      </c>
      <c r="E4026" s="2">
        <v>61.5</v>
      </c>
      <c r="F4026" s="2">
        <v>138</v>
      </c>
      <c r="G4026" cm="1">
        <f t="array" ref="G4026">SUMPRODUCT(($B$2:$B$100000=B4026)*($F$2:$F$100000&gt;F4026))+1</f>
        <v>84</v>
      </c>
    </row>
    <row r="4027" customHeight="1" spans="1:7">
      <c r="A4027" s="2" t="s">
        <v>4089</v>
      </c>
      <c r="B4027" s="2" t="s">
        <v>4005</v>
      </c>
      <c r="C4027" s="2">
        <v>10</v>
      </c>
      <c r="D4027" s="3">
        <v>80.85</v>
      </c>
      <c r="E4027" s="2">
        <v>57</v>
      </c>
      <c r="F4027" s="2">
        <v>137.85</v>
      </c>
      <c r="G4027" cm="1">
        <f t="array" ref="G4027">SUMPRODUCT(($B$2:$B$100000=B4027)*($F$2:$F$100000&gt;F4027))+1</f>
        <v>85</v>
      </c>
    </row>
    <row r="4028" customHeight="1" spans="1:7">
      <c r="A4028" s="2" t="s">
        <v>4090</v>
      </c>
      <c r="B4028" s="2" t="s">
        <v>4005</v>
      </c>
      <c r="C4028" s="2">
        <v>10</v>
      </c>
      <c r="D4028" s="3">
        <v>72.6</v>
      </c>
      <c r="E4028" s="2">
        <v>65</v>
      </c>
      <c r="F4028" s="2">
        <v>137.6</v>
      </c>
      <c r="G4028" cm="1">
        <f t="array" ref="G4028">SUMPRODUCT(($B$2:$B$100000=B4028)*($F$2:$F$100000&gt;F4028))+1</f>
        <v>86</v>
      </c>
    </row>
    <row r="4029" customHeight="1" spans="1:7">
      <c r="A4029" s="2" t="s">
        <v>4091</v>
      </c>
      <c r="B4029" s="2" t="s">
        <v>4005</v>
      </c>
      <c r="C4029" s="2">
        <v>10</v>
      </c>
      <c r="D4029" s="3">
        <v>75.2</v>
      </c>
      <c r="E4029" s="2">
        <v>62</v>
      </c>
      <c r="F4029" s="2">
        <v>137.2</v>
      </c>
      <c r="G4029" cm="1">
        <f t="array" ref="G4029">SUMPRODUCT(($B$2:$B$100000=B4029)*($F$2:$F$100000&gt;F4029))+1</f>
        <v>87</v>
      </c>
    </row>
    <row r="4030" customHeight="1" spans="1:7">
      <c r="A4030" s="2" t="s">
        <v>4092</v>
      </c>
      <c r="B4030" s="2" t="s">
        <v>4005</v>
      </c>
      <c r="C4030" s="2">
        <v>10</v>
      </c>
      <c r="D4030" s="3">
        <v>68.65</v>
      </c>
      <c r="E4030" s="2">
        <v>68.5</v>
      </c>
      <c r="F4030" s="2">
        <v>137.15</v>
      </c>
      <c r="G4030" cm="1">
        <f t="array" ref="G4030">SUMPRODUCT(($B$2:$B$100000=B4030)*($F$2:$F$100000&gt;F4030))+1</f>
        <v>88</v>
      </c>
    </row>
    <row r="4031" customHeight="1" spans="1:7">
      <c r="A4031" s="2" t="s">
        <v>4093</v>
      </c>
      <c r="B4031" s="2" t="s">
        <v>4005</v>
      </c>
      <c r="C4031" s="2">
        <v>10</v>
      </c>
      <c r="D4031" s="3">
        <v>73.05</v>
      </c>
      <c r="E4031" s="2">
        <v>64</v>
      </c>
      <c r="F4031" s="2">
        <v>137.05</v>
      </c>
      <c r="G4031" cm="1">
        <f t="array" ref="G4031">SUMPRODUCT(($B$2:$B$100000=B4031)*($F$2:$F$100000&gt;F4031))+1</f>
        <v>89</v>
      </c>
    </row>
    <row r="4032" customHeight="1" spans="1:7">
      <c r="A4032" s="2" t="s">
        <v>4094</v>
      </c>
      <c r="B4032" s="2" t="s">
        <v>4005</v>
      </c>
      <c r="C4032" s="2">
        <v>10</v>
      </c>
      <c r="D4032" s="3">
        <v>73.05</v>
      </c>
      <c r="E4032" s="2">
        <v>63.5</v>
      </c>
      <c r="F4032" s="2">
        <v>136.55</v>
      </c>
      <c r="G4032" cm="1">
        <f t="array" ref="G4032">SUMPRODUCT(($B$2:$B$100000=B4032)*($F$2:$F$100000&gt;F4032))+1</f>
        <v>90</v>
      </c>
    </row>
    <row r="4033" customHeight="1" spans="1:7">
      <c r="A4033" s="2" t="s">
        <v>4095</v>
      </c>
      <c r="B4033" s="2" t="s">
        <v>4005</v>
      </c>
      <c r="C4033" s="2">
        <v>10</v>
      </c>
      <c r="D4033" s="3">
        <v>80.85</v>
      </c>
      <c r="E4033" s="2">
        <v>55.5</v>
      </c>
      <c r="F4033" s="2">
        <v>136.35</v>
      </c>
      <c r="G4033" cm="1">
        <f t="array" ref="G4033">SUMPRODUCT(($B$2:$B$100000=B4033)*($F$2:$F$100000&gt;F4033))+1</f>
        <v>91</v>
      </c>
    </row>
    <row r="4034" customHeight="1" spans="1:7">
      <c r="A4034" s="2" t="s">
        <v>4096</v>
      </c>
      <c r="B4034" s="2" t="s">
        <v>4005</v>
      </c>
      <c r="C4034" s="2">
        <v>10</v>
      </c>
      <c r="D4034" s="3">
        <v>77.35</v>
      </c>
      <c r="E4034" s="2">
        <v>59</v>
      </c>
      <c r="F4034" s="2">
        <v>136.35</v>
      </c>
      <c r="G4034" cm="1">
        <f t="array" ref="G4034">SUMPRODUCT(($B$2:$B$100000=B4034)*($F$2:$F$100000&gt;F4034))+1</f>
        <v>91</v>
      </c>
    </row>
    <row r="4035" customHeight="1" spans="1:7">
      <c r="A4035" s="2" t="s">
        <v>4097</v>
      </c>
      <c r="B4035" s="2" t="s">
        <v>4005</v>
      </c>
      <c r="C4035" s="2">
        <v>10</v>
      </c>
      <c r="D4035" s="3">
        <v>82.15</v>
      </c>
      <c r="E4035" s="2">
        <v>54</v>
      </c>
      <c r="F4035" s="2">
        <v>136.15</v>
      </c>
      <c r="G4035" cm="1">
        <f t="array" ref="G4035">SUMPRODUCT(($B$2:$B$100000=B4035)*($F$2:$F$100000&gt;F4035))+1</f>
        <v>93</v>
      </c>
    </row>
    <row r="4036" customHeight="1" spans="1:7">
      <c r="A4036" s="2" t="s">
        <v>4098</v>
      </c>
      <c r="B4036" s="2" t="s">
        <v>4005</v>
      </c>
      <c r="C4036" s="2">
        <v>10</v>
      </c>
      <c r="D4036" s="3">
        <v>75.65</v>
      </c>
      <c r="E4036" s="2">
        <v>60.5</v>
      </c>
      <c r="F4036" s="2">
        <v>136.15</v>
      </c>
      <c r="G4036" cm="1">
        <f t="array" ref="G4036">SUMPRODUCT(($B$2:$B$100000=B4036)*($F$2:$F$100000&gt;F4036))+1</f>
        <v>93</v>
      </c>
    </row>
    <row r="4037" customHeight="1" spans="1:7">
      <c r="A4037" s="2" t="s">
        <v>4099</v>
      </c>
      <c r="B4037" s="2" t="s">
        <v>4005</v>
      </c>
      <c r="C4037" s="2">
        <v>10</v>
      </c>
      <c r="D4037" s="3">
        <v>75.65</v>
      </c>
      <c r="E4037" s="2">
        <v>60.5</v>
      </c>
      <c r="F4037" s="2">
        <v>136.15</v>
      </c>
      <c r="G4037" cm="1">
        <f t="array" ref="G4037">SUMPRODUCT(($B$2:$B$100000=B4037)*($F$2:$F$100000&gt;F4037))+1</f>
        <v>93</v>
      </c>
    </row>
    <row r="4038" customHeight="1" spans="1:7">
      <c r="A4038" s="2" t="s">
        <v>4100</v>
      </c>
      <c r="B4038" s="2" t="s">
        <v>4005</v>
      </c>
      <c r="C4038" s="2">
        <v>10</v>
      </c>
      <c r="D4038" s="3">
        <v>72.15</v>
      </c>
      <c r="E4038" s="2">
        <v>64</v>
      </c>
      <c r="F4038" s="2">
        <v>136.15</v>
      </c>
      <c r="G4038" cm="1">
        <f t="array" ref="G4038">SUMPRODUCT(($B$2:$B$100000=B4038)*($F$2:$F$100000&gt;F4038))+1</f>
        <v>93</v>
      </c>
    </row>
    <row r="4039" customHeight="1" spans="1:7">
      <c r="A4039" s="2" t="s">
        <v>4101</v>
      </c>
      <c r="B4039" s="2" t="s">
        <v>4005</v>
      </c>
      <c r="C4039" s="2">
        <v>10</v>
      </c>
      <c r="D4039" s="3">
        <v>74.35</v>
      </c>
      <c r="E4039" s="2">
        <v>61.5</v>
      </c>
      <c r="F4039" s="2">
        <v>135.85</v>
      </c>
      <c r="G4039" cm="1">
        <f t="array" ref="G4039">SUMPRODUCT(($B$2:$B$100000=B4039)*($F$2:$F$100000&gt;F4039))+1</f>
        <v>97</v>
      </c>
    </row>
    <row r="4040" customHeight="1" spans="1:7">
      <c r="A4040" s="2" t="s">
        <v>4102</v>
      </c>
      <c r="B4040" s="2" t="s">
        <v>4005</v>
      </c>
      <c r="C4040" s="2">
        <v>10</v>
      </c>
      <c r="D4040" s="3">
        <v>74.35</v>
      </c>
      <c r="E4040" s="2">
        <v>61.5</v>
      </c>
      <c r="F4040" s="2">
        <v>135.85</v>
      </c>
      <c r="G4040" cm="1">
        <f t="array" ref="G4040">SUMPRODUCT(($B$2:$B$100000=B4040)*($F$2:$F$100000&gt;F4040))+1</f>
        <v>97</v>
      </c>
    </row>
    <row r="4041" customHeight="1" spans="1:7">
      <c r="A4041" s="2" t="s">
        <v>4103</v>
      </c>
      <c r="B4041" s="2" t="s">
        <v>4005</v>
      </c>
      <c r="C4041" s="2">
        <v>10</v>
      </c>
      <c r="D4041" s="3">
        <v>71.3</v>
      </c>
      <c r="E4041" s="2">
        <v>64.5</v>
      </c>
      <c r="F4041" s="2">
        <v>135.8</v>
      </c>
      <c r="G4041" cm="1">
        <f t="array" ref="G4041">SUMPRODUCT(($B$2:$B$100000=B4041)*($F$2:$F$100000&gt;F4041))+1</f>
        <v>99</v>
      </c>
    </row>
    <row r="4042" customHeight="1" spans="1:7">
      <c r="A4042" s="2" t="s">
        <v>4104</v>
      </c>
      <c r="B4042" s="2" t="s">
        <v>4005</v>
      </c>
      <c r="C4042" s="2">
        <v>10</v>
      </c>
      <c r="D4042" s="3">
        <v>76.95</v>
      </c>
      <c r="E4042" s="2">
        <v>58.5</v>
      </c>
      <c r="F4042" s="2">
        <v>135.45</v>
      </c>
      <c r="G4042" cm="1">
        <f t="array" ref="G4042">SUMPRODUCT(($B$2:$B$100000=B4042)*($F$2:$F$100000&gt;F4042))+1</f>
        <v>100</v>
      </c>
    </row>
    <row r="4043" customHeight="1" spans="1:7">
      <c r="A4043" s="2" t="s">
        <v>4105</v>
      </c>
      <c r="B4043" s="2" t="s">
        <v>4005</v>
      </c>
      <c r="C4043" s="2">
        <v>10</v>
      </c>
      <c r="D4043" s="3">
        <v>73.45</v>
      </c>
      <c r="E4043" s="2">
        <v>62</v>
      </c>
      <c r="F4043" s="2">
        <v>135.45</v>
      </c>
      <c r="G4043" cm="1">
        <f t="array" ref="G4043">SUMPRODUCT(($B$2:$B$100000=B4043)*($F$2:$F$100000&gt;F4043))+1</f>
        <v>100</v>
      </c>
    </row>
    <row r="4044" customHeight="1" spans="1:7">
      <c r="A4044" s="2" t="s">
        <v>4106</v>
      </c>
      <c r="B4044" s="2" t="s">
        <v>4005</v>
      </c>
      <c r="C4044" s="2">
        <v>10</v>
      </c>
      <c r="D4044" s="3">
        <v>66.95</v>
      </c>
      <c r="E4044" s="2">
        <v>68.5</v>
      </c>
      <c r="F4044" s="2">
        <v>135.45</v>
      </c>
      <c r="G4044" cm="1">
        <f t="array" ref="G4044">SUMPRODUCT(($B$2:$B$100000=B4044)*($F$2:$F$100000&gt;F4044))+1</f>
        <v>100</v>
      </c>
    </row>
    <row r="4045" customHeight="1" spans="1:7">
      <c r="A4045" s="2" t="s">
        <v>4107</v>
      </c>
      <c r="B4045" s="2" t="s">
        <v>4005</v>
      </c>
      <c r="C4045" s="2">
        <v>10</v>
      </c>
      <c r="D4045" s="3">
        <v>77.4</v>
      </c>
      <c r="E4045" s="2">
        <v>58</v>
      </c>
      <c r="F4045" s="2">
        <v>135.4</v>
      </c>
      <c r="G4045" cm="1">
        <f t="array" ref="G4045">SUMPRODUCT(($B$2:$B$100000=B4045)*($F$2:$F$100000&gt;F4045))+1</f>
        <v>103</v>
      </c>
    </row>
    <row r="4046" customHeight="1" spans="1:7">
      <c r="A4046" s="2" t="s">
        <v>4108</v>
      </c>
      <c r="B4046" s="2" t="s">
        <v>4005</v>
      </c>
      <c r="C4046" s="2">
        <v>10</v>
      </c>
      <c r="D4046" s="3">
        <v>78.65</v>
      </c>
      <c r="E4046" s="2">
        <v>56.5</v>
      </c>
      <c r="F4046" s="2">
        <v>135.15</v>
      </c>
      <c r="G4046" cm="1">
        <f t="array" ref="G4046">SUMPRODUCT(($B$2:$B$100000=B4046)*($F$2:$F$100000&gt;F4046))+1</f>
        <v>104</v>
      </c>
    </row>
    <row r="4047" customHeight="1" spans="1:7">
      <c r="A4047" s="2" t="s">
        <v>4109</v>
      </c>
      <c r="B4047" s="2" t="s">
        <v>4005</v>
      </c>
      <c r="C4047" s="2">
        <v>10</v>
      </c>
      <c r="D4047" s="3">
        <v>80.45</v>
      </c>
      <c r="E4047" s="2">
        <v>54.5</v>
      </c>
      <c r="F4047" s="2">
        <v>134.95</v>
      </c>
      <c r="G4047" cm="1">
        <f t="array" ref="G4047">SUMPRODUCT(($B$2:$B$100000=B4047)*($F$2:$F$100000&gt;F4047))+1</f>
        <v>105</v>
      </c>
    </row>
    <row r="4048" customHeight="1" spans="1:7">
      <c r="A4048" s="2" t="s">
        <v>4110</v>
      </c>
      <c r="B4048" s="2" t="s">
        <v>4005</v>
      </c>
      <c r="C4048" s="2">
        <v>10</v>
      </c>
      <c r="D4048" s="3">
        <v>73.45</v>
      </c>
      <c r="E4048" s="2">
        <v>61.5</v>
      </c>
      <c r="F4048" s="2">
        <v>134.95</v>
      </c>
      <c r="G4048" cm="1">
        <f t="array" ref="G4048">SUMPRODUCT(($B$2:$B$100000=B4048)*($F$2:$F$100000&gt;F4048))+1</f>
        <v>105</v>
      </c>
    </row>
    <row r="4049" customHeight="1" spans="1:7">
      <c r="A4049" s="2" t="s">
        <v>4111</v>
      </c>
      <c r="B4049" s="2" t="s">
        <v>4005</v>
      </c>
      <c r="C4049" s="2">
        <v>10</v>
      </c>
      <c r="D4049" s="3">
        <v>70.85</v>
      </c>
      <c r="E4049" s="2">
        <v>64</v>
      </c>
      <c r="F4049" s="2">
        <v>134.85</v>
      </c>
      <c r="G4049" cm="1">
        <f t="array" ref="G4049">SUMPRODUCT(($B$2:$B$100000=B4049)*($F$2:$F$100000&gt;F4049))+1</f>
        <v>107</v>
      </c>
    </row>
    <row r="4050" customHeight="1" spans="1:7">
      <c r="A4050" s="2" t="s">
        <v>4112</v>
      </c>
      <c r="B4050" s="2" t="s">
        <v>4005</v>
      </c>
      <c r="C4050" s="2">
        <v>10</v>
      </c>
      <c r="D4050" s="3">
        <v>84.75</v>
      </c>
      <c r="E4050" s="2">
        <v>50</v>
      </c>
      <c r="F4050" s="2">
        <v>134.75</v>
      </c>
      <c r="G4050" cm="1">
        <f t="array" ref="G4050">SUMPRODUCT(($B$2:$B$100000=B4050)*($F$2:$F$100000&gt;F4050))+1</f>
        <v>108</v>
      </c>
    </row>
    <row r="4051" customHeight="1" spans="1:7">
      <c r="A4051" s="2" t="s">
        <v>4113</v>
      </c>
      <c r="B4051" s="2" t="s">
        <v>4005</v>
      </c>
      <c r="C4051" s="2">
        <v>10</v>
      </c>
      <c r="D4051" s="3">
        <v>73</v>
      </c>
      <c r="E4051" s="2">
        <v>61.5</v>
      </c>
      <c r="F4051" s="2">
        <v>134.5</v>
      </c>
      <c r="G4051" cm="1">
        <f t="array" ref="G4051">SUMPRODUCT(($B$2:$B$100000=B4051)*($F$2:$F$100000&gt;F4051))+1</f>
        <v>109</v>
      </c>
    </row>
    <row r="4052" customHeight="1" spans="1:7">
      <c r="A4052" s="2" t="s">
        <v>4114</v>
      </c>
      <c r="B4052" s="2" t="s">
        <v>4005</v>
      </c>
      <c r="C4052" s="2">
        <v>10</v>
      </c>
      <c r="D4052" s="3">
        <v>76.9</v>
      </c>
      <c r="E4052" s="2">
        <v>57.5</v>
      </c>
      <c r="F4052" s="2">
        <v>134.4</v>
      </c>
      <c r="G4052" cm="1">
        <f t="array" ref="G4052">SUMPRODUCT(($B$2:$B$100000=B4052)*($F$2:$F$100000&gt;F4052))+1</f>
        <v>110</v>
      </c>
    </row>
    <row r="4053" customHeight="1" spans="1:7">
      <c r="A4053" s="2" t="s">
        <v>4115</v>
      </c>
      <c r="B4053" s="2" t="s">
        <v>4005</v>
      </c>
      <c r="C4053" s="2">
        <v>10</v>
      </c>
      <c r="D4053" s="3">
        <v>67.85</v>
      </c>
      <c r="E4053" s="2">
        <v>66.5</v>
      </c>
      <c r="F4053" s="2">
        <v>134.35</v>
      </c>
      <c r="G4053" cm="1">
        <f t="array" ref="G4053">SUMPRODUCT(($B$2:$B$100000=B4053)*($F$2:$F$100000&gt;F4053))+1</f>
        <v>111</v>
      </c>
    </row>
    <row r="4054" customHeight="1" spans="1:7">
      <c r="A4054" s="2" t="s">
        <v>4116</v>
      </c>
      <c r="B4054" s="2" t="s">
        <v>4005</v>
      </c>
      <c r="C4054" s="2">
        <v>10</v>
      </c>
      <c r="D4054" s="3">
        <v>70.8</v>
      </c>
      <c r="E4054" s="2">
        <v>63.5</v>
      </c>
      <c r="F4054" s="2">
        <v>134.3</v>
      </c>
      <c r="G4054" cm="1">
        <f t="array" ref="G4054">SUMPRODUCT(($B$2:$B$100000=B4054)*($F$2:$F$100000&gt;F4054))+1</f>
        <v>112</v>
      </c>
    </row>
    <row r="4055" customHeight="1" spans="1:7">
      <c r="A4055" s="2" t="s">
        <v>4117</v>
      </c>
      <c r="B4055" s="2" t="s">
        <v>4005</v>
      </c>
      <c r="C4055" s="2">
        <v>10</v>
      </c>
      <c r="D4055" s="3">
        <v>71.75</v>
      </c>
      <c r="E4055" s="2">
        <v>62.5</v>
      </c>
      <c r="F4055" s="2">
        <v>134.25</v>
      </c>
      <c r="G4055" cm="1">
        <f t="array" ref="G4055">SUMPRODUCT(($B$2:$B$100000=B4055)*($F$2:$F$100000&gt;F4055))+1</f>
        <v>113</v>
      </c>
    </row>
    <row r="4056" customHeight="1" spans="1:7">
      <c r="A4056" s="2" t="s">
        <v>4118</v>
      </c>
      <c r="B4056" s="2" t="s">
        <v>4005</v>
      </c>
      <c r="C4056" s="2">
        <v>10</v>
      </c>
      <c r="D4056" s="3">
        <v>71.7</v>
      </c>
      <c r="E4056" s="2">
        <v>62.5</v>
      </c>
      <c r="F4056" s="2">
        <v>134.2</v>
      </c>
      <c r="G4056" cm="1">
        <f t="array" ref="G4056">SUMPRODUCT(($B$2:$B$100000=B4056)*($F$2:$F$100000&gt;F4056))+1</f>
        <v>114</v>
      </c>
    </row>
    <row r="4057" customHeight="1" spans="1:7">
      <c r="A4057" s="2" t="s">
        <v>4119</v>
      </c>
      <c r="B4057" s="2" t="s">
        <v>4005</v>
      </c>
      <c r="C4057" s="2">
        <v>10</v>
      </c>
      <c r="D4057" s="3">
        <v>75.6</v>
      </c>
      <c r="E4057" s="2">
        <v>58.5</v>
      </c>
      <c r="F4057" s="2">
        <v>134.1</v>
      </c>
      <c r="G4057" cm="1">
        <f t="array" ref="G4057">SUMPRODUCT(($B$2:$B$100000=B4057)*($F$2:$F$100000&gt;F4057))+1</f>
        <v>115</v>
      </c>
    </row>
    <row r="4058" customHeight="1" spans="1:7">
      <c r="A4058" s="2" t="s">
        <v>4120</v>
      </c>
      <c r="B4058" s="2" t="s">
        <v>4005</v>
      </c>
      <c r="C4058" s="2">
        <v>10</v>
      </c>
      <c r="D4058" s="3">
        <v>69.1</v>
      </c>
      <c r="E4058" s="2">
        <v>65</v>
      </c>
      <c r="F4058" s="2">
        <v>134.1</v>
      </c>
      <c r="G4058" cm="1">
        <f t="array" ref="G4058">SUMPRODUCT(($B$2:$B$100000=B4058)*($F$2:$F$100000&gt;F4058))+1</f>
        <v>115</v>
      </c>
    </row>
    <row r="4059" customHeight="1" spans="1:7">
      <c r="A4059" s="2" t="s">
        <v>4121</v>
      </c>
      <c r="B4059" s="2" t="s">
        <v>4005</v>
      </c>
      <c r="C4059" s="2">
        <v>10</v>
      </c>
      <c r="D4059" s="3">
        <v>70.85</v>
      </c>
      <c r="E4059" s="2">
        <v>63</v>
      </c>
      <c r="F4059" s="2">
        <v>133.85</v>
      </c>
      <c r="G4059" cm="1">
        <f t="array" ref="G4059">SUMPRODUCT(($B$2:$B$100000=B4059)*($F$2:$F$100000&gt;F4059))+1</f>
        <v>117</v>
      </c>
    </row>
    <row r="4060" customHeight="1" spans="1:7">
      <c r="A4060" s="2" t="s">
        <v>4122</v>
      </c>
      <c r="B4060" s="2" t="s">
        <v>4005</v>
      </c>
      <c r="C4060" s="2">
        <v>10</v>
      </c>
      <c r="D4060" s="3">
        <v>67.35</v>
      </c>
      <c r="E4060" s="2">
        <v>66.5</v>
      </c>
      <c r="F4060" s="2">
        <v>133.85</v>
      </c>
      <c r="G4060" cm="1">
        <f t="array" ref="G4060">SUMPRODUCT(($B$2:$B$100000=B4060)*($F$2:$F$100000&gt;F4060))+1</f>
        <v>117</v>
      </c>
    </row>
    <row r="4061" customHeight="1" spans="1:7">
      <c r="A4061" s="2" t="s">
        <v>4123</v>
      </c>
      <c r="B4061" s="2" t="s">
        <v>4005</v>
      </c>
      <c r="C4061" s="2">
        <v>10</v>
      </c>
      <c r="D4061" s="3">
        <v>74.75</v>
      </c>
      <c r="E4061" s="2">
        <v>59</v>
      </c>
      <c r="F4061" s="2">
        <v>133.75</v>
      </c>
      <c r="G4061" cm="1">
        <f t="array" ref="G4061">SUMPRODUCT(($B$2:$B$100000=B4061)*($F$2:$F$100000&gt;F4061))+1</f>
        <v>119</v>
      </c>
    </row>
    <row r="4062" customHeight="1" spans="1:7">
      <c r="A4062" s="2" t="s">
        <v>4124</v>
      </c>
      <c r="B4062" s="2" t="s">
        <v>4005</v>
      </c>
      <c r="C4062" s="2">
        <v>10</v>
      </c>
      <c r="D4062" s="3">
        <v>71.7</v>
      </c>
      <c r="E4062" s="2">
        <v>62</v>
      </c>
      <c r="F4062" s="2">
        <v>133.7</v>
      </c>
      <c r="G4062" cm="1">
        <f t="array" ref="G4062">SUMPRODUCT(($B$2:$B$100000=B4062)*($F$2:$F$100000&gt;F4062))+1</f>
        <v>120</v>
      </c>
    </row>
    <row r="4063" customHeight="1" spans="1:7">
      <c r="A4063" s="2" t="s">
        <v>4125</v>
      </c>
      <c r="B4063" s="2" t="s">
        <v>4005</v>
      </c>
      <c r="C4063" s="2">
        <v>10</v>
      </c>
      <c r="D4063" s="3">
        <v>75.65</v>
      </c>
      <c r="E4063" s="2">
        <v>58</v>
      </c>
      <c r="F4063" s="2">
        <v>133.65</v>
      </c>
      <c r="G4063" cm="1">
        <f t="array" ref="G4063">SUMPRODUCT(($B$2:$B$100000=B4063)*($F$2:$F$100000&gt;F4063))+1</f>
        <v>121</v>
      </c>
    </row>
    <row r="4064" customHeight="1" spans="1:7">
      <c r="A4064" s="2" t="s">
        <v>4126</v>
      </c>
      <c r="B4064" s="2" t="s">
        <v>4005</v>
      </c>
      <c r="C4064" s="2">
        <v>10</v>
      </c>
      <c r="D4064" s="3">
        <v>79.1</v>
      </c>
      <c r="E4064" s="2">
        <v>54.5</v>
      </c>
      <c r="F4064" s="2">
        <v>133.6</v>
      </c>
      <c r="G4064" cm="1">
        <f t="array" ref="G4064">SUMPRODUCT(($B$2:$B$100000=B4064)*($F$2:$F$100000&gt;F4064))+1</f>
        <v>122</v>
      </c>
    </row>
    <row r="4065" customHeight="1" spans="1:7">
      <c r="A4065" s="2" t="s">
        <v>4127</v>
      </c>
      <c r="B4065" s="2" t="s">
        <v>4005</v>
      </c>
      <c r="C4065" s="2">
        <v>10</v>
      </c>
      <c r="D4065" s="3">
        <v>73.85</v>
      </c>
      <c r="E4065" s="2">
        <v>59.5</v>
      </c>
      <c r="F4065" s="2">
        <v>133.35</v>
      </c>
      <c r="G4065" cm="1">
        <f t="array" ref="G4065">SUMPRODUCT(($B$2:$B$100000=B4065)*($F$2:$F$100000&gt;F4065))+1</f>
        <v>123</v>
      </c>
    </row>
    <row r="4066" customHeight="1" spans="1:7">
      <c r="A4066" s="2" t="s">
        <v>4128</v>
      </c>
      <c r="B4066" s="2" t="s">
        <v>4005</v>
      </c>
      <c r="C4066" s="2">
        <v>10</v>
      </c>
      <c r="D4066" s="3">
        <v>68.65</v>
      </c>
      <c r="E4066" s="2">
        <v>64.5</v>
      </c>
      <c r="F4066" s="2">
        <v>133.15</v>
      </c>
      <c r="G4066" cm="1">
        <f t="array" ref="G4066">SUMPRODUCT(($B$2:$B$100000=B4066)*($F$2:$F$100000&gt;F4066))+1</f>
        <v>124</v>
      </c>
    </row>
    <row r="4067" customHeight="1" spans="1:7">
      <c r="A4067" s="2" t="s">
        <v>4129</v>
      </c>
      <c r="B4067" s="2" t="s">
        <v>4005</v>
      </c>
      <c r="C4067" s="2">
        <v>10</v>
      </c>
      <c r="D4067" s="3">
        <v>66.5</v>
      </c>
      <c r="E4067" s="2">
        <v>66.5</v>
      </c>
      <c r="F4067" s="2">
        <v>133</v>
      </c>
      <c r="G4067" cm="1">
        <f t="array" ref="G4067">SUMPRODUCT(($B$2:$B$100000=B4067)*($F$2:$F$100000&gt;F4067))+1</f>
        <v>125</v>
      </c>
    </row>
    <row r="4068" customHeight="1" spans="1:7">
      <c r="A4068" s="2" t="s">
        <v>4130</v>
      </c>
      <c r="B4068" s="2" t="s">
        <v>4005</v>
      </c>
      <c r="C4068" s="2">
        <v>10</v>
      </c>
      <c r="D4068" s="3">
        <v>76.95</v>
      </c>
      <c r="E4068" s="2">
        <v>56</v>
      </c>
      <c r="F4068" s="2">
        <v>132.95</v>
      </c>
      <c r="G4068" cm="1">
        <f t="array" ref="G4068">SUMPRODUCT(($B$2:$B$100000=B4068)*($F$2:$F$100000&gt;F4068))+1</f>
        <v>126</v>
      </c>
    </row>
    <row r="4069" customHeight="1" spans="1:7">
      <c r="A4069" s="2" t="s">
        <v>4131</v>
      </c>
      <c r="B4069" s="2" t="s">
        <v>4005</v>
      </c>
      <c r="C4069" s="2">
        <v>10</v>
      </c>
      <c r="D4069" s="3">
        <v>70.85</v>
      </c>
      <c r="E4069" s="2">
        <v>62</v>
      </c>
      <c r="F4069" s="2">
        <v>132.85</v>
      </c>
      <c r="G4069" cm="1">
        <f t="array" ref="G4069">SUMPRODUCT(($B$2:$B$100000=B4069)*($F$2:$F$100000&gt;F4069))+1</f>
        <v>127</v>
      </c>
    </row>
    <row r="4070" customHeight="1" spans="1:7">
      <c r="A4070" s="2" t="s">
        <v>4132</v>
      </c>
      <c r="B4070" s="2" t="s">
        <v>4005</v>
      </c>
      <c r="C4070" s="2">
        <v>10</v>
      </c>
      <c r="D4070" s="3">
        <v>74.8</v>
      </c>
      <c r="E4070" s="2">
        <v>58</v>
      </c>
      <c r="F4070" s="2">
        <v>132.8</v>
      </c>
      <c r="G4070" cm="1">
        <f t="array" ref="G4070">SUMPRODUCT(($B$2:$B$100000=B4070)*($F$2:$F$100000&gt;F4070))+1</f>
        <v>128</v>
      </c>
    </row>
    <row r="4071" customHeight="1" spans="1:7">
      <c r="A4071" s="2" t="s">
        <v>4133</v>
      </c>
      <c r="B4071" s="2" t="s">
        <v>4005</v>
      </c>
      <c r="C4071" s="2">
        <v>10</v>
      </c>
      <c r="D4071" s="3">
        <v>68.65</v>
      </c>
      <c r="E4071" s="2">
        <v>64</v>
      </c>
      <c r="F4071" s="2">
        <v>132.65</v>
      </c>
      <c r="G4071" cm="1">
        <f t="array" ref="G4071">SUMPRODUCT(($B$2:$B$100000=B4071)*($F$2:$F$100000&gt;F4071))+1</f>
        <v>129</v>
      </c>
    </row>
    <row r="4072" customHeight="1" spans="1:7">
      <c r="A4072" s="2" t="s">
        <v>4134</v>
      </c>
      <c r="B4072" s="2" t="s">
        <v>4005</v>
      </c>
      <c r="C4072" s="2">
        <v>10</v>
      </c>
      <c r="D4072" s="3">
        <v>80.45</v>
      </c>
      <c r="E4072" s="2">
        <v>52</v>
      </c>
      <c r="F4072" s="2">
        <v>132.45</v>
      </c>
      <c r="G4072" cm="1">
        <f t="array" ref="G4072">SUMPRODUCT(($B$2:$B$100000=B4072)*($F$2:$F$100000&gt;F4072))+1</f>
        <v>130</v>
      </c>
    </row>
    <row r="4073" customHeight="1" spans="1:7">
      <c r="A4073" s="2" t="s">
        <v>4135</v>
      </c>
      <c r="B4073" s="2" t="s">
        <v>4005</v>
      </c>
      <c r="C4073" s="2">
        <v>10</v>
      </c>
      <c r="D4073" s="3">
        <v>69.95</v>
      </c>
      <c r="E4073" s="2">
        <v>62.5</v>
      </c>
      <c r="F4073" s="2">
        <v>132.45</v>
      </c>
      <c r="G4073" cm="1">
        <f t="array" ref="G4073">SUMPRODUCT(($B$2:$B$100000=B4073)*($F$2:$F$100000&gt;F4073))+1</f>
        <v>130</v>
      </c>
    </row>
    <row r="4074" customHeight="1" spans="1:7">
      <c r="A4074" s="2" t="s">
        <v>4136</v>
      </c>
      <c r="B4074" s="2" t="s">
        <v>4005</v>
      </c>
      <c r="C4074" s="2">
        <v>10</v>
      </c>
      <c r="D4074" s="3">
        <v>70.85</v>
      </c>
      <c r="E4074" s="2">
        <v>61.5</v>
      </c>
      <c r="F4074" s="2">
        <v>132.35</v>
      </c>
      <c r="G4074" cm="1">
        <f t="array" ref="G4074">SUMPRODUCT(($B$2:$B$100000=B4074)*($F$2:$F$100000&gt;F4074))+1</f>
        <v>132</v>
      </c>
    </row>
    <row r="4075" customHeight="1" spans="1:7">
      <c r="A4075" s="2" t="s">
        <v>4137</v>
      </c>
      <c r="B4075" s="2" t="s">
        <v>4005</v>
      </c>
      <c r="C4075" s="2">
        <v>10</v>
      </c>
      <c r="D4075" s="3">
        <v>71.3</v>
      </c>
      <c r="E4075" s="2">
        <v>61</v>
      </c>
      <c r="F4075" s="2">
        <v>132.3</v>
      </c>
      <c r="G4075" cm="1">
        <f t="array" ref="G4075">SUMPRODUCT(($B$2:$B$100000=B4075)*($F$2:$F$100000&gt;F4075))+1</f>
        <v>133</v>
      </c>
    </row>
    <row r="4076" customHeight="1" spans="1:7">
      <c r="A4076" s="2" t="s">
        <v>4138</v>
      </c>
      <c r="B4076" s="2" t="s">
        <v>4005</v>
      </c>
      <c r="C4076" s="2">
        <v>10</v>
      </c>
      <c r="D4076" s="3">
        <v>71.3</v>
      </c>
      <c r="E4076" s="2">
        <v>61</v>
      </c>
      <c r="F4076" s="2">
        <v>132.3</v>
      </c>
      <c r="G4076" cm="1">
        <f t="array" ref="G4076">SUMPRODUCT(($B$2:$B$100000=B4076)*($F$2:$F$100000&gt;F4076))+1</f>
        <v>133</v>
      </c>
    </row>
    <row r="4077" customHeight="1" spans="1:7">
      <c r="A4077" s="2" t="s">
        <v>4139</v>
      </c>
      <c r="B4077" s="2" t="s">
        <v>4005</v>
      </c>
      <c r="C4077" s="2">
        <v>10</v>
      </c>
      <c r="D4077" s="3">
        <v>67.35</v>
      </c>
      <c r="E4077" s="2">
        <v>64</v>
      </c>
      <c r="F4077" s="2">
        <v>131.35</v>
      </c>
      <c r="G4077" cm="1">
        <f t="array" ref="G4077">SUMPRODUCT(($B$2:$B$100000=B4077)*($F$2:$F$100000&gt;F4077))+1</f>
        <v>135</v>
      </c>
    </row>
    <row r="4078" customHeight="1" spans="1:7">
      <c r="A4078" s="2" t="s">
        <v>4140</v>
      </c>
      <c r="B4078" s="2" t="s">
        <v>4005</v>
      </c>
      <c r="C4078" s="2">
        <v>10</v>
      </c>
      <c r="D4078" s="3">
        <v>67.8</v>
      </c>
      <c r="E4078" s="2">
        <v>63.5</v>
      </c>
      <c r="F4078" s="2">
        <v>131.3</v>
      </c>
      <c r="G4078" cm="1">
        <f t="array" ref="G4078">SUMPRODUCT(($B$2:$B$100000=B4078)*($F$2:$F$100000&gt;F4078))+1</f>
        <v>136</v>
      </c>
    </row>
    <row r="4079" customHeight="1" spans="1:7">
      <c r="A4079" s="2" t="s">
        <v>4141</v>
      </c>
      <c r="B4079" s="2" t="s">
        <v>4005</v>
      </c>
      <c r="C4079" s="2">
        <v>10</v>
      </c>
      <c r="D4079" s="3">
        <v>75.15</v>
      </c>
      <c r="E4079" s="2">
        <v>56</v>
      </c>
      <c r="F4079" s="2">
        <v>131.15</v>
      </c>
      <c r="G4079" cm="1">
        <f t="array" ref="G4079">SUMPRODUCT(($B$2:$B$100000=B4079)*($F$2:$F$100000&gt;F4079))+1</f>
        <v>137</v>
      </c>
    </row>
    <row r="4080" customHeight="1" spans="1:7">
      <c r="A4080" s="2" t="s">
        <v>4142</v>
      </c>
      <c r="B4080" s="2" t="s">
        <v>4005</v>
      </c>
      <c r="C4080" s="2">
        <v>10</v>
      </c>
      <c r="D4080" s="3">
        <v>66.05</v>
      </c>
      <c r="E4080" s="2">
        <v>65</v>
      </c>
      <c r="F4080" s="2">
        <v>131.05</v>
      </c>
      <c r="G4080" cm="1">
        <f t="array" ref="G4080">SUMPRODUCT(($B$2:$B$100000=B4080)*($F$2:$F$100000&gt;F4080))+1</f>
        <v>138</v>
      </c>
    </row>
    <row r="4081" customHeight="1" spans="1:7">
      <c r="A4081" s="2" t="s">
        <v>4143</v>
      </c>
      <c r="B4081" s="2" t="s">
        <v>4005</v>
      </c>
      <c r="C4081" s="2">
        <v>10</v>
      </c>
      <c r="D4081" s="3">
        <v>70</v>
      </c>
      <c r="E4081" s="2">
        <v>61</v>
      </c>
      <c r="F4081" s="2">
        <v>131</v>
      </c>
      <c r="G4081" cm="1">
        <f t="array" ref="G4081">SUMPRODUCT(($B$2:$B$100000=B4081)*($F$2:$F$100000&gt;F4081))+1</f>
        <v>139</v>
      </c>
    </row>
    <row r="4082" customHeight="1" spans="1:7">
      <c r="A4082" s="2" t="s">
        <v>4144</v>
      </c>
      <c r="B4082" s="2" t="s">
        <v>4005</v>
      </c>
      <c r="C4082" s="2">
        <v>10</v>
      </c>
      <c r="D4082" s="3">
        <v>73.9</v>
      </c>
      <c r="E4082" s="2">
        <v>57</v>
      </c>
      <c r="F4082" s="2">
        <v>130.9</v>
      </c>
      <c r="G4082" cm="1">
        <f t="array" ref="G4082">SUMPRODUCT(($B$2:$B$100000=B4082)*($F$2:$F$100000&gt;F4082))+1</f>
        <v>140</v>
      </c>
    </row>
    <row r="4083" customHeight="1" spans="1:7">
      <c r="A4083" s="2" t="s">
        <v>4145</v>
      </c>
      <c r="B4083" s="2" t="s">
        <v>4005</v>
      </c>
      <c r="C4083" s="2">
        <v>10</v>
      </c>
      <c r="D4083" s="3">
        <v>67.8</v>
      </c>
      <c r="E4083" s="2">
        <v>63</v>
      </c>
      <c r="F4083" s="2">
        <v>130.8</v>
      </c>
      <c r="G4083" cm="1">
        <f t="array" ref="G4083">SUMPRODUCT(($B$2:$B$100000=B4083)*($F$2:$F$100000&gt;F4083))+1</f>
        <v>141</v>
      </c>
    </row>
    <row r="4084" customHeight="1" spans="1:7">
      <c r="A4084" s="2" t="s">
        <v>4146</v>
      </c>
      <c r="B4084" s="2" t="s">
        <v>4005</v>
      </c>
      <c r="C4084" s="2">
        <v>10</v>
      </c>
      <c r="D4084" s="3">
        <v>68.2</v>
      </c>
      <c r="E4084" s="2">
        <v>62.5</v>
      </c>
      <c r="F4084" s="2">
        <v>130.7</v>
      </c>
      <c r="G4084" cm="1">
        <f t="array" ref="G4084">SUMPRODUCT(($B$2:$B$100000=B4084)*($F$2:$F$100000&gt;F4084))+1</f>
        <v>142</v>
      </c>
    </row>
    <row r="4085" customHeight="1" spans="1:7">
      <c r="A4085" s="2" t="s">
        <v>4147</v>
      </c>
      <c r="B4085" s="2" t="s">
        <v>4005</v>
      </c>
      <c r="C4085" s="2">
        <v>10</v>
      </c>
      <c r="D4085" s="3">
        <v>72.1</v>
      </c>
      <c r="E4085" s="2">
        <v>58.5</v>
      </c>
      <c r="F4085" s="2">
        <v>130.6</v>
      </c>
      <c r="G4085" cm="1">
        <f t="array" ref="G4085">SUMPRODUCT(($B$2:$B$100000=B4085)*($F$2:$F$100000&gt;F4085))+1</f>
        <v>143</v>
      </c>
    </row>
    <row r="4086" customHeight="1" spans="1:7">
      <c r="A4086" s="2" t="s">
        <v>4148</v>
      </c>
      <c r="B4086" s="2" t="s">
        <v>4005</v>
      </c>
      <c r="C4086" s="2">
        <v>10</v>
      </c>
      <c r="D4086" s="3">
        <v>69.1</v>
      </c>
      <c r="E4086" s="2">
        <v>61.5</v>
      </c>
      <c r="F4086" s="2">
        <v>130.6</v>
      </c>
      <c r="G4086" cm="1">
        <f t="array" ref="G4086">SUMPRODUCT(($B$2:$B$100000=B4086)*($F$2:$F$100000&gt;F4086))+1</f>
        <v>143</v>
      </c>
    </row>
    <row r="4087" customHeight="1" spans="1:7">
      <c r="A4087" s="2" t="s">
        <v>4149</v>
      </c>
      <c r="B4087" s="2" t="s">
        <v>4005</v>
      </c>
      <c r="C4087" s="2">
        <v>10</v>
      </c>
      <c r="D4087" s="3">
        <v>70</v>
      </c>
      <c r="E4087" s="2">
        <v>60.5</v>
      </c>
      <c r="F4087" s="2">
        <v>130.5</v>
      </c>
      <c r="G4087" cm="1">
        <f t="array" ref="G4087">SUMPRODUCT(($B$2:$B$100000=B4087)*($F$2:$F$100000&gt;F4087))+1</f>
        <v>145</v>
      </c>
    </row>
    <row r="4088" customHeight="1" spans="1:7">
      <c r="A4088" s="2" t="s">
        <v>4150</v>
      </c>
      <c r="B4088" s="2" t="s">
        <v>4005</v>
      </c>
      <c r="C4088" s="2">
        <v>10</v>
      </c>
      <c r="D4088" s="3">
        <v>66.9</v>
      </c>
      <c r="E4088" s="2">
        <v>63.5</v>
      </c>
      <c r="F4088" s="2">
        <v>130.4</v>
      </c>
      <c r="G4088" cm="1">
        <f t="array" ref="G4088">SUMPRODUCT(($B$2:$B$100000=B4088)*($F$2:$F$100000&gt;F4088))+1</f>
        <v>146</v>
      </c>
    </row>
    <row r="4089" customHeight="1" spans="1:7">
      <c r="A4089" s="2" t="s">
        <v>4151</v>
      </c>
      <c r="B4089" s="2" t="s">
        <v>4005</v>
      </c>
      <c r="C4089" s="2">
        <v>10</v>
      </c>
      <c r="D4089" s="3">
        <v>74.75</v>
      </c>
      <c r="E4089" s="2">
        <v>55.5</v>
      </c>
      <c r="F4089" s="2">
        <v>130.25</v>
      </c>
      <c r="G4089" cm="1">
        <f t="array" ref="G4089">SUMPRODUCT(($B$2:$B$100000=B4089)*($F$2:$F$100000&gt;F4089))+1</f>
        <v>147</v>
      </c>
    </row>
    <row r="4090" customHeight="1" spans="1:7">
      <c r="A4090" s="2" t="s">
        <v>4152</v>
      </c>
      <c r="B4090" s="2" t="s">
        <v>4005</v>
      </c>
      <c r="C4090" s="2">
        <v>10</v>
      </c>
      <c r="D4090" s="3">
        <v>75.65</v>
      </c>
      <c r="E4090" s="2">
        <v>54.5</v>
      </c>
      <c r="F4090" s="2">
        <v>130.15</v>
      </c>
      <c r="G4090" cm="1">
        <f t="array" ref="G4090">SUMPRODUCT(($B$2:$B$100000=B4090)*($F$2:$F$100000&gt;F4090))+1</f>
        <v>148</v>
      </c>
    </row>
    <row r="4091" customHeight="1" spans="1:7">
      <c r="A4091" s="2" t="s">
        <v>4153</v>
      </c>
      <c r="B4091" s="2" t="s">
        <v>4005</v>
      </c>
      <c r="C4091" s="2">
        <v>10</v>
      </c>
      <c r="D4091" s="3">
        <v>65.65</v>
      </c>
      <c r="E4091" s="2">
        <v>64.5</v>
      </c>
      <c r="F4091" s="2">
        <v>130.15</v>
      </c>
      <c r="G4091" cm="1">
        <f t="array" ref="G4091">SUMPRODUCT(($B$2:$B$100000=B4091)*($F$2:$F$100000&gt;F4091))+1</f>
        <v>148</v>
      </c>
    </row>
    <row r="4092" customHeight="1" spans="1:7">
      <c r="A4092" s="2" t="s">
        <v>4154</v>
      </c>
      <c r="B4092" s="2" t="s">
        <v>4005</v>
      </c>
      <c r="C4092" s="2">
        <v>10</v>
      </c>
      <c r="D4092" s="3">
        <v>66.95</v>
      </c>
      <c r="E4092" s="2">
        <v>63</v>
      </c>
      <c r="F4092" s="2">
        <v>129.95</v>
      </c>
      <c r="G4092" cm="1">
        <f t="array" ref="G4092">SUMPRODUCT(($B$2:$B$100000=B4092)*($F$2:$F$100000&gt;F4092))+1</f>
        <v>150</v>
      </c>
    </row>
    <row r="4093" customHeight="1" spans="1:7">
      <c r="A4093" s="2" t="s">
        <v>4155</v>
      </c>
      <c r="B4093" s="2" t="s">
        <v>4005</v>
      </c>
      <c r="C4093" s="2">
        <v>10</v>
      </c>
      <c r="D4093" s="3">
        <v>63.9</v>
      </c>
      <c r="E4093" s="2">
        <v>66</v>
      </c>
      <c r="F4093" s="2">
        <v>129.9</v>
      </c>
      <c r="G4093" cm="1">
        <f t="array" ref="G4093">SUMPRODUCT(($B$2:$B$100000=B4093)*($F$2:$F$100000&gt;F4093))+1</f>
        <v>151</v>
      </c>
    </row>
    <row r="4094" customHeight="1" spans="1:7">
      <c r="A4094" s="2" t="s">
        <v>4156</v>
      </c>
      <c r="B4094" s="2" t="s">
        <v>4005</v>
      </c>
      <c r="C4094" s="2">
        <v>10</v>
      </c>
      <c r="D4094" s="3">
        <v>67.35</v>
      </c>
      <c r="E4094" s="2">
        <v>62.5</v>
      </c>
      <c r="F4094" s="2">
        <v>129.85</v>
      </c>
      <c r="G4094" cm="1">
        <f t="array" ref="G4094">SUMPRODUCT(($B$2:$B$100000=B4094)*($F$2:$F$100000&gt;F4094))+1</f>
        <v>152</v>
      </c>
    </row>
    <row r="4095" customHeight="1" spans="1:7">
      <c r="A4095" s="2" t="s">
        <v>4157</v>
      </c>
      <c r="B4095" s="2" t="s">
        <v>4005</v>
      </c>
      <c r="C4095" s="2">
        <v>10</v>
      </c>
      <c r="D4095" s="3">
        <v>63</v>
      </c>
      <c r="E4095" s="2">
        <v>66.5</v>
      </c>
      <c r="F4095" s="2">
        <v>129.5</v>
      </c>
      <c r="G4095" cm="1">
        <f t="array" ref="G4095">SUMPRODUCT(($B$2:$B$100000=B4095)*($F$2:$F$100000&gt;F4095))+1</f>
        <v>153</v>
      </c>
    </row>
    <row r="4096" customHeight="1" spans="1:7">
      <c r="A4096" s="2" t="s">
        <v>4158</v>
      </c>
      <c r="B4096" s="2" t="s">
        <v>4005</v>
      </c>
      <c r="C4096" s="2">
        <v>10</v>
      </c>
      <c r="D4096" s="3">
        <v>64.3</v>
      </c>
      <c r="E4096" s="2">
        <v>65</v>
      </c>
      <c r="F4096" s="2">
        <v>129.3</v>
      </c>
      <c r="G4096" cm="1">
        <f t="array" ref="G4096">SUMPRODUCT(($B$2:$B$100000=B4096)*($F$2:$F$100000&gt;F4096))+1</f>
        <v>154</v>
      </c>
    </row>
    <row r="4097" customHeight="1" spans="1:7">
      <c r="A4097" s="2" t="s">
        <v>4159</v>
      </c>
      <c r="B4097" s="2" t="s">
        <v>4005</v>
      </c>
      <c r="C4097" s="2">
        <v>10</v>
      </c>
      <c r="D4097" s="3">
        <v>66.05</v>
      </c>
      <c r="E4097" s="2">
        <v>63</v>
      </c>
      <c r="F4097" s="2">
        <v>129.05</v>
      </c>
      <c r="G4097" cm="1">
        <f t="array" ref="G4097">SUMPRODUCT(($B$2:$B$100000=B4097)*($F$2:$F$100000&gt;F4097))+1</f>
        <v>155</v>
      </c>
    </row>
    <row r="4098" customHeight="1" spans="1:7">
      <c r="A4098" s="2" t="s">
        <v>4160</v>
      </c>
      <c r="B4098" s="2" t="s">
        <v>4005</v>
      </c>
      <c r="C4098" s="2">
        <v>10</v>
      </c>
      <c r="D4098" s="3">
        <v>65.6</v>
      </c>
      <c r="E4098" s="2">
        <v>63</v>
      </c>
      <c r="F4098" s="2">
        <v>128.6</v>
      </c>
      <c r="G4098" cm="1">
        <f t="array" ref="G4098">SUMPRODUCT(($B$2:$B$100000=B4098)*($F$2:$F$100000&gt;F4098))+1</f>
        <v>156</v>
      </c>
    </row>
    <row r="4099" customHeight="1" spans="1:7">
      <c r="A4099" s="2" t="s">
        <v>4161</v>
      </c>
      <c r="B4099" s="2" t="s">
        <v>4005</v>
      </c>
      <c r="C4099" s="2">
        <v>10</v>
      </c>
      <c r="D4099" s="3">
        <v>70.85</v>
      </c>
      <c r="E4099" s="2">
        <v>57.5</v>
      </c>
      <c r="F4099" s="2">
        <v>128.35</v>
      </c>
      <c r="G4099" cm="1">
        <f t="array" ref="G4099">SUMPRODUCT(($B$2:$B$100000=B4099)*($F$2:$F$100000&gt;F4099))+1</f>
        <v>157</v>
      </c>
    </row>
    <row r="4100" customHeight="1" spans="1:7">
      <c r="A4100" s="2" t="s">
        <v>4162</v>
      </c>
      <c r="B4100" s="2" t="s">
        <v>4005</v>
      </c>
      <c r="C4100" s="2">
        <v>10</v>
      </c>
      <c r="D4100" s="3">
        <v>64.35</v>
      </c>
      <c r="E4100" s="2">
        <v>64</v>
      </c>
      <c r="F4100" s="2">
        <v>128.35</v>
      </c>
      <c r="G4100" cm="1">
        <f t="array" ref="G4100">SUMPRODUCT(($B$2:$B$100000=B4100)*($F$2:$F$100000&gt;F4100))+1</f>
        <v>157</v>
      </c>
    </row>
    <row r="4101" customHeight="1" spans="1:7">
      <c r="A4101" s="2" t="s">
        <v>4163</v>
      </c>
      <c r="B4101" s="2" t="s">
        <v>4005</v>
      </c>
      <c r="C4101" s="2">
        <v>10</v>
      </c>
      <c r="D4101" s="3">
        <v>72.15</v>
      </c>
      <c r="E4101" s="2">
        <v>56</v>
      </c>
      <c r="F4101" s="2">
        <v>128.15</v>
      </c>
      <c r="G4101" cm="1">
        <f t="array" ref="G4101">SUMPRODUCT(($B$2:$B$100000=B4101)*($F$2:$F$100000&gt;F4101))+1</f>
        <v>159</v>
      </c>
    </row>
    <row r="4102" customHeight="1" spans="1:7">
      <c r="A4102" s="2" t="s">
        <v>4164</v>
      </c>
      <c r="B4102" s="2" t="s">
        <v>4005</v>
      </c>
      <c r="C4102" s="2">
        <v>10</v>
      </c>
      <c r="D4102" s="3">
        <v>72.15</v>
      </c>
      <c r="E4102" s="2">
        <v>56</v>
      </c>
      <c r="F4102" s="2">
        <v>128.15</v>
      </c>
      <c r="G4102" cm="1">
        <f t="array" ref="G4102">SUMPRODUCT(($B$2:$B$100000=B4102)*($F$2:$F$100000&gt;F4102))+1</f>
        <v>159</v>
      </c>
    </row>
    <row r="4103" customHeight="1" spans="1:7">
      <c r="A4103" s="2" t="s">
        <v>4165</v>
      </c>
      <c r="B4103" s="2" t="s">
        <v>4005</v>
      </c>
      <c r="C4103" s="2">
        <v>10</v>
      </c>
      <c r="D4103" s="3">
        <v>76.05</v>
      </c>
      <c r="E4103" s="2">
        <v>52</v>
      </c>
      <c r="F4103" s="2">
        <v>128.05</v>
      </c>
      <c r="G4103" cm="1">
        <f t="array" ref="G4103">SUMPRODUCT(($B$2:$B$100000=B4103)*($F$2:$F$100000&gt;F4103))+1</f>
        <v>161</v>
      </c>
    </row>
    <row r="4104" customHeight="1" spans="1:7">
      <c r="A4104" s="2" t="s">
        <v>4166</v>
      </c>
      <c r="B4104" s="2" t="s">
        <v>4005</v>
      </c>
      <c r="C4104" s="2">
        <v>10</v>
      </c>
      <c r="D4104" s="3">
        <v>66.05</v>
      </c>
      <c r="E4104" s="2">
        <v>62</v>
      </c>
      <c r="F4104" s="2">
        <v>128.05</v>
      </c>
      <c r="G4104" cm="1">
        <f t="array" ref="G4104">SUMPRODUCT(($B$2:$B$100000=B4104)*($F$2:$F$100000&gt;F4104))+1</f>
        <v>161</v>
      </c>
    </row>
    <row r="4105" customHeight="1" spans="1:7">
      <c r="A4105" s="2" t="s">
        <v>4167</v>
      </c>
      <c r="B4105" s="2" t="s">
        <v>4005</v>
      </c>
      <c r="C4105" s="2">
        <v>10</v>
      </c>
      <c r="D4105" s="3">
        <v>66.5</v>
      </c>
      <c r="E4105" s="2">
        <v>61.5</v>
      </c>
      <c r="F4105" s="2">
        <v>128</v>
      </c>
      <c r="G4105" cm="1">
        <f t="array" ref="G4105">SUMPRODUCT(($B$2:$B$100000=B4105)*($F$2:$F$100000&gt;F4105))+1</f>
        <v>163</v>
      </c>
    </row>
    <row r="4106" customHeight="1" spans="1:7">
      <c r="A4106" s="2" t="s">
        <v>4168</v>
      </c>
      <c r="B4106" s="2" t="s">
        <v>4005</v>
      </c>
      <c r="C4106" s="2">
        <v>10</v>
      </c>
      <c r="D4106" s="3">
        <v>68.65</v>
      </c>
      <c r="E4106" s="2">
        <v>59</v>
      </c>
      <c r="F4106" s="2">
        <v>127.65</v>
      </c>
      <c r="G4106" cm="1">
        <f t="array" ref="G4106">SUMPRODUCT(($B$2:$B$100000=B4106)*($F$2:$F$100000&gt;F4106))+1</f>
        <v>164</v>
      </c>
    </row>
    <row r="4107" customHeight="1" spans="1:7">
      <c r="A4107" s="2" t="s">
        <v>4169</v>
      </c>
      <c r="B4107" s="2" t="s">
        <v>4005</v>
      </c>
      <c r="C4107" s="2">
        <v>10</v>
      </c>
      <c r="D4107" s="3">
        <v>69.55</v>
      </c>
      <c r="E4107" s="2">
        <v>58</v>
      </c>
      <c r="F4107" s="2">
        <v>127.55</v>
      </c>
      <c r="G4107" cm="1">
        <f t="array" ref="G4107">SUMPRODUCT(($B$2:$B$100000=B4107)*($F$2:$F$100000&gt;F4107))+1</f>
        <v>165</v>
      </c>
    </row>
    <row r="4108" customHeight="1" spans="1:7">
      <c r="A4108" s="2" t="s">
        <v>4170</v>
      </c>
      <c r="B4108" s="2" t="s">
        <v>4005</v>
      </c>
      <c r="C4108" s="2">
        <v>10</v>
      </c>
      <c r="D4108" s="3">
        <v>74.35</v>
      </c>
      <c r="E4108" s="2">
        <v>53</v>
      </c>
      <c r="F4108" s="2">
        <v>127.35</v>
      </c>
      <c r="G4108" cm="1">
        <f t="array" ref="G4108">SUMPRODUCT(($B$2:$B$100000=B4108)*($F$2:$F$100000&gt;F4108))+1</f>
        <v>166</v>
      </c>
    </row>
    <row r="4109" customHeight="1" spans="1:7">
      <c r="A4109" s="2" t="s">
        <v>4171</v>
      </c>
      <c r="B4109" s="2" t="s">
        <v>4005</v>
      </c>
      <c r="C4109" s="2">
        <v>10</v>
      </c>
      <c r="D4109" s="3">
        <v>71.75</v>
      </c>
      <c r="E4109" s="2">
        <v>55.5</v>
      </c>
      <c r="F4109" s="2">
        <v>127.25</v>
      </c>
      <c r="G4109" cm="1">
        <f t="array" ref="G4109">SUMPRODUCT(($B$2:$B$100000=B4109)*($F$2:$F$100000&gt;F4109))+1</f>
        <v>167</v>
      </c>
    </row>
    <row r="4110" customHeight="1" spans="1:7">
      <c r="A4110" s="2" t="s">
        <v>4172</v>
      </c>
      <c r="B4110" s="2" t="s">
        <v>4005</v>
      </c>
      <c r="C4110" s="2">
        <v>10</v>
      </c>
      <c r="D4110" s="3">
        <v>68.7</v>
      </c>
      <c r="E4110" s="2">
        <v>58.5</v>
      </c>
      <c r="F4110" s="2">
        <v>127.2</v>
      </c>
      <c r="G4110" cm="1">
        <f t="array" ref="G4110">SUMPRODUCT(($B$2:$B$100000=B4110)*($F$2:$F$100000&gt;F4110))+1</f>
        <v>168</v>
      </c>
    </row>
    <row r="4111" customHeight="1" spans="1:7">
      <c r="A4111" s="2" t="s">
        <v>4173</v>
      </c>
      <c r="B4111" s="2" t="s">
        <v>4005</v>
      </c>
      <c r="C4111" s="2">
        <v>10</v>
      </c>
      <c r="D4111" s="3">
        <v>69.55</v>
      </c>
      <c r="E4111" s="2">
        <v>57.5</v>
      </c>
      <c r="F4111" s="2">
        <v>127.05</v>
      </c>
      <c r="G4111" cm="1">
        <f t="array" ref="G4111">SUMPRODUCT(($B$2:$B$100000=B4111)*($F$2:$F$100000&gt;F4111))+1</f>
        <v>169</v>
      </c>
    </row>
    <row r="4112" customHeight="1" spans="1:7">
      <c r="A4112" s="2" t="s">
        <v>4174</v>
      </c>
      <c r="B4112" s="2" t="s">
        <v>4005</v>
      </c>
      <c r="C4112" s="2">
        <v>10</v>
      </c>
      <c r="D4112" s="3">
        <v>66.95</v>
      </c>
      <c r="E4112" s="2">
        <v>60</v>
      </c>
      <c r="F4112" s="2">
        <v>126.95</v>
      </c>
      <c r="G4112" cm="1">
        <f t="array" ref="G4112">SUMPRODUCT(($B$2:$B$100000=B4112)*($F$2:$F$100000&gt;F4112))+1</f>
        <v>170</v>
      </c>
    </row>
    <row r="4113" customHeight="1" spans="1:7">
      <c r="A4113" s="2" t="s">
        <v>4175</v>
      </c>
      <c r="B4113" s="2" t="s">
        <v>4005</v>
      </c>
      <c r="C4113" s="2">
        <v>10</v>
      </c>
      <c r="D4113" s="3">
        <v>68.25</v>
      </c>
      <c r="E4113" s="2">
        <v>58.5</v>
      </c>
      <c r="F4113" s="2">
        <v>126.75</v>
      </c>
      <c r="G4113" cm="1">
        <f t="array" ref="G4113">SUMPRODUCT(($B$2:$B$100000=B4113)*($F$2:$F$100000&gt;F4113))+1</f>
        <v>171</v>
      </c>
    </row>
    <row r="4114" customHeight="1" spans="1:7">
      <c r="A4114" s="2" t="s">
        <v>4176</v>
      </c>
      <c r="B4114" s="2" t="s">
        <v>4005</v>
      </c>
      <c r="C4114" s="2">
        <v>10</v>
      </c>
      <c r="D4114" s="3">
        <v>75.2</v>
      </c>
      <c r="E4114" s="2">
        <v>51.5</v>
      </c>
      <c r="F4114" s="2">
        <v>126.7</v>
      </c>
      <c r="G4114" cm="1">
        <f t="array" ref="G4114">SUMPRODUCT(($B$2:$B$100000=B4114)*($F$2:$F$100000&gt;F4114))+1</f>
        <v>172</v>
      </c>
    </row>
    <row r="4115" customHeight="1" spans="1:7">
      <c r="A4115" s="2" t="s">
        <v>4177</v>
      </c>
      <c r="B4115" s="2" t="s">
        <v>4005</v>
      </c>
      <c r="C4115" s="2">
        <v>10</v>
      </c>
      <c r="D4115" s="3">
        <v>72.15</v>
      </c>
      <c r="E4115" s="2">
        <v>54.5</v>
      </c>
      <c r="F4115" s="2">
        <v>126.65</v>
      </c>
      <c r="G4115" cm="1">
        <f t="array" ref="G4115">SUMPRODUCT(($B$2:$B$100000=B4115)*($F$2:$F$100000&gt;F4115))+1</f>
        <v>173</v>
      </c>
    </row>
    <row r="4116" customHeight="1" spans="1:7">
      <c r="A4116" s="2" t="s">
        <v>4178</v>
      </c>
      <c r="B4116" s="2" t="s">
        <v>4005</v>
      </c>
      <c r="C4116" s="2">
        <v>10</v>
      </c>
      <c r="D4116" s="3">
        <v>68.65</v>
      </c>
      <c r="E4116" s="2">
        <v>58</v>
      </c>
      <c r="F4116" s="2">
        <v>126.65</v>
      </c>
      <c r="G4116" cm="1">
        <f t="array" ref="G4116">SUMPRODUCT(($B$2:$B$100000=B4116)*($F$2:$F$100000&gt;F4116))+1</f>
        <v>173</v>
      </c>
    </row>
    <row r="4117" customHeight="1" spans="1:7">
      <c r="A4117" s="2" t="s">
        <v>4179</v>
      </c>
      <c r="B4117" s="2" t="s">
        <v>4005</v>
      </c>
      <c r="C4117" s="2">
        <v>10</v>
      </c>
      <c r="D4117" s="3">
        <v>62.6</v>
      </c>
      <c r="E4117" s="2">
        <v>64</v>
      </c>
      <c r="F4117" s="2">
        <v>126.6</v>
      </c>
      <c r="G4117" cm="1">
        <f t="array" ref="G4117">SUMPRODUCT(($B$2:$B$100000=B4117)*($F$2:$F$100000&gt;F4117))+1</f>
        <v>175</v>
      </c>
    </row>
    <row r="4118" customHeight="1" spans="1:7">
      <c r="A4118" s="2" t="s">
        <v>4180</v>
      </c>
      <c r="B4118" s="2" t="s">
        <v>4005</v>
      </c>
      <c r="C4118" s="2">
        <v>10</v>
      </c>
      <c r="D4118" s="3">
        <v>63.05</v>
      </c>
      <c r="E4118" s="2">
        <v>63.5</v>
      </c>
      <c r="F4118" s="2">
        <v>126.55</v>
      </c>
      <c r="G4118" cm="1">
        <f t="array" ref="G4118">SUMPRODUCT(($B$2:$B$100000=B4118)*($F$2:$F$100000&gt;F4118))+1</f>
        <v>176</v>
      </c>
    </row>
    <row r="4119" customHeight="1" spans="1:7">
      <c r="A4119" s="2" t="s">
        <v>4181</v>
      </c>
      <c r="B4119" s="2" t="s">
        <v>4005</v>
      </c>
      <c r="C4119" s="2">
        <v>10</v>
      </c>
      <c r="D4119" s="3">
        <v>63.45</v>
      </c>
      <c r="E4119" s="2">
        <v>63</v>
      </c>
      <c r="F4119" s="2">
        <v>126.45</v>
      </c>
      <c r="G4119" cm="1">
        <f t="array" ref="G4119">SUMPRODUCT(($B$2:$B$100000=B4119)*($F$2:$F$100000&gt;F4119))+1</f>
        <v>177</v>
      </c>
    </row>
    <row r="4120" customHeight="1" spans="1:7">
      <c r="A4120" s="2" t="s">
        <v>4182</v>
      </c>
      <c r="B4120" s="2" t="s">
        <v>4005</v>
      </c>
      <c r="C4120" s="2">
        <v>10</v>
      </c>
      <c r="D4120" s="3">
        <v>74.8</v>
      </c>
      <c r="E4120" s="2">
        <v>51.5</v>
      </c>
      <c r="F4120" s="2">
        <v>126.3</v>
      </c>
      <c r="G4120" cm="1">
        <f t="array" ref="G4120">SUMPRODUCT(($B$2:$B$100000=B4120)*($F$2:$F$100000&gt;F4120))+1</f>
        <v>178</v>
      </c>
    </row>
    <row r="4121" customHeight="1" spans="1:7">
      <c r="A4121" s="2" t="s">
        <v>4183</v>
      </c>
      <c r="B4121" s="2" t="s">
        <v>4005</v>
      </c>
      <c r="C4121" s="2">
        <v>10</v>
      </c>
      <c r="D4121" s="3">
        <v>69.55</v>
      </c>
      <c r="E4121" s="2">
        <v>56.5</v>
      </c>
      <c r="F4121" s="2">
        <v>126.05</v>
      </c>
      <c r="G4121" cm="1">
        <f t="array" ref="G4121">SUMPRODUCT(($B$2:$B$100000=B4121)*($F$2:$F$100000&gt;F4121))+1</f>
        <v>179</v>
      </c>
    </row>
    <row r="4122" customHeight="1" spans="1:7">
      <c r="A4122" s="2" t="s">
        <v>4184</v>
      </c>
      <c r="B4122" s="2" t="s">
        <v>4005</v>
      </c>
      <c r="C4122" s="2">
        <v>10</v>
      </c>
      <c r="D4122" s="3">
        <v>67.8</v>
      </c>
      <c r="E4122" s="2">
        <v>58</v>
      </c>
      <c r="F4122" s="2">
        <v>125.8</v>
      </c>
      <c r="G4122" cm="1">
        <f t="array" ref="G4122">SUMPRODUCT(($B$2:$B$100000=B4122)*($F$2:$F$100000&gt;F4122))+1</f>
        <v>180</v>
      </c>
    </row>
    <row r="4123" customHeight="1" spans="1:7">
      <c r="A4123" s="2" t="s">
        <v>4185</v>
      </c>
      <c r="B4123" s="2" t="s">
        <v>4005</v>
      </c>
      <c r="C4123" s="2">
        <v>10</v>
      </c>
      <c r="D4123" s="3">
        <v>61.7</v>
      </c>
      <c r="E4123" s="2">
        <v>64</v>
      </c>
      <c r="F4123" s="2">
        <v>125.7</v>
      </c>
      <c r="G4123" cm="1">
        <f t="array" ref="G4123">SUMPRODUCT(($B$2:$B$100000=B4123)*($F$2:$F$100000&gt;F4123))+1</f>
        <v>181</v>
      </c>
    </row>
    <row r="4124" customHeight="1" spans="1:7">
      <c r="A4124" s="2" t="s">
        <v>4186</v>
      </c>
      <c r="B4124" s="2" t="s">
        <v>4005</v>
      </c>
      <c r="C4124" s="2">
        <v>10</v>
      </c>
      <c r="D4124" s="3">
        <v>66.1</v>
      </c>
      <c r="E4124" s="2">
        <v>59.5</v>
      </c>
      <c r="F4124" s="2">
        <v>125.6</v>
      </c>
      <c r="G4124" cm="1">
        <f t="array" ref="G4124">SUMPRODUCT(($B$2:$B$100000=B4124)*($F$2:$F$100000&gt;F4124))+1</f>
        <v>182</v>
      </c>
    </row>
    <row r="4125" customHeight="1" spans="1:7">
      <c r="A4125" s="2" t="s">
        <v>4187</v>
      </c>
      <c r="B4125" s="2" t="s">
        <v>4005</v>
      </c>
      <c r="C4125" s="2">
        <v>10</v>
      </c>
      <c r="D4125" s="3">
        <v>71.7</v>
      </c>
      <c r="E4125" s="2">
        <v>53.5</v>
      </c>
      <c r="F4125" s="2">
        <v>125.2</v>
      </c>
      <c r="G4125" cm="1">
        <f t="array" ref="G4125">SUMPRODUCT(($B$2:$B$100000=B4125)*($F$2:$F$100000&gt;F4125))+1</f>
        <v>183</v>
      </c>
    </row>
    <row r="4126" customHeight="1" spans="1:7">
      <c r="A4126" s="2" t="s">
        <v>4188</v>
      </c>
      <c r="B4126" s="2" t="s">
        <v>4005</v>
      </c>
      <c r="C4126" s="2">
        <v>10</v>
      </c>
      <c r="D4126" s="3">
        <v>68.65</v>
      </c>
      <c r="E4126" s="2">
        <v>56.5</v>
      </c>
      <c r="F4126" s="2">
        <v>125.15</v>
      </c>
      <c r="G4126" cm="1">
        <f t="array" ref="G4126">SUMPRODUCT(($B$2:$B$100000=B4126)*($F$2:$F$100000&gt;F4126))+1</f>
        <v>184</v>
      </c>
    </row>
    <row r="4127" customHeight="1" spans="1:7">
      <c r="A4127" s="2" t="s">
        <v>4189</v>
      </c>
      <c r="B4127" s="2" t="s">
        <v>4005</v>
      </c>
      <c r="C4127" s="2">
        <v>10</v>
      </c>
      <c r="D4127" s="3">
        <v>72.6</v>
      </c>
      <c r="E4127" s="2">
        <v>52.5</v>
      </c>
      <c r="F4127" s="2">
        <v>125.1</v>
      </c>
      <c r="G4127" cm="1">
        <f t="array" ref="G4127">SUMPRODUCT(($B$2:$B$100000=B4127)*($F$2:$F$100000&gt;F4127))+1</f>
        <v>185</v>
      </c>
    </row>
    <row r="4128" customHeight="1" spans="1:7">
      <c r="A4128" s="2" t="s">
        <v>4190</v>
      </c>
      <c r="B4128" s="2" t="s">
        <v>4005</v>
      </c>
      <c r="C4128" s="2">
        <v>10</v>
      </c>
      <c r="D4128" s="3">
        <v>60.85</v>
      </c>
      <c r="E4128" s="2">
        <v>64</v>
      </c>
      <c r="F4128" s="2">
        <v>124.85</v>
      </c>
      <c r="G4128" cm="1">
        <f t="array" ref="G4128">SUMPRODUCT(($B$2:$B$100000=B4128)*($F$2:$F$100000&gt;F4128))+1</f>
        <v>186</v>
      </c>
    </row>
    <row r="4129" customHeight="1" spans="1:7">
      <c r="A4129" s="2" t="s">
        <v>4191</v>
      </c>
      <c r="B4129" s="2" t="s">
        <v>4005</v>
      </c>
      <c r="C4129" s="2">
        <v>10</v>
      </c>
      <c r="D4129" s="3">
        <v>72.15</v>
      </c>
      <c r="E4129" s="2">
        <v>52.5</v>
      </c>
      <c r="F4129" s="2">
        <v>124.65</v>
      </c>
      <c r="G4129" cm="1">
        <f t="array" ref="G4129">SUMPRODUCT(($B$2:$B$100000=B4129)*($F$2:$F$100000&gt;F4129))+1</f>
        <v>187</v>
      </c>
    </row>
    <row r="4130" customHeight="1" spans="1:7">
      <c r="A4130" s="2" t="s">
        <v>4192</v>
      </c>
      <c r="B4130" s="2" t="s">
        <v>4005</v>
      </c>
      <c r="C4130" s="2">
        <v>10</v>
      </c>
      <c r="D4130" s="3">
        <v>69.1</v>
      </c>
      <c r="E4130" s="2">
        <v>55.5</v>
      </c>
      <c r="F4130" s="2">
        <v>124.6</v>
      </c>
      <c r="G4130" cm="1">
        <f t="array" ref="G4130">SUMPRODUCT(($B$2:$B$100000=B4130)*($F$2:$F$100000&gt;F4130))+1</f>
        <v>188</v>
      </c>
    </row>
    <row r="4131" customHeight="1" spans="1:7">
      <c r="A4131" s="2" t="s">
        <v>4193</v>
      </c>
      <c r="B4131" s="2" t="s">
        <v>4005</v>
      </c>
      <c r="C4131" s="2">
        <v>10</v>
      </c>
      <c r="D4131" s="3">
        <v>65.6</v>
      </c>
      <c r="E4131" s="2">
        <v>59</v>
      </c>
      <c r="F4131" s="2">
        <v>124.6</v>
      </c>
      <c r="G4131" cm="1">
        <f t="array" ref="G4131">SUMPRODUCT(($B$2:$B$100000=B4131)*($F$2:$F$100000&gt;F4131))+1</f>
        <v>188</v>
      </c>
    </row>
    <row r="4132" customHeight="1" spans="1:7">
      <c r="A4132" s="2" t="s">
        <v>4194</v>
      </c>
      <c r="B4132" s="2" t="s">
        <v>4005</v>
      </c>
      <c r="C4132" s="2">
        <v>10</v>
      </c>
      <c r="D4132" s="3">
        <v>66.95</v>
      </c>
      <c r="E4132" s="2">
        <v>57.5</v>
      </c>
      <c r="F4132" s="2">
        <v>124.45</v>
      </c>
      <c r="G4132" cm="1">
        <f t="array" ref="G4132">SUMPRODUCT(($B$2:$B$100000=B4132)*($F$2:$F$100000&gt;F4132))+1</f>
        <v>190</v>
      </c>
    </row>
    <row r="4133" customHeight="1" spans="1:7">
      <c r="A4133" s="2" t="s">
        <v>4195</v>
      </c>
      <c r="B4133" s="2" t="s">
        <v>4005</v>
      </c>
      <c r="C4133" s="2">
        <v>10</v>
      </c>
      <c r="D4133" s="3">
        <v>62.15</v>
      </c>
      <c r="E4133" s="2">
        <v>62</v>
      </c>
      <c r="F4133" s="2">
        <v>124.15</v>
      </c>
      <c r="G4133" cm="1">
        <f t="array" ref="G4133">SUMPRODUCT(($B$2:$B$100000=B4133)*($F$2:$F$100000&gt;F4133))+1</f>
        <v>191</v>
      </c>
    </row>
    <row r="4134" customHeight="1" spans="1:7">
      <c r="A4134" s="2" t="s">
        <v>4196</v>
      </c>
      <c r="B4134" s="2" t="s">
        <v>4005</v>
      </c>
      <c r="C4134" s="2">
        <v>10</v>
      </c>
      <c r="D4134" s="3">
        <v>59.55</v>
      </c>
      <c r="E4134" s="2">
        <v>64.5</v>
      </c>
      <c r="F4134" s="2">
        <v>124.05</v>
      </c>
      <c r="G4134" cm="1">
        <f t="array" ref="G4134">SUMPRODUCT(($B$2:$B$100000=B4134)*($F$2:$F$100000&gt;F4134))+1</f>
        <v>192</v>
      </c>
    </row>
    <row r="4135" customHeight="1" spans="1:7">
      <c r="A4135" s="2" t="s">
        <v>4197</v>
      </c>
      <c r="B4135" s="2" t="s">
        <v>4005</v>
      </c>
      <c r="C4135" s="2">
        <v>10</v>
      </c>
      <c r="D4135" s="3">
        <v>63</v>
      </c>
      <c r="E4135" s="2">
        <v>61</v>
      </c>
      <c r="F4135" s="2">
        <v>124</v>
      </c>
      <c r="G4135" cm="1">
        <f t="array" ref="G4135">SUMPRODUCT(($B$2:$B$100000=B4135)*($F$2:$F$100000&gt;F4135))+1</f>
        <v>193</v>
      </c>
    </row>
    <row r="4136" customHeight="1" spans="1:7">
      <c r="A4136" s="2" t="s">
        <v>4198</v>
      </c>
      <c r="B4136" s="2" t="s">
        <v>4005</v>
      </c>
      <c r="C4136" s="2">
        <v>10</v>
      </c>
      <c r="D4136" s="3">
        <v>70.85</v>
      </c>
      <c r="E4136" s="2">
        <v>53</v>
      </c>
      <c r="F4136" s="2">
        <v>123.85</v>
      </c>
      <c r="G4136" cm="1">
        <f t="array" ref="G4136">SUMPRODUCT(($B$2:$B$100000=B4136)*($F$2:$F$100000&gt;F4136))+1</f>
        <v>194</v>
      </c>
    </row>
    <row r="4137" customHeight="1" spans="1:7">
      <c r="A4137" s="2" t="s">
        <v>4199</v>
      </c>
      <c r="B4137" s="2" t="s">
        <v>4005</v>
      </c>
      <c r="C4137" s="2">
        <v>10</v>
      </c>
      <c r="D4137" s="3">
        <v>74.3</v>
      </c>
      <c r="E4137" s="2">
        <v>49.5</v>
      </c>
      <c r="F4137" s="2">
        <v>123.8</v>
      </c>
      <c r="G4137" cm="1">
        <f t="array" ref="G4137">SUMPRODUCT(($B$2:$B$100000=B4137)*($F$2:$F$100000&gt;F4137))+1</f>
        <v>195</v>
      </c>
    </row>
    <row r="4138" customHeight="1" spans="1:7">
      <c r="A4138" s="2" t="s">
        <v>4200</v>
      </c>
      <c r="B4138" s="2" t="s">
        <v>4005</v>
      </c>
      <c r="C4138" s="2">
        <v>10</v>
      </c>
      <c r="D4138" s="3">
        <v>66.1</v>
      </c>
      <c r="E4138" s="2">
        <v>57.5</v>
      </c>
      <c r="F4138" s="2">
        <v>123.6</v>
      </c>
      <c r="G4138" cm="1">
        <f t="array" ref="G4138">SUMPRODUCT(($B$2:$B$100000=B4138)*($F$2:$F$100000&gt;F4138))+1</f>
        <v>196</v>
      </c>
    </row>
    <row r="4139" customHeight="1" spans="1:7">
      <c r="A4139" s="2" t="s">
        <v>4201</v>
      </c>
      <c r="B4139" s="2" t="s">
        <v>4005</v>
      </c>
      <c r="C4139" s="2">
        <v>10</v>
      </c>
      <c r="D4139" s="3">
        <v>69.95</v>
      </c>
      <c r="E4139" s="2">
        <v>53.5</v>
      </c>
      <c r="F4139" s="2">
        <v>123.45</v>
      </c>
      <c r="G4139" cm="1">
        <f t="array" ref="G4139">SUMPRODUCT(($B$2:$B$100000=B4139)*($F$2:$F$100000&gt;F4139))+1</f>
        <v>197</v>
      </c>
    </row>
    <row r="4140" customHeight="1" spans="1:7">
      <c r="A4140" s="2" t="s">
        <v>4202</v>
      </c>
      <c r="B4140" s="2" t="s">
        <v>4005</v>
      </c>
      <c r="C4140" s="2">
        <v>10</v>
      </c>
      <c r="D4140" s="3">
        <v>67.8</v>
      </c>
      <c r="E4140" s="2">
        <v>55.5</v>
      </c>
      <c r="F4140" s="2">
        <v>123.3</v>
      </c>
      <c r="G4140" cm="1">
        <f t="array" ref="G4140">SUMPRODUCT(($B$2:$B$100000=B4140)*($F$2:$F$100000&gt;F4140))+1</f>
        <v>198</v>
      </c>
    </row>
    <row r="4141" customHeight="1" spans="1:7">
      <c r="A4141" s="2" t="s">
        <v>4203</v>
      </c>
      <c r="B4141" s="2" t="s">
        <v>4005</v>
      </c>
      <c r="C4141" s="2">
        <v>10</v>
      </c>
      <c r="D4141" s="3">
        <v>74.75</v>
      </c>
      <c r="E4141" s="2">
        <v>48.5</v>
      </c>
      <c r="F4141" s="2">
        <v>123.25</v>
      </c>
      <c r="G4141" cm="1">
        <f t="array" ref="G4141">SUMPRODUCT(($B$2:$B$100000=B4141)*($F$2:$F$100000&gt;F4141))+1</f>
        <v>199</v>
      </c>
    </row>
    <row r="4142" customHeight="1" spans="1:7">
      <c r="A4142" s="2" t="s">
        <v>4204</v>
      </c>
      <c r="B4142" s="2" t="s">
        <v>4005</v>
      </c>
      <c r="C4142" s="2">
        <v>10</v>
      </c>
      <c r="D4142" s="3">
        <v>66.05</v>
      </c>
      <c r="E4142" s="2">
        <v>57</v>
      </c>
      <c r="F4142" s="2">
        <v>123.05</v>
      </c>
      <c r="G4142" cm="1">
        <f t="array" ref="G4142">SUMPRODUCT(($B$2:$B$100000=B4142)*($F$2:$F$100000&gt;F4142))+1</f>
        <v>200</v>
      </c>
    </row>
    <row r="4143" customHeight="1" spans="1:7">
      <c r="A4143" s="2" t="s">
        <v>4205</v>
      </c>
      <c r="B4143" s="2" t="s">
        <v>4005</v>
      </c>
      <c r="C4143" s="2">
        <v>10</v>
      </c>
      <c r="D4143" s="3">
        <v>74.75</v>
      </c>
      <c r="E4143" s="2">
        <v>48</v>
      </c>
      <c r="F4143" s="2">
        <v>122.75</v>
      </c>
      <c r="G4143" cm="1">
        <f t="array" ref="G4143">SUMPRODUCT(($B$2:$B$100000=B4143)*($F$2:$F$100000&gt;F4143))+1</f>
        <v>201</v>
      </c>
    </row>
    <row r="4144" customHeight="1" spans="1:7">
      <c r="A4144" s="2" t="s">
        <v>4206</v>
      </c>
      <c r="B4144" s="2" t="s">
        <v>4005</v>
      </c>
      <c r="C4144" s="2">
        <v>10</v>
      </c>
      <c r="D4144" s="3">
        <v>68.2</v>
      </c>
      <c r="E4144" s="2">
        <v>54.5</v>
      </c>
      <c r="F4144" s="2">
        <v>122.7</v>
      </c>
      <c r="G4144" cm="1">
        <f t="array" ref="G4144">SUMPRODUCT(($B$2:$B$100000=B4144)*($F$2:$F$100000&gt;F4144))+1</f>
        <v>202</v>
      </c>
    </row>
    <row r="4145" customHeight="1" spans="1:7">
      <c r="A4145" s="2" t="s">
        <v>4207</v>
      </c>
      <c r="B4145" s="2" t="s">
        <v>4005</v>
      </c>
      <c r="C4145" s="2">
        <v>10</v>
      </c>
      <c r="D4145" s="3">
        <v>62.15</v>
      </c>
      <c r="E4145" s="2">
        <v>60.5</v>
      </c>
      <c r="F4145" s="2">
        <v>122.65</v>
      </c>
      <c r="G4145" cm="1">
        <f t="array" ref="G4145">SUMPRODUCT(($B$2:$B$100000=B4145)*($F$2:$F$100000&gt;F4145))+1</f>
        <v>203</v>
      </c>
    </row>
    <row r="4146" customHeight="1" spans="1:7">
      <c r="A4146" s="2" t="s">
        <v>4208</v>
      </c>
      <c r="B4146" s="2" t="s">
        <v>4005</v>
      </c>
      <c r="C4146" s="2">
        <v>10</v>
      </c>
      <c r="D4146" s="3">
        <v>62.55</v>
      </c>
      <c r="E4146" s="2">
        <v>60</v>
      </c>
      <c r="F4146" s="2">
        <v>122.55</v>
      </c>
      <c r="G4146" cm="1">
        <f t="array" ref="G4146">SUMPRODUCT(($B$2:$B$100000=B4146)*($F$2:$F$100000&gt;F4146))+1</f>
        <v>204</v>
      </c>
    </row>
    <row r="4147" customHeight="1" spans="1:7">
      <c r="A4147" s="2" t="s">
        <v>4209</v>
      </c>
      <c r="B4147" s="2" t="s">
        <v>4005</v>
      </c>
      <c r="C4147" s="2">
        <v>10</v>
      </c>
      <c r="D4147" s="3">
        <v>66.95</v>
      </c>
      <c r="E4147" s="2">
        <v>55.5</v>
      </c>
      <c r="F4147" s="2">
        <v>122.45</v>
      </c>
      <c r="G4147" cm="1">
        <f t="array" ref="G4147">SUMPRODUCT(($B$2:$B$100000=B4147)*($F$2:$F$100000&gt;F4147))+1</f>
        <v>205</v>
      </c>
    </row>
    <row r="4148" customHeight="1" spans="1:7">
      <c r="A4148" s="2" t="s">
        <v>4210</v>
      </c>
      <c r="B4148" s="2" t="s">
        <v>4005</v>
      </c>
      <c r="C4148" s="2">
        <v>10</v>
      </c>
      <c r="D4148" s="3">
        <v>68.25</v>
      </c>
      <c r="E4148" s="2">
        <v>54</v>
      </c>
      <c r="F4148" s="2">
        <v>122.25</v>
      </c>
      <c r="G4148" cm="1">
        <f t="array" ref="G4148">SUMPRODUCT(($B$2:$B$100000=B4148)*($F$2:$F$100000&gt;F4148))+1</f>
        <v>206</v>
      </c>
    </row>
    <row r="4149" customHeight="1" spans="1:7">
      <c r="A4149" s="2" t="s">
        <v>4211</v>
      </c>
      <c r="B4149" s="2" t="s">
        <v>4005</v>
      </c>
      <c r="C4149" s="2">
        <v>10</v>
      </c>
      <c r="D4149" s="3">
        <v>69.55</v>
      </c>
      <c r="E4149" s="2">
        <v>52.5</v>
      </c>
      <c r="F4149" s="2">
        <v>122.05</v>
      </c>
      <c r="G4149" cm="1">
        <f t="array" ref="G4149">SUMPRODUCT(($B$2:$B$100000=B4149)*($F$2:$F$100000&gt;F4149))+1</f>
        <v>207</v>
      </c>
    </row>
    <row r="4150" customHeight="1" spans="1:7">
      <c r="A4150" s="2" t="s">
        <v>4212</v>
      </c>
      <c r="B4150" s="2" t="s">
        <v>4005</v>
      </c>
      <c r="C4150" s="2">
        <v>10</v>
      </c>
      <c r="D4150" s="3">
        <v>69.55</v>
      </c>
      <c r="E4150" s="2">
        <v>52.5</v>
      </c>
      <c r="F4150" s="2">
        <v>122.05</v>
      </c>
      <c r="G4150" cm="1">
        <f t="array" ref="G4150">SUMPRODUCT(($B$2:$B$100000=B4150)*($F$2:$F$100000&gt;F4150))+1</f>
        <v>207</v>
      </c>
    </row>
    <row r="4151" customHeight="1" spans="1:7">
      <c r="A4151" s="2" t="s">
        <v>4213</v>
      </c>
      <c r="B4151" s="2" t="s">
        <v>4005</v>
      </c>
      <c r="C4151" s="2">
        <v>10</v>
      </c>
      <c r="D4151" s="3">
        <v>71.7</v>
      </c>
      <c r="E4151" s="2">
        <v>50</v>
      </c>
      <c r="F4151" s="2">
        <v>121.7</v>
      </c>
      <c r="G4151" cm="1">
        <f t="array" ref="G4151">SUMPRODUCT(($B$2:$B$100000=B4151)*($F$2:$F$100000&gt;F4151))+1</f>
        <v>209</v>
      </c>
    </row>
    <row r="4152" customHeight="1" spans="1:7">
      <c r="A4152" s="2" t="s">
        <v>4214</v>
      </c>
      <c r="B4152" s="2" t="s">
        <v>4005</v>
      </c>
      <c r="C4152" s="2">
        <v>10</v>
      </c>
      <c r="D4152" s="3">
        <v>67.8</v>
      </c>
      <c r="E4152" s="2">
        <v>53.5</v>
      </c>
      <c r="F4152" s="2">
        <v>121.3</v>
      </c>
      <c r="G4152" cm="1">
        <f t="array" ref="G4152">SUMPRODUCT(($B$2:$B$100000=B4152)*($F$2:$F$100000&gt;F4152))+1</f>
        <v>210</v>
      </c>
    </row>
    <row r="4153" customHeight="1" spans="1:7">
      <c r="A4153" s="2" t="s">
        <v>4215</v>
      </c>
      <c r="B4153" s="2" t="s">
        <v>4005</v>
      </c>
      <c r="C4153" s="2">
        <v>10</v>
      </c>
      <c r="D4153" s="3">
        <v>62.55</v>
      </c>
      <c r="E4153" s="2">
        <v>58.5</v>
      </c>
      <c r="F4153" s="2">
        <v>121.05</v>
      </c>
      <c r="G4153" cm="1">
        <f t="array" ref="G4153">SUMPRODUCT(($B$2:$B$100000=B4153)*($F$2:$F$100000&gt;F4153))+1</f>
        <v>211</v>
      </c>
    </row>
    <row r="4154" customHeight="1" spans="1:7">
      <c r="A4154" s="2" t="s">
        <v>4216</v>
      </c>
      <c r="B4154" s="2" t="s">
        <v>4005</v>
      </c>
      <c r="C4154" s="2">
        <v>10</v>
      </c>
      <c r="D4154" s="3">
        <v>66.95</v>
      </c>
      <c r="E4154" s="2">
        <v>54</v>
      </c>
      <c r="F4154" s="2">
        <v>120.95</v>
      </c>
      <c r="G4154" cm="1">
        <f t="array" ref="G4154">SUMPRODUCT(($B$2:$B$100000=B4154)*($F$2:$F$100000&gt;F4154))+1</f>
        <v>212</v>
      </c>
    </row>
    <row r="4155" customHeight="1" spans="1:7">
      <c r="A4155" s="2" t="s">
        <v>4217</v>
      </c>
      <c r="B4155" s="2" t="s">
        <v>4005</v>
      </c>
      <c r="C4155" s="2">
        <v>10</v>
      </c>
      <c r="D4155" s="3">
        <v>69.1</v>
      </c>
      <c r="E4155" s="2">
        <v>51.5</v>
      </c>
      <c r="F4155" s="2">
        <v>120.6</v>
      </c>
      <c r="G4155" cm="1">
        <f t="array" ref="G4155">SUMPRODUCT(($B$2:$B$100000=B4155)*($F$2:$F$100000&gt;F4155))+1</f>
        <v>213</v>
      </c>
    </row>
    <row r="4156" customHeight="1" spans="1:7">
      <c r="A4156" s="2" t="s">
        <v>4218</v>
      </c>
      <c r="B4156" s="2" t="s">
        <v>4005</v>
      </c>
      <c r="C4156" s="2">
        <v>10</v>
      </c>
      <c r="D4156" s="3">
        <v>66.5</v>
      </c>
      <c r="E4156" s="2">
        <v>52.5</v>
      </c>
      <c r="F4156" s="2">
        <v>119</v>
      </c>
      <c r="G4156" cm="1">
        <f t="array" ref="G4156">SUMPRODUCT(($B$2:$B$100000=B4156)*($F$2:$F$100000&gt;F4156))+1</f>
        <v>214</v>
      </c>
    </row>
    <row r="4157" customHeight="1" spans="1:7">
      <c r="A4157" s="2" t="s">
        <v>4219</v>
      </c>
      <c r="B4157" s="2" t="s">
        <v>4005</v>
      </c>
      <c r="C4157" s="2">
        <v>10</v>
      </c>
      <c r="D4157" s="3">
        <v>70.4</v>
      </c>
      <c r="E4157" s="2">
        <v>48.5</v>
      </c>
      <c r="F4157" s="2">
        <v>118.9</v>
      </c>
      <c r="G4157" cm="1">
        <f t="array" ref="G4157">SUMPRODUCT(($B$2:$B$100000=B4157)*($F$2:$F$100000&gt;F4157))+1</f>
        <v>215</v>
      </c>
    </row>
    <row r="4158" customHeight="1" spans="1:7">
      <c r="A4158" s="2" t="s">
        <v>4220</v>
      </c>
      <c r="B4158" s="2" t="s">
        <v>4005</v>
      </c>
      <c r="C4158" s="2">
        <v>10</v>
      </c>
      <c r="D4158" s="3">
        <v>67.8</v>
      </c>
      <c r="E4158" s="2">
        <v>51</v>
      </c>
      <c r="F4158" s="2">
        <v>118.8</v>
      </c>
      <c r="G4158" cm="1">
        <f t="array" ref="G4158">SUMPRODUCT(($B$2:$B$100000=B4158)*($F$2:$F$100000&gt;F4158))+1</f>
        <v>216</v>
      </c>
    </row>
    <row r="4159" customHeight="1" spans="1:7">
      <c r="A4159" s="2" t="s">
        <v>4221</v>
      </c>
      <c r="B4159" s="2" t="s">
        <v>4005</v>
      </c>
      <c r="C4159" s="2">
        <v>10</v>
      </c>
      <c r="D4159" s="3">
        <v>62.15</v>
      </c>
      <c r="E4159" s="2">
        <v>56.5</v>
      </c>
      <c r="F4159" s="2">
        <v>118.65</v>
      </c>
      <c r="G4159" cm="1">
        <f t="array" ref="G4159">SUMPRODUCT(($B$2:$B$100000=B4159)*($F$2:$F$100000&gt;F4159))+1</f>
        <v>217</v>
      </c>
    </row>
    <row r="4160" customHeight="1" spans="1:7">
      <c r="A4160" s="2" t="s">
        <v>4222</v>
      </c>
      <c r="B4160" s="2" t="s">
        <v>4005</v>
      </c>
      <c r="C4160" s="2">
        <v>10</v>
      </c>
      <c r="D4160" s="3">
        <v>62.15</v>
      </c>
      <c r="E4160" s="2">
        <v>56.5</v>
      </c>
      <c r="F4160" s="2">
        <v>118.65</v>
      </c>
      <c r="G4160" cm="1">
        <f t="array" ref="G4160">SUMPRODUCT(($B$2:$B$100000=B4160)*($F$2:$F$100000&gt;F4160))+1</f>
        <v>217</v>
      </c>
    </row>
    <row r="4161" customHeight="1" spans="1:7">
      <c r="A4161" s="2" t="s">
        <v>4223</v>
      </c>
      <c r="B4161" s="2" t="s">
        <v>4005</v>
      </c>
      <c r="C4161" s="2">
        <v>10</v>
      </c>
      <c r="D4161" s="3">
        <v>66.05</v>
      </c>
      <c r="E4161" s="2">
        <v>52.5</v>
      </c>
      <c r="F4161" s="2">
        <v>118.55</v>
      </c>
      <c r="G4161" cm="1">
        <f t="array" ref="G4161">SUMPRODUCT(($B$2:$B$100000=B4161)*($F$2:$F$100000&gt;F4161))+1</f>
        <v>219</v>
      </c>
    </row>
    <row r="4162" customHeight="1" spans="1:7">
      <c r="A4162" s="2" t="s">
        <v>4224</v>
      </c>
      <c r="B4162" s="2" t="s">
        <v>4005</v>
      </c>
      <c r="C4162" s="2">
        <v>10</v>
      </c>
      <c r="D4162" s="3">
        <v>60.8</v>
      </c>
      <c r="E4162" s="2">
        <v>57.5</v>
      </c>
      <c r="F4162" s="2">
        <v>118.3</v>
      </c>
      <c r="G4162" cm="1">
        <f t="array" ref="G4162">SUMPRODUCT(($B$2:$B$100000=B4162)*($F$2:$F$100000&gt;F4162))+1</f>
        <v>220</v>
      </c>
    </row>
    <row r="4163" customHeight="1" spans="1:7">
      <c r="A4163" s="2" t="s">
        <v>4225</v>
      </c>
      <c r="B4163" s="2" t="s">
        <v>4005</v>
      </c>
      <c r="C4163" s="2">
        <v>10</v>
      </c>
      <c r="D4163" s="3">
        <v>51.3</v>
      </c>
      <c r="E4163" s="2">
        <v>67</v>
      </c>
      <c r="F4163" s="2">
        <v>118.3</v>
      </c>
      <c r="G4163" cm="1">
        <f t="array" ref="G4163">SUMPRODUCT(($B$2:$B$100000=B4163)*($F$2:$F$100000&gt;F4163))+1</f>
        <v>220</v>
      </c>
    </row>
    <row r="4164" customHeight="1" spans="1:7">
      <c r="A4164" s="2" t="s">
        <v>4226</v>
      </c>
      <c r="B4164" s="2" t="s">
        <v>4005</v>
      </c>
      <c r="C4164" s="2">
        <v>10</v>
      </c>
      <c r="D4164" s="3">
        <v>68.25</v>
      </c>
      <c r="E4164" s="2">
        <v>50</v>
      </c>
      <c r="F4164" s="2">
        <v>118.25</v>
      </c>
      <c r="G4164" cm="1">
        <f t="array" ref="G4164">SUMPRODUCT(($B$2:$B$100000=B4164)*($F$2:$F$100000&gt;F4164))+1</f>
        <v>222</v>
      </c>
    </row>
    <row r="4165" customHeight="1" spans="1:7">
      <c r="A4165" s="2" t="s">
        <v>4227</v>
      </c>
      <c r="B4165" s="2" t="s">
        <v>4005</v>
      </c>
      <c r="C4165" s="2">
        <v>10</v>
      </c>
      <c r="D4165" s="3">
        <v>59.55</v>
      </c>
      <c r="E4165" s="2">
        <v>58.5</v>
      </c>
      <c r="F4165" s="2">
        <v>118.05</v>
      </c>
      <c r="G4165" cm="1">
        <f t="array" ref="G4165">SUMPRODUCT(($B$2:$B$100000=B4165)*($F$2:$F$100000&gt;F4165))+1</f>
        <v>223</v>
      </c>
    </row>
    <row r="4166" customHeight="1" spans="1:7">
      <c r="A4166" s="2" t="s">
        <v>4228</v>
      </c>
      <c r="B4166" s="2" t="s">
        <v>4005</v>
      </c>
      <c r="C4166" s="2">
        <v>10</v>
      </c>
      <c r="D4166" s="3">
        <v>66.95</v>
      </c>
      <c r="E4166" s="2">
        <v>51</v>
      </c>
      <c r="F4166" s="2">
        <v>117.95</v>
      </c>
      <c r="G4166" cm="1">
        <f t="array" ref="G4166">SUMPRODUCT(($B$2:$B$100000=B4166)*($F$2:$F$100000&gt;F4166))+1</f>
        <v>224</v>
      </c>
    </row>
    <row r="4167" customHeight="1" spans="1:7">
      <c r="A4167" s="2" t="s">
        <v>4229</v>
      </c>
      <c r="B4167" s="2" t="s">
        <v>4005</v>
      </c>
      <c r="C4167" s="2">
        <v>10</v>
      </c>
      <c r="D4167" s="3">
        <v>59.95</v>
      </c>
      <c r="E4167" s="2">
        <v>58</v>
      </c>
      <c r="F4167" s="2">
        <v>117.95</v>
      </c>
      <c r="G4167" cm="1">
        <f t="array" ref="G4167">SUMPRODUCT(($B$2:$B$100000=B4167)*($F$2:$F$100000&gt;F4167))+1</f>
        <v>224</v>
      </c>
    </row>
    <row r="4168" customHeight="1" spans="1:7">
      <c r="A4168" s="2" t="s">
        <v>4230</v>
      </c>
      <c r="B4168" s="2" t="s">
        <v>4005</v>
      </c>
      <c r="C4168" s="2">
        <v>10</v>
      </c>
      <c r="D4168" s="3">
        <v>63.85</v>
      </c>
      <c r="E4168" s="2">
        <v>53</v>
      </c>
      <c r="F4168" s="2">
        <v>116.85</v>
      </c>
      <c r="G4168" cm="1">
        <f t="array" ref="G4168">SUMPRODUCT(($B$2:$B$100000=B4168)*($F$2:$F$100000&gt;F4168))+1</f>
        <v>226</v>
      </c>
    </row>
    <row r="4169" customHeight="1" spans="1:7">
      <c r="A4169" s="2" t="s">
        <v>4231</v>
      </c>
      <c r="B4169" s="2" t="s">
        <v>4005</v>
      </c>
      <c r="C4169" s="2">
        <v>10</v>
      </c>
      <c r="D4169" s="3">
        <v>65.2</v>
      </c>
      <c r="E4169" s="2">
        <v>51.5</v>
      </c>
      <c r="F4169" s="2">
        <v>116.7</v>
      </c>
      <c r="G4169" cm="1">
        <f t="array" ref="G4169">SUMPRODUCT(($B$2:$B$100000=B4169)*($F$2:$F$100000&gt;F4169))+1</f>
        <v>227</v>
      </c>
    </row>
    <row r="4170" customHeight="1" spans="1:7">
      <c r="A4170" s="2" t="s">
        <v>4232</v>
      </c>
      <c r="B4170" s="2" t="s">
        <v>4005</v>
      </c>
      <c r="C4170" s="2">
        <v>10</v>
      </c>
      <c r="D4170" s="3">
        <v>60.4</v>
      </c>
      <c r="E4170" s="2">
        <v>56</v>
      </c>
      <c r="F4170" s="2">
        <v>116.4</v>
      </c>
      <c r="G4170" cm="1">
        <f t="array" ref="G4170">SUMPRODUCT(($B$2:$B$100000=B4170)*($F$2:$F$100000&gt;F4170))+1</f>
        <v>228</v>
      </c>
    </row>
    <row r="4171" customHeight="1" spans="1:7">
      <c r="A4171" s="2" t="s">
        <v>4233</v>
      </c>
      <c r="B4171" s="2" t="s">
        <v>4005</v>
      </c>
      <c r="C4171" s="2">
        <v>10</v>
      </c>
      <c r="D4171" s="3">
        <v>65.2</v>
      </c>
      <c r="E4171" s="2">
        <v>51</v>
      </c>
      <c r="F4171" s="2">
        <v>116.2</v>
      </c>
      <c r="G4171" cm="1">
        <f t="array" ref="G4171">SUMPRODUCT(($B$2:$B$100000=B4171)*($F$2:$F$100000&gt;F4171))+1</f>
        <v>229</v>
      </c>
    </row>
    <row r="4172" customHeight="1" spans="1:7">
      <c r="A4172" s="2" t="s">
        <v>4234</v>
      </c>
      <c r="B4172" s="2" t="s">
        <v>4005</v>
      </c>
      <c r="C4172" s="2">
        <v>10</v>
      </c>
      <c r="D4172" s="3">
        <v>58.25</v>
      </c>
      <c r="E4172" s="2">
        <v>57.5</v>
      </c>
      <c r="F4172" s="2">
        <v>115.75</v>
      </c>
      <c r="G4172" cm="1">
        <f t="array" ref="G4172">SUMPRODUCT(($B$2:$B$100000=B4172)*($F$2:$F$100000&gt;F4172))+1</f>
        <v>230</v>
      </c>
    </row>
    <row r="4173" customHeight="1" spans="1:7">
      <c r="A4173" s="2" t="s">
        <v>4235</v>
      </c>
      <c r="B4173" s="2" t="s">
        <v>4005</v>
      </c>
      <c r="C4173" s="2">
        <v>10</v>
      </c>
      <c r="D4173" s="3">
        <v>54.3</v>
      </c>
      <c r="E4173" s="2">
        <v>61</v>
      </c>
      <c r="F4173" s="2">
        <v>115.3</v>
      </c>
      <c r="G4173" cm="1">
        <f t="array" ref="G4173">SUMPRODUCT(($B$2:$B$100000=B4173)*($F$2:$F$100000&gt;F4173))+1</f>
        <v>231</v>
      </c>
    </row>
    <row r="4174" customHeight="1" spans="1:7">
      <c r="A4174" s="2" t="s">
        <v>4236</v>
      </c>
      <c r="B4174" s="2" t="s">
        <v>4005</v>
      </c>
      <c r="C4174" s="2">
        <v>10</v>
      </c>
      <c r="D4174" s="3">
        <v>61.7</v>
      </c>
      <c r="E4174" s="2">
        <v>53.5</v>
      </c>
      <c r="F4174" s="2">
        <v>115.2</v>
      </c>
      <c r="G4174" cm="1">
        <f t="array" ref="G4174">SUMPRODUCT(($B$2:$B$100000=B4174)*($F$2:$F$100000&gt;F4174))+1</f>
        <v>232</v>
      </c>
    </row>
    <row r="4175" customHeight="1" spans="1:7">
      <c r="A4175" s="2" t="s">
        <v>4237</v>
      </c>
      <c r="B4175" s="2" t="s">
        <v>4005</v>
      </c>
      <c r="C4175" s="2">
        <v>10</v>
      </c>
      <c r="D4175" s="3">
        <v>65.6</v>
      </c>
      <c r="E4175" s="2">
        <v>48.5</v>
      </c>
      <c r="F4175" s="2">
        <v>114.1</v>
      </c>
      <c r="G4175" cm="1">
        <f t="array" ref="G4175">SUMPRODUCT(($B$2:$B$100000=B4175)*($F$2:$F$100000&gt;F4175))+1</f>
        <v>233</v>
      </c>
    </row>
    <row r="4176" customHeight="1" spans="1:7">
      <c r="A4176" s="2" t="s">
        <v>4238</v>
      </c>
      <c r="B4176" s="2" t="s">
        <v>4005</v>
      </c>
      <c r="C4176" s="2">
        <v>10</v>
      </c>
      <c r="D4176" s="3">
        <v>55.65</v>
      </c>
      <c r="E4176" s="2">
        <v>58</v>
      </c>
      <c r="F4176" s="2">
        <v>113.65</v>
      </c>
      <c r="G4176" cm="1">
        <f t="array" ref="G4176">SUMPRODUCT(($B$2:$B$100000=B4176)*($F$2:$F$100000&gt;F4176))+1</f>
        <v>234</v>
      </c>
    </row>
    <row r="4177" customHeight="1" spans="1:7">
      <c r="A4177" s="2" t="s">
        <v>4239</v>
      </c>
      <c r="B4177" s="2" t="s">
        <v>4005</v>
      </c>
      <c r="C4177" s="2">
        <v>10</v>
      </c>
      <c r="D4177" s="3">
        <v>60</v>
      </c>
      <c r="E4177" s="2">
        <v>51</v>
      </c>
      <c r="F4177" s="2">
        <v>111</v>
      </c>
      <c r="G4177" cm="1">
        <f t="array" ref="G4177">SUMPRODUCT(($B$2:$B$100000=B4177)*($F$2:$F$100000&gt;F4177))+1</f>
        <v>235</v>
      </c>
    </row>
    <row r="4178" customHeight="1" spans="1:7">
      <c r="A4178" s="2" t="s">
        <v>4240</v>
      </c>
      <c r="B4178" s="2" t="s">
        <v>4005</v>
      </c>
      <c r="C4178" s="2">
        <v>10</v>
      </c>
      <c r="D4178" s="3">
        <v>56.95</v>
      </c>
      <c r="E4178" s="2">
        <v>54</v>
      </c>
      <c r="F4178" s="2">
        <v>110.95</v>
      </c>
      <c r="G4178" cm="1">
        <f t="array" ref="G4178">SUMPRODUCT(($B$2:$B$100000=B4178)*($F$2:$F$100000&gt;F4178))+1</f>
        <v>236</v>
      </c>
    </row>
    <row r="4179" customHeight="1" spans="1:7">
      <c r="A4179" s="2" t="s">
        <v>4241</v>
      </c>
      <c r="B4179" s="2" t="s">
        <v>4005</v>
      </c>
      <c r="C4179" s="2">
        <v>10</v>
      </c>
      <c r="D4179" s="3">
        <v>57.4</v>
      </c>
      <c r="E4179" s="2">
        <v>53.5</v>
      </c>
      <c r="F4179" s="2">
        <v>110.9</v>
      </c>
      <c r="G4179" cm="1">
        <f t="array" ref="G4179">SUMPRODUCT(($B$2:$B$100000=B4179)*($F$2:$F$100000&gt;F4179))+1</f>
        <v>237</v>
      </c>
    </row>
    <row r="4180" customHeight="1" spans="1:7">
      <c r="A4180" s="2" t="s">
        <v>4242</v>
      </c>
      <c r="B4180" s="2" t="s">
        <v>4005</v>
      </c>
      <c r="C4180" s="2">
        <v>10</v>
      </c>
      <c r="D4180" s="3">
        <v>54.75</v>
      </c>
      <c r="E4180" s="2">
        <v>56</v>
      </c>
      <c r="F4180" s="2">
        <v>110.75</v>
      </c>
      <c r="G4180" cm="1">
        <f t="array" ref="G4180">SUMPRODUCT(($B$2:$B$100000=B4180)*($F$2:$F$100000&gt;F4180))+1</f>
        <v>238</v>
      </c>
    </row>
    <row r="4181" customHeight="1" spans="1:7">
      <c r="A4181" s="2" t="s">
        <v>4243</v>
      </c>
      <c r="B4181" s="2" t="s">
        <v>4005</v>
      </c>
      <c r="C4181" s="2">
        <v>10</v>
      </c>
      <c r="D4181" s="3">
        <v>61.25</v>
      </c>
      <c r="E4181" s="2">
        <v>49</v>
      </c>
      <c r="F4181" s="2">
        <v>110.25</v>
      </c>
      <c r="G4181" cm="1">
        <f t="array" ref="G4181">SUMPRODUCT(($B$2:$B$100000=B4181)*($F$2:$F$100000&gt;F4181))+1</f>
        <v>239</v>
      </c>
    </row>
    <row r="4182" customHeight="1" spans="1:7">
      <c r="A4182" s="2" t="s">
        <v>4244</v>
      </c>
      <c r="B4182" s="2" t="s">
        <v>4005</v>
      </c>
      <c r="C4182" s="2">
        <v>10</v>
      </c>
      <c r="D4182" s="3">
        <v>59.95</v>
      </c>
      <c r="E4182" s="2">
        <v>50</v>
      </c>
      <c r="F4182" s="2">
        <v>109.95</v>
      </c>
      <c r="G4182" cm="1">
        <f t="array" ref="G4182">SUMPRODUCT(($B$2:$B$100000=B4182)*($F$2:$F$100000&gt;F4182))+1</f>
        <v>240</v>
      </c>
    </row>
    <row r="4183" customHeight="1" spans="1:7">
      <c r="A4183" s="2" t="s">
        <v>4245</v>
      </c>
      <c r="B4183" s="2" t="s">
        <v>4005</v>
      </c>
      <c r="C4183" s="2">
        <v>10</v>
      </c>
      <c r="D4183" s="3">
        <v>60.4</v>
      </c>
      <c r="E4183" s="2">
        <v>48.5</v>
      </c>
      <c r="F4183" s="2">
        <v>108.9</v>
      </c>
      <c r="G4183" cm="1">
        <f t="array" ref="G4183">SUMPRODUCT(($B$2:$B$100000=B4183)*($F$2:$F$100000&gt;F4183))+1</f>
        <v>241</v>
      </c>
    </row>
    <row r="4184" customHeight="1" spans="1:7">
      <c r="A4184" s="2" t="s">
        <v>4246</v>
      </c>
      <c r="B4184" s="2" t="s">
        <v>4005</v>
      </c>
      <c r="C4184" s="2">
        <v>10</v>
      </c>
      <c r="D4184" s="3">
        <v>56.95</v>
      </c>
      <c r="E4184" s="2">
        <v>51</v>
      </c>
      <c r="F4184" s="2">
        <v>107.95</v>
      </c>
      <c r="G4184" cm="1">
        <f t="array" ref="G4184">SUMPRODUCT(($B$2:$B$100000=B4184)*($F$2:$F$100000&gt;F4184))+1</f>
        <v>242</v>
      </c>
    </row>
    <row r="4185" customHeight="1" spans="1:7">
      <c r="A4185" s="2" t="s">
        <v>4247</v>
      </c>
      <c r="B4185" s="2" t="s">
        <v>4005</v>
      </c>
      <c r="C4185" s="2">
        <v>10</v>
      </c>
      <c r="D4185" s="3">
        <v>53.45</v>
      </c>
      <c r="E4185" s="2">
        <v>53</v>
      </c>
      <c r="F4185" s="2">
        <v>106.45</v>
      </c>
      <c r="G4185" cm="1">
        <f t="array" ref="G4185">SUMPRODUCT(($B$2:$B$100000=B4185)*($F$2:$F$100000&gt;F4185))+1</f>
        <v>243</v>
      </c>
    </row>
    <row r="4186" customHeight="1" spans="1:7">
      <c r="A4186" s="2" t="s">
        <v>4248</v>
      </c>
      <c r="B4186" s="2" t="s">
        <v>4005</v>
      </c>
      <c r="C4186" s="2">
        <v>10</v>
      </c>
      <c r="D4186" s="3">
        <v>57.8</v>
      </c>
      <c r="E4186" s="2">
        <v>46.5</v>
      </c>
      <c r="F4186" s="2">
        <v>104.3</v>
      </c>
      <c r="G4186" cm="1">
        <f t="array" ref="G4186">SUMPRODUCT(($B$2:$B$100000=B4186)*($F$2:$F$100000&gt;F4186))+1</f>
        <v>244</v>
      </c>
    </row>
    <row r="4187" customHeight="1" spans="1:7">
      <c r="A4187" s="2" t="s">
        <v>4249</v>
      </c>
      <c r="B4187" s="2" t="s">
        <v>4005</v>
      </c>
      <c r="C4187" s="2">
        <v>10</v>
      </c>
      <c r="D4187" s="3">
        <v>52.15</v>
      </c>
      <c r="E4187" s="2">
        <v>51</v>
      </c>
      <c r="F4187" s="2">
        <v>103.15</v>
      </c>
      <c r="G4187" cm="1">
        <f t="array" ref="G4187">SUMPRODUCT(($B$2:$B$100000=B4187)*($F$2:$F$100000&gt;F4187))+1</f>
        <v>245</v>
      </c>
    </row>
    <row r="4188" customHeight="1" spans="1:7">
      <c r="A4188" s="2" t="s">
        <v>4250</v>
      </c>
      <c r="B4188" s="2" t="s">
        <v>4005</v>
      </c>
      <c r="C4188" s="2">
        <v>10</v>
      </c>
      <c r="D4188" s="3">
        <v>63.9</v>
      </c>
      <c r="E4188" s="2">
        <v>27</v>
      </c>
      <c r="F4188" s="2">
        <v>90.9</v>
      </c>
      <c r="G4188" cm="1">
        <f t="array" ref="G4188">SUMPRODUCT(($B$2:$B$100000=B4188)*($F$2:$F$100000&gt;F4188))+1</f>
        <v>246</v>
      </c>
    </row>
    <row r="4189" customHeight="1" spans="1:7">
      <c r="A4189" s="2" t="s">
        <v>4251</v>
      </c>
      <c r="B4189" s="2" t="s">
        <v>4005</v>
      </c>
      <c r="C4189" s="2">
        <v>10</v>
      </c>
      <c r="D4189" s="3">
        <v>0</v>
      </c>
      <c r="E4189" s="2">
        <v>0</v>
      </c>
      <c r="F4189" s="2">
        <v>0</v>
      </c>
      <c r="G4189" cm="1">
        <f t="array" ref="G4189">SUMPRODUCT(($B$2:$B$100000=B4189)*($F$2:$F$100000&gt;F4189))+1</f>
        <v>247</v>
      </c>
    </row>
    <row r="4190" customHeight="1" spans="1:7">
      <c r="A4190" s="2" t="s">
        <v>4252</v>
      </c>
      <c r="B4190" s="2" t="s">
        <v>4005</v>
      </c>
      <c r="C4190" s="2">
        <v>10</v>
      </c>
      <c r="D4190" s="3">
        <v>0</v>
      </c>
      <c r="E4190" s="2">
        <v>0</v>
      </c>
      <c r="F4190" s="2">
        <v>0</v>
      </c>
      <c r="G4190" cm="1">
        <f t="array" ref="G4190">SUMPRODUCT(($B$2:$B$100000=B4190)*($F$2:$F$100000&gt;F4190))+1</f>
        <v>247</v>
      </c>
    </row>
    <row r="4191" customHeight="1" spans="1:7">
      <c r="A4191" s="2" t="s">
        <v>4253</v>
      </c>
      <c r="B4191" s="2" t="s">
        <v>4005</v>
      </c>
      <c r="C4191" s="2">
        <v>10</v>
      </c>
      <c r="D4191" s="3">
        <v>0</v>
      </c>
      <c r="E4191" s="2">
        <v>0</v>
      </c>
      <c r="F4191" s="2">
        <v>0</v>
      </c>
      <c r="G4191" cm="1">
        <f t="array" ref="G4191">SUMPRODUCT(($B$2:$B$100000=B4191)*($F$2:$F$100000&gt;F4191))+1</f>
        <v>247</v>
      </c>
    </row>
    <row r="4192" customHeight="1" spans="1:7">
      <c r="A4192" s="2" t="s">
        <v>4254</v>
      </c>
      <c r="B4192" s="2" t="s">
        <v>4005</v>
      </c>
      <c r="C4192" s="2">
        <v>10</v>
      </c>
      <c r="D4192" s="3">
        <v>0</v>
      </c>
      <c r="E4192" s="2">
        <v>0</v>
      </c>
      <c r="F4192" s="2">
        <v>0</v>
      </c>
      <c r="G4192" cm="1">
        <f t="array" ref="G4192">SUMPRODUCT(($B$2:$B$100000=B4192)*($F$2:$F$100000&gt;F4192))+1</f>
        <v>247</v>
      </c>
    </row>
    <row r="4193" customHeight="1" spans="1:7">
      <c r="A4193" s="2" t="s">
        <v>4255</v>
      </c>
      <c r="B4193" s="2" t="s">
        <v>4005</v>
      </c>
      <c r="C4193" s="2">
        <v>10</v>
      </c>
      <c r="D4193" s="3">
        <v>0</v>
      </c>
      <c r="E4193" s="2">
        <v>0</v>
      </c>
      <c r="F4193" s="2">
        <v>0</v>
      </c>
      <c r="G4193" cm="1">
        <f t="array" ref="G4193">SUMPRODUCT(($B$2:$B$100000=B4193)*($F$2:$F$100000&gt;F4193))+1</f>
        <v>247</v>
      </c>
    </row>
    <row r="4194" customHeight="1" spans="1:7">
      <c r="A4194" s="2" t="s">
        <v>4256</v>
      </c>
      <c r="B4194" s="2" t="s">
        <v>4005</v>
      </c>
      <c r="C4194" s="2">
        <v>10</v>
      </c>
      <c r="D4194" s="3">
        <v>0</v>
      </c>
      <c r="E4194" s="2">
        <v>0</v>
      </c>
      <c r="F4194" s="2">
        <v>0</v>
      </c>
      <c r="G4194" cm="1">
        <f t="array" ref="G4194">SUMPRODUCT(($B$2:$B$100000=B4194)*($F$2:$F$100000&gt;F4194))+1</f>
        <v>247</v>
      </c>
    </row>
    <row r="4195" customHeight="1" spans="1:7">
      <c r="A4195" s="2" t="s">
        <v>4257</v>
      </c>
      <c r="B4195" s="2" t="s">
        <v>4005</v>
      </c>
      <c r="C4195" s="2">
        <v>10</v>
      </c>
      <c r="D4195" s="3">
        <v>0</v>
      </c>
      <c r="E4195" s="2">
        <v>0</v>
      </c>
      <c r="F4195" s="2">
        <v>0</v>
      </c>
      <c r="G4195" cm="1">
        <f t="array" ref="G4195">SUMPRODUCT(($B$2:$B$100000=B4195)*($F$2:$F$100000&gt;F4195))+1</f>
        <v>247</v>
      </c>
    </row>
    <row r="4196" customHeight="1" spans="1:7">
      <c r="A4196" s="2" t="s">
        <v>4258</v>
      </c>
      <c r="B4196" s="2" t="s">
        <v>4005</v>
      </c>
      <c r="C4196" s="2">
        <v>10</v>
      </c>
      <c r="D4196" s="3">
        <v>0</v>
      </c>
      <c r="E4196" s="2">
        <v>0</v>
      </c>
      <c r="F4196" s="2">
        <v>0</v>
      </c>
      <c r="G4196" cm="1">
        <f t="array" ref="G4196">SUMPRODUCT(($B$2:$B$100000=B4196)*($F$2:$F$100000&gt;F4196))+1</f>
        <v>247</v>
      </c>
    </row>
    <row r="4197" customHeight="1" spans="1:7">
      <c r="A4197" s="2" t="s">
        <v>4259</v>
      </c>
      <c r="B4197" s="2" t="s">
        <v>4005</v>
      </c>
      <c r="C4197" s="2">
        <v>10</v>
      </c>
      <c r="D4197" s="3">
        <v>0</v>
      </c>
      <c r="E4197" s="2">
        <v>0</v>
      </c>
      <c r="F4197" s="2">
        <v>0</v>
      </c>
      <c r="G4197" cm="1">
        <f t="array" ref="G4197">SUMPRODUCT(($B$2:$B$100000=B4197)*($F$2:$F$100000&gt;F4197))+1</f>
        <v>247</v>
      </c>
    </row>
    <row r="4198" customHeight="1" spans="1:7">
      <c r="A4198" s="2" t="s">
        <v>4260</v>
      </c>
      <c r="B4198" s="2" t="s">
        <v>4005</v>
      </c>
      <c r="C4198" s="2">
        <v>10</v>
      </c>
      <c r="D4198" s="3">
        <v>0</v>
      </c>
      <c r="E4198" s="2">
        <v>0</v>
      </c>
      <c r="F4198" s="2">
        <v>0</v>
      </c>
      <c r="G4198" cm="1">
        <f t="array" ref="G4198">SUMPRODUCT(($B$2:$B$100000=B4198)*($F$2:$F$100000&gt;F4198))+1</f>
        <v>247</v>
      </c>
    </row>
    <row r="4199" customHeight="1" spans="1:7">
      <c r="A4199" s="2" t="s">
        <v>4261</v>
      </c>
      <c r="B4199" s="2" t="s">
        <v>4005</v>
      </c>
      <c r="C4199" s="2">
        <v>10</v>
      </c>
      <c r="D4199" s="3">
        <v>0</v>
      </c>
      <c r="E4199" s="2">
        <v>0</v>
      </c>
      <c r="F4199" s="2">
        <v>0</v>
      </c>
      <c r="G4199" cm="1">
        <f t="array" ref="G4199">SUMPRODUCT(($B$2:$B$100000=B4199)*($F$2:$F$100000&gt;F4199))+1</f>
        <v>247</v>
      </c>
    </row>
    <row r="4200" customHeight="1" spans="1:7">
      <c r="A4200" s="2" t="s">
        <v>4262</v>
      </c>
      <c r="B4200" s="2" t="s">
        <v>4005</v>
      </c>
      <c r="C4200" s="2">
        <v>10</v>
      </c>
      <c r="D4200" s="3">
        <v>0</v>
      </c>
      <c r="E4200" s="2">
        <v>0</v>
      </c>
      <c r="F4200" s="2">
        <v>0</v>
      </c>
      <c r="G4200" cm="1">
        <f t="array" ref="G4200">SUMPRODUCT(($B$2:$B$100000=B4200)*($F$2:$F$100000&gt;F4200))+1</f>
        <v>247</v>
      </c>
    </row>
    <row r="4201" customHeight="1" spans="1:7">
      <c r="A4201" s="2" t="s">
        <v>4263</v>
      </c>
      <c r="B4201" s="2" t="s">
        <v>4005</v>
      </c>
      <c r="C4201" s="2">
        <v>10</v>
      </c>
      <c r="D4201" s="3">
        <v>0</v>
      </c>
      <c r="E4201" s="2">
        <v>0</v>
      </c>
      <c r="F4201" s="2">
        <v>0</v>
      </c>
      <c r="G4201" cm="1">
        <f t="array" ref="G4201">SUMPRODUCT(($B$2:$B$100000=B4201)*($F$2:$F$100000&gt;F4201))+1</f>
        <v>247</v>
      </c>
    </row>
    <row r="4202" customHeight="1" spans="1:7">
      <c r="A4202" s="2" t="s">
        <v>4264</v>
      </c>
      <c r="B4202" s="2" t="s">
        <v>4005</v>
      </c>
      <c r="C4202" s="2">
        <v>10</v>
      </c>
      <c r="D4202" s="3">
        <v>0</v>
      </c>
      <c r="E4202" s="2">
        <v>0</v>
      </c>
      <c r="F4202" s="2">
        <v>0</v>
      </c>
      <c r="G4202" cm="1">
        <f t="array" ref="G4202">SUMPRODUCT(($B$2:$B$100000=B4202)*($F$2:$F$100000&gt;F4202))+1</f>
        <v>247</v>
      </c>
    </row>
    <row r="4203" customHeight="1" spans="1:7">
      <c r="A4203" s="2" t="s">
        <v>4265</v>
      </c>
      <c r="B4203" s="2" t="s">
        <v>4005</v>
      </c>
      <c r="C4203" s="2">
        <v>10</v>
      </c>
      <c r="D4203" s="3">
        <v>0</v>
      </c>
      <c r="E4203" s="2">
        <v>0</v>
      </c>
      <c r="F4203" s="2">
        <v>0</v>
      </c>
      <c r="G4203" cm="1">
        <f t="array" ref="G4203">SUMPRODUCT(($B$2:$B$100000=B4203)*($F$2:$F$100000&gt;F4203))+1</f>
        <v>247</v>
      </c>
    </row>
    <row r="4204" customHeight="1" spans="1:7">
      <c r="A4204" s="2" t="s">
        <v>4266</v>
      </c>
      <c r="B4204" s="2" t="s">
        <v>4005</v>
      </c>
      <c r="C4204" s="2">
        <v>10</v>
      </c>
      <c r="D4204" s="3">
        <v>0</v>
      </c>
      <c r="E4204" s="2">
        <v>0</v>
      </c>
      <c r="F4204" s="2">
        <v>0</v>
      </c>
      <c r="G4204" cm="1">
        <f t="array" ref="G4204">SUMPRODUCT(($B$2:$B$100000=B4204)*($F$2:$F$100000&gt;F4204))+1</f>
        <v>247</v>
      </c>
    </row>
    <row r="4205" customHeight="1" spans="1:7">
      <c r="A4205" s="2" t="s">
        <v>4267</v>
      </c>
      <c r="B4205" s="2" t="s">
        <v>4005</v>
      </c>
      <c r="C4205" s="2">
        <v>10</v>
      </c>
      <c r="D4205" s="3">
        <v>0</v>
      </c>
      <c r="E4205" s="2">
        <v>0</v>
      </c>
      <c r="F4205" s="2">
        <v>0</v>
      </c>
      <c r="G4205" cm="1">
        <f t="array" ref="G4205">SUMPRODUCT(($B$2:$B$100000=B4205)*($F$2:$F$100000&gt;F4205))+1</f>
        <v>247</v>
      </c>
    </row>
    <row r="4206" customHeight="1" spans="1:7">
      <c r="A4206" s="2" t="s">
        <v>4268</v>
      </c>
      <c r="B4206" s="2" t="s">
        <v>4005</v>
      </c>
      <c r="C4206" s="2">
        <v>10</v>
      </c>
      <c r="D4206" s="3">
        <v>0</v>
      </c>
      <c r="E4206" s="2">
        <v>0</v>
      </c>
      <c r="F4206" s="2">
        <v>0</v>
      </c>
      <c r="G4206" cm="1">
        <f t="array" ref="G4206">SUMPRODUCT(($B$2:$B$100000=B4206)*($F$2:$F$100000&gt;F4206))+1</f>
        <v>247</v>
      </c>
    </row>
    <row r="4207" customHeight="1" spans="1:7">
      <c r="A4207" s="2" t="s">
        <v>4269</v>
      </c>
      <c r="B4207" s="2" t="s">
        <v>4005</v>
      </c>
      <c r="C4207" s="2">
        <v>10</v>
      </c>
      <c r="D4207" s="3">
        <v>0</v>
      </c>
      <c r="E4207" s="2">
        <v>0</v>
      </c>
      <c r="F4207" s="2">
        <v>0</v>
      </c>
      <c r="G4207" cm="1">
        <f t="array" ref="G4207">SUMPRODUCT(($B$2:$B$100000=B4207)*($F$2:$F$100000&gt;F4207))+1</f>
        <v>247</v>
      </c>
    </row>
    <row r="4208" customHeight="1" spans="1:7">
      <c r="A4208" s="2" t="s">
        <v>4270</v>
      </c>
      <c r="B4208" s="2" t="s">
        <v>4005</v>
      </c>
      <c r="C4208" s="2">
        <v>10</v>
      </c>
      <c r="D4208" s="3">
        <v>0</v>
      </c>
      <c r="E4208" s="2">
        <v>0</v>
      </c>
      <c r="F4208" s="2">
        <v>0</v>
      </c>
      <c r="G4208" cm="1">
        <f t="array" ref="G4208">SUMPRODUCT(($B$2:$B$100000=B4208)*($F$2:$F$100000&gt;F4208))+1</f>
        <v>247</v>
      </c>
    </row>
    <row r="4209" customHeight="1" spans="1:7">
      <c r="A4209" s="2" t="s">
        <v>4271</v>
      </c>
      <c r="B4209" s="2" t="s">
        <v>4005</v>
      </c>
      <c r="C4209" s="2">
        <v>10</v>
      </c>
      <c r="D4209" s="3">
        <v>0</v>
      </c>
      <c r="E4209" s="2">
        <v>0</v>
      </c>
      <c r="F4209" s="2">
        <v>0</v>
      </c>
      <c r="G4209" cm="1">
        <f t="array" ref="G4209">SUMPRODUCT(($B$2:$B$100000=B4209)*($F$2:$F$100000&gt;F4209))+1</f>
        <v>247</v>
      </c>
    </row>
    <row r="4210" customHeight="1" spans="1:7">
      <c r="A4210" s="2" t="s">
        <v>4272</v>
      </c>
      <c r="B4210" s="2" t="s">
        <v>4005</v>
      </c>
      <c r="C4210" s="2">
        <v>10</v>
      </c>
      <c r="D4210" s="3">
        <v>0</v>
      </c>
      <c r="E4210" s="2">
        <v>0</v>
      </c>
      <c r="F4210" s="2">
        <v>0</v>
      </c>
      <c r="G4210" cm="1">
        <f t="array" ref="G4210">SUMPRODUCT(($B$2:$B$100000=B4210)*($F$2:$F$100000&gt;F4210))+1</f>
        <v>247</v>
      </c>
    </row>
    <row r="4211" customHeight="1" spans="1:7">
      <c r="A4211" s="2" t="s">
        <v>4273</v>
      </c>
      <c r="B4211" s="2" t="s">
        <v>4005</v>
      </c>
      <c r="C4211" s="2">
        <v>10</v>
      </c>
      <c r="D4211" s="3">
        <v>0</v>
      </c>
      <c r="E4211" s="2">
        <v>0</v>
      </c>
      <c r="F4211" s="2">
        <v>0</v>
      </c>
      <c r="G4211" cm="1">
        <f t="array" ref="G4211">SUMPRODUCT(($B$2:$B$100000=B4211)*($F$2:$F$100000&gt;F4211))+1</f>
        <v>247</v>
      </c>
    </row>
    <row r="4212" customHeight="1" spans="1:7">
      <c r="A4212" s="2" t="s">
        <v>4274</v>
      </c>
      <c r="B4212" s="2" t="s">
        <v>4005</v>
      </c>
      <c r="C4212" s="2">
        <v>10</v>
      </c>
      <c r="D4212" s="3">
        <v>0</v>
      </c>
      <c r="E4212" s="2">
        <v>0</v>
      </c>
      <c r="F4212" s="2">
        <v>0</v>
      </c>
      <c r="G4212" cm="1">
        <f t="array" ref="G4212">SUMPRODUCT(($B$2:$B$100000=B4212)*($F$2:$F$100000&gt;F4212))+1</f>
        <v>247</v>
      </c>
    </row>
    <row r="4213" customHeight="1" spans="1:7">
      <c r="A4213" s="2" t="s">
        <v>4275</v>
      </c>
      <c r="B4213" s="2" t="s">
        <v>4005</v>
      </c>
      <c r="C4213" s="2">
        <v>10</v>
      </c>
      <c r="D4213" s="3">
        <v>0</v>
      </c>
      <c r="E4213" s="2">
        <v>0</v>
      </c>
      <c r="F4213" s="2">
        <v>0</v>
      </c>
      <c r="G4213" cm="1">
        <f t="array" ref="G4213">SUMPRODUCT(($B$2:$B$100000=B4213)*($F$2:$F$100000&gt;F4213))+1</f>
        <v>247</v>
      </c>
    </row>
    <row r="4214" customHeight="1" spans="1:7">
      <c r="A4214" s="2" t="s">
        <v>4276</v>
      </c>
      <c r="B4214" s="2" t="s">
        <v>4005</v>
      </c>
      <c r="C4214" s="2">
        <v>10</v>
      </c>
      <c r="D4214" s="3">
        <v>0</v>
      </c>
      <c r="E4214" s="2">
        <v>0</v>
      </c>
      <c r="F4214" s="2">
        <v>0</v>
      </c>
      <c r="G4214" cm="1">
        <f t="array" ref="G4214">SUMPRODUCT(($B$2:$B$100000=B4214)*($F$2:$F$100000&gt;F4214))+1</f>
        <v>247</v>
      </c>
    </row>
    <row r="4215" customHeight="1" spans="1:7">
      <c r="A4215" s="2" t="s">
        <v>4277</v>
      </c>
      <c r="B4215" s="2" t="s">
        <v>4005</v>
      </c>
      <c r="C4215" s="2">
        <v>10</v>
      </c>
      <c r="D4215" s="3">
        <v>0</v>
      </c>
      <c r="E4215" s="2">
        <v>0</v>
      </c>
      <c r="F4215" s="2">
        <v>0</v>
      </c>
      <c r="G4215" cm="1">
        <f t="array" ref="G4215">SUMPRODUCT(($B$2:$B$100000=B4215)*($F$2:$F$100000&gt;F4215))+1</f>
        <v>247</v>
      </c>
    </row>
    <row r="4216" customHeight="1" spans="1:7">
      <c r="A4216" s="2" t="s">
        <v>4278</v>
      </c>
      <c r="B4216" s="2" t="s">
        <v>4005</v>
      </c>
      <c r="C4216" s="2">
        <v>10</v>
      </c>
      <c r="D4216" s="3">
        <v>0</v>
      </c>
      <c r="E4216" s="2">
        <v>0</v>
      </c>
      <c r="F4216" s="2">
        <v>0</v>
      </c>
      <c r="G4216" cm="1">
        <f t="array" ref="G4216">SUMPRODUCT(($B$2:$B$100000=B4216)*($F$2:$F$100000&gt;F4216))+1</f>
        <v>247</v>
      </c>
    </row>
    <row r="4217" customHeight="1" spans="1:7">
      <c r="A4217" s="2" t="s">
        <v>4279</v>
      </c>
      <c r="B4217" s="2" t="s">
        <v>4005</v>
      </c>
      <c r="C4217" s="2">
        <v>10</v>
      </c>
      <c r="D4217" s="3">
        <v>0</v>
      </c>
      <c r="E4217" s="2">
        <v>0</v>
      </c>
      <c r="F4217" s="2">
        <v>0</v>
      </c>
      <c r="G4217" cm="1">
        <f t="array" ref="G4217">SUMPRODUCT(($B$2:$B$100000=B4217)*($F$2:$F$100000&gt;F4217))+1</f>
        <v>247</v>
      </c>
    </row>
    <row r="4218" customHeight="1" spans="1:7">
      <c r="A4218" s="2" t="s">
        <v>4280</v>
      </c>
      <c r="B4218" s="2" t="s">
        <v>4005</v>
      </c>
      <c r="C4218" s="2">
        <v>10</v>
      </c>
      <c r="D4218" s="3">
        <v>0</v>
      </c>
      <c r="E4218" s="2">
        <v>0</v>
      </c>
      <c r="F4218" s="2">
        <v>0</v>
      </c>
      <c r="G4218" cm="1">
        <f t="array" ref="G4218">SUMPRODUCT(($B$2:$B$100000=B4218)*($F$2:$F$100000&gt;F4218))+1</f>
        <v>247</v>
      </c>
    </row>
    <row r="4219" customHeight="1" spans="1:7">
      <c r="A4219" s="2" t="s">
        <v>4281</v>
      </c>
      <c r="B4219" s="2" t="s">
        <v>4005</v>
      </c>
      <c r="C4219" s="2">
        <v>10</v>
      </c>
      <c r="D4219" s="3">
        <v>0</v>
      </c>
      <c r="E4219" s="2">
        <v>0</v>
      </c>
      <c r="F4219" s="2">
        <v>0</v>
      </c>
      <c r="G4219" cm="1">
        <f t="array" ref="G4219">SUMPRODUCT(($B$2:$B$100000=B4219)*($F$2:$F$100000&gt;F4219))+1</f>
        <v>247</v>
      </c>
    </row>
    <row r="4220" customHeight="1" spans="1:7">
      <c r="A4220" s="2" t="s">
        <v>4282</v>
      </c>
      <c r="B4220" s="2" t="s">
        <v>4005</v>
      </c>
      <c r="C4220" s="2">
        <v>10</v>
      </c>
      <c r="D4220" s="3">
        <v>0</v>
      </c>
      <c r="E4220" s="2">
        <v>0</v>
      </c>
      <c r="F4220" s="2">
        <v>0</v>
      </c>
      <c r="G4220" cm="1">
        <f t="array" ref="G4220">SUMPRODUCT(($B$2:$B$100000=B4220)*($F$2:$F$100000&gt;F4220))+1</f>
        <v>247</v>
      </c>
    </row>
    <row r="4221" customHeight="1" spans="1:7">
      <c r="A4221" s="2" t="s">
        <v>4283</v>
      </c>
      <c r="B4221" s="2" t="s">
        <v>4005</v>
      </c>
      <c r="C4221" s="2">
        <v>10</v>
      </c>
      <c r="D4221" s="3">
        <v>0</v>
      </c>
      <c r="E4221" s="2">
        <v>0</v>
      </c>
      <c r="F4221" s="2">
        <v>0</v>
      </c>
      <c r="G4221" cm="1">
        <f t="array" ref="G4221">SUMPRODUCT(($B$2:$B$100000=B4221)*($F$2:$F$100000&gt;F4221))+1</f>
        <v>247</v>
      </c>
    </row>
    <row r="4222" customHeight="1" spans="1:7">
      <c r="A4222" s="2" t="s">
        <v>4284</v>
      </c>
      <c r="B4222" s="2" t="s">
        <v>4005</v>
      </c>
      <c r="C4222" s="2">
        <v>10</v>
      </c>
      <c r="D4222" s="3">
        <v>0</v>
      </c>
      <c r="E4222" s="2">
        <v>0</v>
      </c>
      <c r="F4222" s="2">
        <v>0</v>
      </c>
      <c r="G4222" cm="1">
        <f t="array" ref="G4222">SUMPRODUCT(($B$2:$B$100000=B4222)*($F$2:$F$100000&gt;F4222))+1</f>
        <v>247</v>
      </c>
    </row>
    <row r="4223" customHeight="1" spans="1:7">
      <c r="A4223" s="2" t="s">
        <v>4285</v>
      </c>
      <c r="B4223" s="2" t="s">
        <v>4005</v>
      </c>
      <c r="C4223" s="2">
        <v>10</v>
      </c>
      <c r="D4223" s="3">
        <v>0</v>
      </c>
      <c r="E4223" s="2">
        <v>0</v>
      </c>
      <c r="F4223" s="2">
        <v>0</v>
      </c>
      <c r="G4223" cm="1">
        <f t="array" ref="G4223">SUMPRODUCT(($B$2:$B$100000=B4223)*($F$2:$F$100000&gt;F4223))+1</f>
        <v>247</v>
      </c>
    </row>
    <row r="4224" customHeight="1" spans="1:7">
      <c r="A4224" s="2" t="s">
        <v>4286</v>
      </c>
      <c r="B4224" s="2" t="s">
        <v>4005</v>
      </c>
      <c r="C4224" s="2">
        <v>10</v>
      </c>
      <c r="D4224" s="3">
        <v>0</v>
      </c>
      <c r="E4224" s="2">
        <v>0</v>
      </c>
      <c r="F4224" s="2">
        <v>0</v>
      </c>
      <c r="G4224" cm="1">
        <f t="array" ref="G4224">SUMPRODUCT(($B$2:$B$100000=B4224)*($F$2:$F$100000&gt;F4224))+1</f>
        <v>247</v>
      </c>
    </row>
    <row r="4225" customHeight="1" spans="1:7">
      <c r="A4225" s="2" t="s">
        <v>4287</v>
      </c>
      <c r="B4225" s="2" t="s">
        <v>4005</v>
      </c>
      <c r="C4225" s="2">
        <v>10</v>
      </c>
      <c r="D4225" s="3">
        <v>0</v>
      </c>
      <c r="E4225" s="2">
        <v>0</v>
      </c>
      <c r="F4225" s="2">
        <v>0</v>
      </c>
      <c r="G4225" cm="1">
        <f t="array" ref="G4225">SUMPRODUCT(($B$2:$B$100000=B4225)*($F$2:$F$100000&gt;F4225))+1</f>
        <v>247</v>
      </c>
    </row>
    <row r="4226" customHeight="1" spans="1:7">
      <c r="A4226" s="2" t="s">
        <v>4288</v>
      </c>
      <c r="B4226" s="2" t="s">
        <v>4005</v>
      </c>
      <c r="C4226" s="2">
        <v>10</v>
      </c>
      <c r="D4226" s="3">
        <v>0</v>
      </c>
      <c r="E4226" s="2">
        <v>0</v>
      </c>
      <c r="F4226" s="2">
        <v>0</v>
      </c>
      <c r="G4226" cm="1">
        <f t="array" ref="G4226">SUMPRODUCT(($B$2:$B$100000=B4226)*($F$2:$F$100000&gt;F4226))+1</f>
        <v>247</v>
      </c>
    </row>
    <row r="4227" customHeight="1" spans="1:7">
      <c r="A4227" s="2" t="s">
        <v>4289</v>
      </c>
      <c r="B4227" s="2" t="s">
        <v>4005</v>
      </c>
      <c r="C4227" s="2">
        <v>10</v>
      </c>
      <c r="D4227" s="3">
        <v>0</v>
      </c>
      <c r="E4227" s="2">
        <v>0</v>
      </c>
      <c r="F4227" s="2">
        <v>0</v>
      </c>
      <c r="G4227" cm="1">
        <f t="array" ref="G4227">SUMPRODUCT(($B$2:$B$100000=B4227)*($F$2:$F$100000&gt;F4227))+1</f>
        <v>247</v>
      </c>
    </row>
    <row r="4228" customHeight="1" spans="1:7">
      <c r="A4228" s="2" t="s">
        <v>4290</v>
      </c>
      <c r="B4228" s="2" t="s">
        <v>4005</v>
      </c>
      <c r="C4228" s="2">
        <v>10</v>
      </c>
      <c r="D4228" s="3">
        <v>0</v>
      </c>
      <c r="E4228" s="2">
        <v>0</v>
      </c>
      <c r="F4228" s="2">
        <v>0</v>
      </c>
      <c r="G4228" cm="1">
        <f t="array" ref="G4228">SUMPRODUCT(($B$2:$B$100000=B4228)*($F$2:$F$100000&gt;F4228))+1</f>
        <v>247</v>
      </c>
    </row>
    <row r="4229" customHeight="1" spans="1:7">
      <c r="A4229" s="2" t="s">
        <v>4291</v>
      </c>
      <c r="B4229" s="2" t="s">
        <v>4005</v>
      </c>
      <c r="C4229" s="2">
        <v>10</v>
      </c>
      <c r="D4229" s="3">
        <v>0</v>
      </c>
      <c r="E4229" s="2">
        <v>0</v>
      </c>
      <c r="F4229" s="2">
        <v>0</v>
      </c>
      <c r="G4229" cm="1">
        <f t="array" ref="G4229">SUMPRODUCT(($B$2:$B$100000=B4229)*($F$2:$F$100000&gt;F4229))+1</f>
        <v>247</v>
      </c>
    </row>
    <row r="4230" customHeight="1" spans="1:7">
      <c r="A4230" s="2" t="s">
        <v>4292</v>
      </c>
      <c r="B4230" s="4" t="s">
        <v>4293</v>
      </c>
      <c r="C4230" s="2">
        <v>5</v>
      </c>
      <c r="D4230" s="3">
        <v>91.7</v>
      </c>
      <c r="E4230" s="2">
        <v>71.5</v>
      </c>
      <c r="F4230" s="2">
        <v>163.2</v>
      </c>
      <c r="G4230" cm="1">
        <f t="array" ref="G4230">SUMPRODUCT(($B$2:$B$100000=B4230)*($F$2:$F$100000&gt;F4230))+1</f>
        <v>1</v>
      </c>
    </row>
    <row r="4231" customHeight="1" spans="1:7">
      <c r="A4231" s="2" t="s">
        <v>4294</v>
      </c>
      <c r="B4231" s="2" t="s">
        <v>4293</v>
      </c>
      <c r="C4231" s="2">
        <v>5</v>
      </c>
      <c r="D4231" s="3">
        <v>94.8</v>
      </c>
      <c r="E4231" s="2">
        <v>67</v>
      </c>
      <c r="F4231" s="2">
        <v>161.8</v>
      </c>
      <c r="G4231" cm="1">
        <f t="array" ref="G4231">SUMPRODUCT(($B$2:$B$100000=B4231)*($F$2:$F$100000&gt;F4231))+1</f>
        <v>2</v>
      </c>
    </row>
    <row r="4232" customHeight="1" spans="1:7">
      <c r="A4232" s="2" t="s">
        <v>4295</v>
      </c>
      <c r="B4232" s="2" t="s">
        <v>4293</v>
      </c>
      <c r="C4232" s="2">
        <v>5</v>
      </c>
      <c r="D4232" s="3">
        <v>95.65</v>
      </c>
      <c r="E4232" s="2">
        <v>65</v>
      </c>
      <c r="F4232" s="2">
        <v>160.65</v>
      </c>
      <c r="G4232" cm="1">
        <f t="array" ref="G4232">SUMPRODUCT(($B$2:$B$100000=B4232)*($F$2:$F$100000&gt;F4232))+1</f>
        <v>3</v>
      </c>
    </row>
    <row r="4233" customHeight="1" spans="1:7">
      <c r="A4233" s="2" t="s">
        <v>4296</v>
      </c>
      <c r="B4233" s="2" t="s">
        <v>4293</v>
      </c>
      <c r="C4233" s="2">
        <v>5</v>
      </c>
      <c r="D4233" s="3">
        <v>88.25</v>
      </c>
      <c r="E4233" s="2">
        <v>67</v>
      </c>
      <c r="F4233" s="2">
        <v>155.25</v>
      </c>
      <c r="G4233" cm="1">
        <f t="array" ref="G4233">SUMPRODUCT(($B$2:$B$100000=B4233)*($F$2:$F$100000&gt;F4233))+1</f>
        <v>4</v>
      </c>
    </row>
    <row r="4234" customHeight="1" spans="1:7">
      <c r="A4234" s="2" t="s">
        <v>4297</v>
      </c>
      <c r="B4234" s="2" t="s">
        <v>4293</v>
      </c>
      <c r="C4234" s="2">
        <v>5</v>
      </c>
      <c r="D4234" s="3">
        <v>80.4</v>
      </c>
      <c r="E4234" s="2">
        <v>74.5</v>
      </c>
      <c r="F4234" s="2">
        <v>154.9</v>
      </c>
      <c r="G4234" cm="1">
        <f t="array" ref="G4234">SUMPRODUCT(($B$2:$B$100000=B4234)*($F$2:$F$100000&gt;F4234))+1</f>
        <v>5</v>
      </c>
    </row>
    <row r="4235" customHeight="1" spans="1:7">
      <c r="A4235" s="2" t="s">
        <v>4298</v>
      </c>
      <c r="B4235" s="2" t="s">
        <v>4293</v>
      </c>
      <c r="C4235" s="2">
        <v>5</v>
      </c>
      <c r="D4235" s="3">
        <v>81.25</v>
      </c>
      <c r="E4235" s="2">
        <v>73.5</v>
      </c>
      <c r="F4235" s="2">
        <v>154.75</v>
      </c>
      <c r="G4235" cm="1">
        <f t="array" ref="G4235">SUMPRODUCT(($B$2:$B$100000=B4235)*($F$2:$F$100000&gt;F4235))+1</f>
        <v>6</v>
      </c>
    </row>
    <row r="4236" customHeight="1" spans="1:7">
      <c r="A4236" s="2" t="s">
        <v>4299</v>
      </c>
      <c r="B4236" s="2" t="s">
        <v>4293</v>
      </c>
      <c r="C4236" s="2">
        <v>5</v>
      </c>
      <c r="D4236" s="3">
        <v>89.55</v>
      </c>
      <c r="E4236" s="2">
        <v>65</v>
      </c>
      <c r="F4236" s="2">
        <v>154.55</v>
      </c>
      <c r="G4236" cm="1">
        <f t="array" ref="G4236">SUMPRODUCT(($B$2:$B$100000=B4236)*($F$2:$F$100000&gt;F4236))+1</f>
        <v>7</v>
      </c>
    </row>
    <row r="4237" customHeight="1" spans="1:7">
      <c r="A4237" s="2" t="s">
        <v>4300</v>
      </c>
      <c r="B4237" s="2" t="s">
        <v>4293</v>
      </c>
      <c r="C4237" s="2">
        <v>5</v>
      </c>
      <c r="D4237" s="3">
        <v>86.95</v>
      </c>
      <c r="E4237" s="2">
        <v>67</v>
      </c>
      <c r="F4237" s="2">
        <v>153.95</v>
      </c>
      <c r="G4237" cm="1">
        <f t="array" ref="G4237">SUMPRODUCT(($B$2:$B$100000=B4237)*($F$2:$F$100000&gt;F4237))+1</f>
        <v>8</v>
      </c>
    </row>
    <row r="4238" customHeight="1" spans="1:7">
      <c r="A4238" s="2" t="s">
        <v>4301</v>
      </c>
      <c r="B4238" s="2" t="s">
        <v>4293</v>
      </c>
      <c r="C4238" s="2">
        <v>5</v>
      </c>
      <c r="D4238" s="3">
        <v>85.2</v>
      </c>
      <c r="E4238" s="2">
        <v>68</v>
      </c>
      <c r="F4238" s="2">
        <v>153.2</v>
      </c>
      <c r="G4238" cm="1">
        <f t="array" ref="G4238">SUMPRODUCT(($B$2:$B$100000=B4238)*($F$2:$F$100000&gt;F4238))+1</f>
        <v>9</v>
      </c>
    </row>
    <row r="4239" customHeight="1" spans="1:7">
      <c r="A4239" s="2" t="s">
        <v>4302</v>
      </c>
      <c r="B4239" s="2" t="s">
        <v>4293</v>
      </c>
      <c r="C4239" s="2">
        <v>5</v>
      </c>
      <c r="D4239" s="3">
        <v>82.6</v>
      </c>
      <c r="E4239" s="2">
        <v>70.5</v>
      </c>
      <c r="F4239" s="2">
        <v>153.1</v>
      </c>
      <c r="G4239" cm="1">
        <f t="array" ref="G4239">SUMPRODUCT(($B$2:$B$100000=B4239)*($F$2:$F$100000&gt;F4239))+1</f>
        <v>10</v>
      </c>
    </row>
    <row r="4240" customHeight="1" spans="1:7">
      <c r="A4240" s="2" t="s">
        <v>4303</v>
      </c>
      <c r="B4240" s="2" t="s">
        <v>4293</v>
      </c>
      <c r="C4240" s="2">
        <v>5</v>
      </c>
      <c r="D4240" s="3">
        <v>83.45</v>
      </c>
      <c r="E4240" s="2">
        <v>69.5</v>
      </c>
      <c r="F4240" s="2">
        <v>152.95</v>
      </c>
      <c r="G4240" cm="1">
        <f t="array" ref="G4240">SUMPRODUCT(($B$2:$B$100000=B4240)*($F$2:$F$100000&gt;F4240))+1</f>
        <v>11</v>
      </c>
    </row>
    <row r="4241" customHeight="1" spans="1:7">
      <c r="A4241" s="2" t="s">
        <v>4304</v>
      </c>
      <c r="B4241" s="2" t="s">
        <v>4293</v>
      </c>
      <c r="C4241" s="2">
        <v>5</v>
      </c>
      <c r="D4241" s="3">
        <v>80.85</v>
      </c>
      <c r="E4241" s="2">
        <v>72</v>
      </c>
      <c r="F4241" s="2">
        <v>152.85</v>
      </c>
      <c r="G4241" cm="1">
        <f t="array" ref="G4241">SUMPRODUCT(($B$2:$B$100000=B4241)*($F$2:$F$100000&gt;F4241))+1</f>
        <v>12</v>
      </c>
    </row>
    <row r="4242" customHeight="1" spans="1:7">
      <c r="A4242" s="2" t="s">
        <v>4305</v>
      </c>
      <c r="B4242" s="2" t="s">
        <v>4293</v>
      </c>
      <c r="C4242" s="2">
        <v>5</v>
      </c>
      <c r="D4242" s="3">
        <v>85.65</v>
      </c>
      <c r="E4242" s="2">
        <v>66.5</v>
      </c>
      <c r="F4242" s="2">
        <v>152.15</v>
      </c>
      <c r="G4242" cm="1">
        <f t="array" ref="G4242">SUMPRODUCT(($B$2:$B$100000=B4242)*($F$2:$F$100000&gt;F4242))+1</f>
        <v>13</v>
      </c>
    </row>
    <row r="4243" customHeight="1" spans="1:7">
      <c r="A4243" s="2" t="s">
        <v>4306</v>
      </c>
      <c r="B4243" s="2" t="s">
        <v>4293</v>
      </c>
      <c r="C4243" s="2">
        <v>5</v>
      </c>
      <c r="D4243" s="3">
        <v>93.9</v>
      </c>
      <c r="E4243" s="2">
        <v>58</v>
      </c>
      <c r="F4243" s="2">
        <v>151.9</v>
      </c>
      <c r="G4243" cm="1">
        <f t="array" ref="G4243">SUMPRODUCT(($B$2:$B$100000=B4243)*($F$2:$F$100000&gt;F4243))+1</f>
        <v>14</v>
      </c>
    </row>
    <row r="4244" customHeight="1" spans="1:7">
      <c r="A4244" s="2" t="s">
        <v>4307</v>
      </c>
      <c r="B4244" s="2" t="s">
        <v>4293</v>
      </c>
      <c r="C4244" s="2">
        <v>5</v>
      </c>
      <c r="D4244" s="3">
        <v>90.85</v>
      </c>
      <c r="E4244" s="2">
        <v>60</v>
      </c>
      <c r="F4244" s="2">
        <v>150.85</v>
      </c>
      <c r="G4244" cm="1">
        <f t="array" ref="G4244">SUMPRODUCT(($B$2:$B$100000=B4244)*($F$2:$F$100000&gt;F4244))+1</f>
        <v>15</v>
      </c>
    </row>
    <row r="4245" customHeight="1" spans="1:7">
      <c r="A4245" s="2" t="s">
        <v>4308</v>
      </c>
      <c r="B4245" s="2" t="s">
        <v>4293</v>
      </c>
      <c r="C4245" s="2">
        <v>5</v>
      </c>
      <c r="D4245" s="3">
        <v>86.05</v>
      </c>
      <c r="E4245" s="2">
        <v>64.5</v>
      </c>
      <c r="F4245" s="2">
        <v>150.55</v>
      </c>
      <c r="G4245" cm="1">
        <f t="array" ref="G4245">SUMPRODUCT(($B$2:$B$100000=B4245)*($F$2:$F$100000&gt;F4245))+1</f>
        <v>16</v>
      </c>
    </row>
    <row r="4246" customHeight="1" spans="1:7">
      <c r="A4246" s="2" t="s">
        <v>4309</v>
      </c>
      <c r="B4246" s="2" t="s">
        <v>4293</v>
      </c>
      <c r="C4246" s="2">
        <v>5</v>
      </c>
      <c r="D4246" s="3">
        <v>77.8</v>
      </c>
      <c r="E4246" s="2">
        <v>71.5</v>
      </c>
      <c r="F4246" s="2">
        <v>149.3</v>
      </c>
      <c r="G4246" cm="1">
        <f t="array" ref="G4246">SUMPRODUCT(($B$2:$B$100000=B4246)*($F$2:$F$100000&gt;F4246))+1</f>
        <v>17</v>
      </c>
    </row>
    <row r="4247" customHeight="1" spans="1:7">
      <c r="A4247" s="2" t="s">
        <v>4310</v>
      </c>
      <c r="B4247" s="2" t="s">
        <v>4293</v>
      </c>
      <c r="C4247" s="2">
        <v>5</v>
      </c>
      <c r="D4247" s="3">
        <v>85.2</v>
      </c>
      <c r="E4247" s="2">
        <v>64</v>
      </c>
      <c r="F4247" s="2">
        <v>149.2</v>
      </c>
      <c r="G4247" cm="1">
        <f t="array" ref="G4247">SUMPRODUCT(($B$2:$B$100000=B4247)*($F$2:$F$100000&gt;F4247))+1</f>
        <v>18</v>
      </c>
    </row>
    <row r="4248" customHeight="1" spans="1:7">
      <c r="A4248" s="2" t="s">
        <v>4311</v>
      </c>
      <c r="B4248" s="2" t="s">
        <v>4293</v>
      </c>
      <c r="C4248" s="2">
        <v>5</v>
      </c>
      <c r="D4248" s="3">
        <v>85.65</v>
      </c>
      <c r="E4248" s="2">
        <v>63</v>
      </c>
      <c r="F4248" s="2">
        <v>148.65</v>
      </c>
      <c r="G4248" cm="1">
        <f t="array" ref="G4248">SUMPRODUCT(($B$2:$B$100000=B4248)*($F$2:$F$100000&gt;F4248))+1</f>
        <v>19</v>
      </c>
    </row>
    <row r="4249" customHeight="1" spans="1:7">
      <c r="A4249" s="2" t="s">
        <v>4312</v>
      </c>
      <c r="B4249" s="2" t="s">
        <v>4293</v>
      </c>
      <c r="C4249" s="2">
        <v>5</v>
      </c>
      <c r="D4249" s="3">
        <v>78.65</v>
      </c>
      <c r="E4249" s="2">
        <v>70</v>
      </c>
      <c r="F4249" s="2">
        <v>148.65</v>
      </c>
      <c r="G4249" cm="1">
        <f t="array" ref="G4249">SUMPRODUCT(($B$2:$B$100000=B4249)*($F$2:$F$100000&gt;F4249))+1</f>
        <v>19</v>
      </c>
    </row>
    <row r="4250" customHeight="1" spans="1:7">
      <c r="A4250" s="2" t="s">
        <v>4313</v>
      </c>
      <c r="B4250" s="2" t="s">
        <v>4293</v>
      </c>
      <c r="C4250" s="2">
        <v>5</v>
      </c>
      <c r="D4250" s="3">
        <v>77.8</v>
      </c>
      <c r="E4250" s="2">
        <v>70.5</v>
      </c>
      <c r="F4250" s="2">
        <v>148.3</v>
      </c>
      <c r="G4250" cm="1">
        <f t="array" ref="G4250">SUMPRODUCT(($B$2:$B$100000=B4250)*($F$2:$F$100000&gt;F4250))+1</f>
        <v>21</v>
      </c>
    </row>
    <row r="4251" customHeight="1" spans="1:7">
      <c r="A4251" s="2" t="s">
        <v>4314</v>
      </c>
      <c r="B4251" s="2" t="s">
        <v>4293</v>
      </c>
      <c r="C4251" s="2">
        <v>5</v>
      </c>
      <c r="D4251" s="3">
        <v>79.15</v>
      </c>
      <c r="E4251" s="2">
        <v>69</v>
      </c>
      <c r="F4251" s="2">
        <v>148.15</v>
      </c>
      <c r="G4251" cm="1">
        <f t="array" ref="G4251">SUMPRODUCT(($B$2:$B$100000=B4251)*($F$2:$F$100000&gt;F4251))+1</f>
        <v>22</v>
      </c>
    </row>
    <row r="4252" customHeight="1" spans="1:7">
      <c r="A4252" s="2" t="s">
        <v>4315</v>
      </c>
      <c r="B4252" s="2" t="s">
        <v>4293</v>
      </c>
      <c r="C4252" s="2">
        <v>5</v>
      </c>
      <c r="D4252" s="3">
        <v>82.15</v>
      </c>
      <c r="E4252" s="2">
        <v>65.5</v>
      </c>
      <c r="F4252" s="2">
        <v>147.65</v>
      </c>
      <c r="G4252" cm="1">
        <f t="array" ref="G4252">SUMPRODUCT(($B$2:$B$100000=B4252)*($F$2:$F$100000&gt;F4252))+1</f>
        <v>23</v>
      </c>
    </row>
    <row r="4253" customHeight="1" spans="1:7">
      <c r="A4253" s="2" t="s">
        <v>4316</v>
      </c>
      <c r="B4253" s="2" t="s">
        <v>4293</v>
      </c>
      <c r="C4253" s="2">
        <v>5</v>
      </c>
      <c r="D4253" s="3">
        <v>79.15</v>
      </c>
      <c r="E4253" s="2">
        <v>68.5</v>
      </c>
      <c r="F4253" s="2">
        <v>147.65</v>
      </c>
      <c r="G4253" cm="1">
        <f t="array" ref="G4253">SUMPRODUCT(($B$2:$B$100000=B4253)*($F$2:$F$100000&gt;F4253))+1</f>
        <v>23</v>
      </c>
    </row>
    <row r="4254" customHeight="1" spans="1:7">
      <c r="A4254" s="2" t="s">
        <v>4317</v>
      </c>
      <c r="B4254" s="2" t="s">
        <v>4293</v>
      </c>
      <c r="C4254" s="2">
        <v>5</v>
      </c>
      <c r="D4254" s="3">
        <v>84.8</v>
      </c>
      <c r="E4254" s="2">
        <v>62.5</v>
      </c>
      <c r="F4254" s="2">
        <v>147.3</v>
      </c>
      <c r="G4254" cm="1">
        <f t="array" ref="G4254">SUMPRODUCT(($B$2:$B$100000=B4254)*($F$2:$F$100000&gt;F4254))+1</f>
        <v>25</v>
      </c>
    </row>
    <row r="4255" customHeight="1" spans="1:7">
      <c r="A4255" s="2" t="s">
        <v>4318</v>
      </c>
      <c r="B4255" s="2" t="s">
        <v>4293</v>
      </c>
      <c r="C4255" s="2">
        <v>5</v>
      </c>
      <c r="D4255" s="3">
        <v>83.45</v>
      </c>
      <c r="E4255" s="2">
        <v>63.5</v>
      </c>
      <c r="F4255" s="2">
        <v>146.95</v>
      </c>
      <c r="G4255" cm="1">
        <f t="array" ref="G4255">SUMPRODUCT(($B$2:$B$100000=B4255)*($F$2:$F$100000&gt;F4255))+1</f>
        <v>26</v>
      </c>
    </row>
    <row r="4256" customHeight="1" spans="1:7">
      <c r="A4256" s="2" t="s">
        <v>4319</v>
      </c>
      <c r="B4256" s="2" t="s">
        <v>4293</v>
      </c>
      <c r="C4256" s="2">
        <v>5</v>
      </c>
      <c r="D4256" s="3">
        <v>87.4</v>
      </c>
      <c r="E4256" s="2">
        <v>59.5</v>
      </c>
      <c r="F4256" s="2">
        <v>146.9</v>
      </c>
      <c r="G4256" cm="1">
        <f t="array" ref="G4256">SUMPRODUCT(($B$2:$B$100000=B4256)*($F$2:$F$100000&gt;F4256))+1</f>
        <v>27</v>
      </c>
    </row>
    <row r="4257" customHeight="1" spans="1:7">
      <c r="A4257" s="2" t="s">
        <v>4320</v>
      </c>
      <c r="B4257" s="2" t="s">
        <v>4293</v>
      </c>
      <c r="C4257" s="2">
        <v>5</v>
      </c>
      <c r="D4257" s="3">
        <v>70.85</v>
      </c>
      <c r="E4257" s="2">
        <v>76</v>
      </c>
      <c r="F4257" s="2">
        <v>146.85</v>
      </c>
      <c r="G4257" cm="1">
        <f t="array" ref="G4257">SUMPRODUCT(($B$2:$B$100000=B4257)*($F$2:$F$100000&gt;F4257))+1</f>
        <v>28</v>
      </c>
    </row>
    <row r="4258" customHeight="1" spans="1:7">
      <c r="A4258" s="2" t="s">
        <v>4321</v>
      </c>
      <c r="B4258" s="2" t="s">
        <v>4293</v>
      </c>
      <c r="C4258" s="2">
        <v>5</v>
      </c>
      <c r="D4258" s="3">
        <v>76.95</v>
      </c>
      <c r="E4258" s="2">
        <v>69.5</v>
      </c>
      <c r="F4258" s="2">
        <v>146.45</v>
      </c>
      <c r="G4258" cm="1">
        <f t="array" ref="G4258">SUMPRODUCT(($B$2:$B$100000=B4258)*($F$2:$F$100000&gt;F4258))+1</f>
        <v>29</v>
      </c>
    </row>
    <row r="4259" customHeight="1" spans="1:7">
      <c r="A4259" s="2" t="s">
        <v>4322</v>
      </c>
      <c r="B4259" s="2" t="s">
        <v>4293</v>
      </c>
      <c r="C4259" s="2">
        <v>5</v>
      </c>
      <c r="D4259" s="3">
        <v>78.65</v>
      </c>
      <c r="E4259" s="2">
        <v>67.5</v>
      </c>
      <c r="F4259" s="2">
        <v>146.15</v>
      </c>
      <c r="G4259" cm="1">
        <f t="array" ref="G4259">SUMPRODUCT(($B$2:$B$100000=B4259)*($F$2:$F$100000&gt;F4259))+1</f>
        <v>30</v>
      </c>
    </row>
    <row r="4260" customHeight="1" spans="1:7">
      <c r="A4260" s="2" t="s">
        <v>4323</v>
      </c>
      <c r="B4260" s="2" t="s">
        <v>4293</v>
      </c>
      <c r="C4260" s="2">
        <v>5</v>
      </c>
      <c r="D4260" s="3">
        <v>79.1</v>
      </c>
      <c r="E4260" s="2">
        <v>67</v>
      </c>
      <c r="F4260" s="2">
        <v>146.1</v>
      </c>
      <c r="G4260" cm="1">
        <f t="array" ref="G4260">SUMPRODUCT(($B$2:$B$100000=B4260)*($F$2:$F$100000&gt;F4260))+1</f>
        <v>31</v>
      </c>
    </row>
    <row r="4261" customHeight="1" spans="1:7">
      <c r="A4261" s="2" t="s">
        <v>4324</v>
      </c>
      <c r="B4261" s="2" t="s">
        <v>4293</v>
      </c>
      <c r="C4261" s="2">
        <v>5</v>
      </c>
      <c r="D4261" s="3">
        <v>73.45</v>
      </c>
      <c r="E4261" s="2">
        <v>72.5</v>
      </c>
      <c r="F4261" s="2">
        <v>145.95</v>
      </c>
      <c r="G4261" cm="1">
        <f t="array" ref="G4261">SUMPRODUCT(($B$2:$B$100000=B4261)*($F$2:$F$100000&gt;F4261))+1</f>
        <v>32</v>
      </c>
    </row>
    <row r="4262" customHeight="1" spans="1:7">
      <c r="A4262" s="2" t="s">
        <v>4325</v>
      </c>
      <c r="B4262" s="2" t="s">
        <v>4293</v>
      </c>
      <c r="C4262" s="2">
        <v>5</v>
      </c>
      <c r="D4262" s="3">
        <v>86.95</v>
      </c>
      <c r="E4262" s="2">
        <v>58.5</v>
      </c>
      <c r="F4262" s="2">
        <v>145.45</v>
      </c>
      <c r="G4262" cm="1">
        <f t="array" ref="G4262">SUMPRODUCT(($B$2:$B$100000=B4262)*($F$2:$F$100000&gt;F4262))+1</f>
        <v>33</v>
      </c>
    </row>
    <row r="4263" customHeight="1" spans="1:7">
      <c r="A4263" s="2" t="s">
        <v>4326</v>
      </c>
      <c r="B4263" s="2" t="s">
        <v>4293</v>
      </c>
      <c r="C4263" s="2">
        <v>5</v>
      </c>
      <c r="D4263" s="3">
        <v>83.45</v>
      </c>
      <c r="E4263" s="2">
        <v>62</v>
      </c>
      <c r="F4263" s="2">
        <v>145.45</v>
      </c>
      <c r="G4263" cm="1">
        <f t="array" ref="G4263">SUMPRODUCT(($B$2:$B$100000=B4263)*($F$2:$F$100000&gt;F4263))+1</f>
        <v>33</v>
      </c>
    </row>
    <row r="4264" customHeight="1" spans="1:7">
      <c r="A4264" s="2" t="s">
        <v>4327</v>
      </c>
      <c r="B4264" s="2" t="s">
        <v>4293</v>
      </c>
      <c r="C4264" s="2">
        <v>5</v>
      </c>
      <c r="D4264" s="3">
        <v>77.35</v>
      </c>
      <c r="E4264" s="2">
        <v>68</v>
      </c>
      <c r="F4264" s="2">
        <v>145.35</v>
      </c>
      <c r="G4264" cm="1">
        <f t="array" ref="G4264">SUMPRODUCT(($B$2:$B$100000=B4264)*($F$2:$F$100000&gt;F4264))+1</f>
        <v>35</v>
      </c>
    </row>
    <row r="4265" customHeight="1" spans="1:7">
      <c r="A4265" s="2" t="s">
        <v>4328</v>
      </c>
      <c r="B4265" s="2" t="s">
        <v>4293</v>
      </c>
      <c r="C4265" s="2">
        <v>5</v>
      </c>
      <c r="D4265" s="3">
        <v>80</v>
      </c>
      <c r="E4265" s="2">
        <v>64</v>
      </c>
      <c r="F4265" s="2">
        <v>144</v>
      </c>
      <c r="G4265" cm="1">
        <f t="array" ref="G4265">SUMPRODUCT(($B$2:$B$100000=B4265)*($F$2:$F$100000&gt;F4265))+1</f>
        <v>36</v>
      </c>
    </row>
    <row r="4266" customHeight="1" spans="1:7">
      <c r="A4266" s="2" t="s">
        <v>4329</v>
      </c>
      <c r="B4266" s="2" t="s">
        <v>4293</v>
      </c>
      <c r="C4266" s="2">
        <v>5</v>
      </c>
      <c r="D4266" s="3">
        <v>77.8</v>
      </c>
      <c r="E4266" s="2">
        <v>66</v>
      </c>
      <c r="F4266" s="2">
        <v>143.8</v>
      </c>
      <c r="G4266" cm="1">
        <f t="array" ref="G4266">SUMPRODUCT(($B$2:$B$100000=B4266)*($F$2:$F$100000&gt;F4266))+1</f>
        <v>37</v>
      </c>
    </row>
    <row r="4267" customHeight="1" spans="1:7">
      <c r="A4267" s="2" t="s">
        <v>4330</v>
      </c>
      <c r="B4267" s="2" t="s">
        <v>4293</v>
      </c>
      <c r="C4267" s="2">
        <v>5</v>
      </c>
      <c r="D4267" s="3">
        <v>85.2</v>
      </c>
      <c r="E4267" s="2">
        <v>58.5</v>
      </c>
      <c r="F4267" s="2">
        <v>143.7</v>
      </c>
      <c r="G4267" cm="1">
        <f t="array" ref="G4267">SUMPRODUCT(($B$2:$B$100000=B4267)*($F$2:$F$100000&gt;F4267))+1</f>
        <v>38</v>
      </c>
    </row>
    <row r="4268" customHeight="1" spans="1:7">
      <c r="A4268" s="2" t="s">
        <v>4331</v>
      </c>
      <c r="B4268" s="2" t="s">
        <v>4293</v>
      </c>
      <c r="C4268" s="2">
        <v>5</v>
      </c>
      <c r="D4268" s="3">
        <v>76.5</v>
      </c>
      <c r="E4268" s="2">
        <v>66.5</v>
      </c>
      <c r="F4268" s="2">
        <v>143</v>
      </c>
      <c r="G4268" cm="1">
        <f t="array" ref="G4268">SUMPRODUCT(($B$2:$B$100000=B4268)*($F$2:$F$100000&gt;F4268))+1</f>
        <v>39</v>
      </c>
    </row>
    <row r="4269" customHeight="1" spans="1:7">
      <c r="A4269" s="2" t="s">
        <v>4332</v>
      </c>
      <c r="B4269" s="2" t="s">
        <v>4293</v>
      </c>
      <c r="C4269" s="2">
        <v>5</v>
      </c>
      <c r="D4269" s="3">
        <v>74.75</v>
      </c>
      <c r="E4269" s="2">
        <v>68</v>
      </c>
      <c r="F4269" s="2">
        <v>142.75</v>
      </c>
      <c r="G4269" cm="1">
        <f t="array" ref="G4269">SUMPRODUCT(($B$2:$B$100000=B4269)*($F$2:$F$100000&gt;F4269))+1</f>
        <v>40</v>
      </c>
    </row>
    <row r="4270" customHeight="1" spans="1:7">
      <c r="A4270" s="2" t="s">
        <v>4333</v>
      </c>
      <c r="B4270" s="2" t="s">
        <v>4293</v>
      </c>
      <c r="C4270" s="2">
        <v>5</v>
      </c>
      <c r="D4270" s="3">
        <v>75.6</v>
      </c>
      <c r="E4270" s="2">
        <v>67</v>
      </c>
      <c r="F4270" s="2">
        <v>142.6</v>
      </c>
      <c r="G4270" cm="1">
        <f t="array" ref="G4270">SUMPRODUCT(($B$2:$B$100000=B4270)*($F$2:$F$100000&gt;F4270))+1</f>
        <v>41</v>
      </c>
    </row>
    <row r="4271" customHeight="1" spans="1:7">
      <c r="A4271" s="2" t="s">
        <v>4334</v>
      </c>
      <c r="B4271" s="2" t="s">
        <v>4293</v>
      </c>
      <c r="C4271" s="2">
        <v>5</v>
      </c>
      <c r="D4271" s="3">
        <v>79.55</v>
      </c>
      <c r="E4271" s="2">
        <v>63</v>
      </c>
      <c r="F4271" s="2">
        <v>142.55</v>
      </c>
      <c r="G4271" cm="1">
        <f t="array" ref="G4271">SUMPRODUCT(($B$2:$B$100000=B4271)*($F$2:$F$100000&gt;F4271))+1</f>
        <v>42</v>
      </c>
    </row>
    <row r="4272" customHeight="1" spans="1:7">
      <c r="A4272" s="2" t="s">
        <v>4335</v>
      </c>
      <c r="B4272" s="2" t="s">
        <v>4293</v>
      </c>
      <c r="C4272" s="2">
        <v>5</v>
      </c>
      <c r="D4272" s="3">
        <v>73</v>
      </c>
      <c r="E4272" s="2">
        <v>69.5</v>
      </c>
      <c r="F4272" s="2">
        <v>142.5</v>
      </c>
      <c r="G4272" cm="1">
        <f t="array" ref="G4272">SUMPRODUCT(($B$2:$B$100000=B4272)*($F$2:$F$100000&gt;F4272))+1</f>
        <v>43</v>
      </c>
    </row>
    <row r="4273" customHeight="1" spans="1:7">
      <c r="A4273" s="2" t="s">
        <v>4336</v>
      </c>
      <c r="B4273" s="2" t="s">
        <v>4293</v>
      </c>
      <c r="C4273" s="2">
        <v>5</v>
      </c>
      <c r="D4273" s="3">
        <v>81.3</v>
      </c>
      <c r="E4273" s="2">
        <v>61</v>
      </c>
      <c r="F4273" s="2">
        <v>142.3</v>
      </c>
      <c r="G4273" cm="1">
        <f t="array" ref="G4273">SUMPRODUCT(($B$2:$B$100000=B4273)*($F$2:$F$100000&gt;F4273))+1</f>
        <v>44</v>
      </c>
    </row>
    <row r="4274" customHeight="1" spans="1:7">
      <c r="A4274" s="2" t="s">
        <v>4337</v>
      </c>
      <c r="B4274" s="2" t="s">
        <v>4293</v>
      </c>
      <c r="C4274" s="2">
        <v>5</v>
      </c>
      <c r="D4274" s="3">
        <v>84.75</v>
      </c>
      <c r="E4274" s="2">
        <v>57.5</v>
      </c>
      <c r="F4274" s="2">
        <v>142.25</v>
      </c>
      <c r="G4274" cm="1">
        <f t="array" ref="G4274">SUMPRODUCT(($B$2:$B$100000=B4274)*($F$2:$F$100000&gt;F4274))+1</f>
        <v>45</v>
      </c>
    </row>
    <row r="4275" customHeight="1" spans="1:7">
      <c r="A4275" s="2" t="s">
        <v>4338</v>
      </c>
      <c r="B4275" s="2" t="s">
        <v>4293</v>
      </c>
      <c r="C4275" s="2">
        <v>5</v>
      </c>
      <c r="D4275" s="3">
        <v>78.2</v>
      </c>
      <c r="E4275" s="2">
        <v>64</v>
      </c>
      <c r="F4275" s="2">
        <v>142.2</v>
      </c>
      <c r="G4275" cm="1">
        <f t="array" ref="G4275">SUMPRODUCT(($B$2:$B$100000=B4275)*($F$2:$F$100000&gt;F4275))+1</f>
        <v>46</v>
      </c>
    </row>
    <row r="4276" customHeight="1" spans="1:7">
      <c r="A4276" s="2" t="s">
        <v>4339</v>
      </c>
      <c r="B4276" s="2" t="s">
        <v>4293</v>
      </c>
      <c r="C4276" s="2">
        <v>5</v>
      </c>
      <c r="D4276" s="3">
        <v>79.1</v>
      </c>
      <c r="E4276" s="2">
        <v>63</v>
      </c>
      <c r="F4276" s="2">
        <v>142.1</v>
      </c>
      <c r="G4276" cm="1">
        <f t="array" ref="G4276">SUMPRODUCT(($B$2:$B$100000=B4276)*($F$2:$F$100000&gt;F4276))+1</f>
        <v>47</v>
      </c>
    </row>
    <row r="4277" customHeight="1" spans="1:7">
      <c r="A4277" s="2" t="s">
        <v>4340</v>
      </c>
      <c r="B4277" s="2" t="s">
        <v>4293</v>
      </c>
      <c r="C4277" s="2">
        <v>5</v>
      </c>
      <c r="D4277" s="3">
        <v>73</v>
      </c>
      <c r="E4277" s="2">
        <v>69</v>
      </c>
      <c r="F4277" s="2">
        <v>142</v>
      </c>
      <c r="G4277" cm="1">
        <f t="array" ref="G4277">SUMPRODUCT(($B$2:$B$100000=B4277)*($F$2:$F$100000&gt;F4277))+1</f>
        <v>48</v>
      </c>
    </row>
    <row r="4278" customHeight="1" spans="1:7">
      <c r="A4278" s="2" t="s">
        <v>4341</v>
      </c>
      <c r="B4278" s="2" t="s">
        <v>4293</v>
      </c>
      <c r="C4278" s="2">
        <v>5</v>
      </c>
      <c r="D4278" s="3">
        <v>83.45</v>
      </c>
      <c r="E4278" s="2">
        <v>58.5</v>
      </c>
      <c r="F4278" s="2">
        <v>141.95</v>
      </c>
      <c r="G4278" cm="1">
        <f t="array" ref="G4278">SUMPRODUCT(($B$2:$B$100000=B4278)*($F$2:$F$100000&gt;F4278))+1</f>
        <v>49</v>
      </c>
    </row>
    <row r="4279" customHeight="1" spans="1:7">
      <c r="A4279" s="2" t="s">
        <v>4342</v>
      </c>
      <c r="B4279" s="2" t="s">
        <v>4293</v>
      </c>
      <c r="C4279" s="2">
        <v>5</v>
      </c>
      <c r="D4279" s="3">
        <v>73.45</v>
      </c>
      <c r="E4279" s="2">
        <v>68.5</v>
      </c>
      <c r="F4279" s="2">
        <v>141.95</v>
      </c>
      <c r="G4279" cm="1">
        <f t="array" ref="G4279">SUMPRODUCT(($B$2:$B$100000=B4279)*($F$2:$F$100000&gt;F4279))+1</f>
        <v>49</v>
      </c>
    </row>
    <row r="4280" customHeight="1" spans="1:7">
      <c r="A4280" s="2" t="s">
        <v>4343</v>
      </c>
      <c r="B4280" s="2" t="s">
        <v>4293</v>
      </c>
      <c r="C4280" s="2">
        <v>5</v>
      </c>
      <c r="D4280" s="3">
        <v>73.9</v>
      </c>
      <c r="E4280" s="2">
        <v>68</v>
      </c>
      <c r="F4280" s="2">
        <v>141.9</v>
      </c>
      <c r="G4280" cm="1">
        <f t="array" ref="G4280">SUMPRODUCT(($B$2:$B$100000=B4280)*($F$2:$F$100000&gt;F4280))+1</f>
        <v>51</v>
      </c>
    </row>
    <row r="4281" customHeight="1" spans="1:7">
      <c r="A4281" s="2" t="s">
        <v>4344</v>
      </c>
      <c r="B4281" s="2" t="s">
        <v>4293</v>
      </c>
      <c r="C4281" s="2">
        <v>5</v>
      </c>
      <c r="D4281" s="3">
        <v>81.3</v>
      </c>
      <c r="E4281" s="2">
        <v>60.5</v>
      </c>
      <c r="F4281" s="2">
        <v>141.8</v>
      </c>
      <c r="G4281" cm="1">
        <f t="array" ref="G4281">SUMPRODUCT(($B$2:$B$100000=B4281)*($F$2:$F$100000&gt;F4281))+1</f>
        <v>52</v>
      </c>
    </row>
    <row r="4282" customHeight="1" spans="1:7">
      <c r="A4282" s="2" t="s">
        <v>4345</v>
      </c>
      <c r="B4282" s="2" t="s">
        <v>4293</v>
      </c>
      <c r="C4282" s="2">
        <v>5</v>
      </c>
      <c r="D4282" s="3">
        <v>74.75</v>
      </c>
      <c r="E4282" s="2">
        <v>67</v>
      </c>
      <c r="F4282" s="2">
        <v>141.75</v>
      </c>
      <c r="G4282" cm="1">
        <f t="array" ref="G4282">SUMPRODUCT(($B$2:$B$100000=B4282)*($F$2:$F$100000&gt;F4282))+1</f>
        <v>53</v>
      </c>
    </row>
    <row r="4283" customHeight="1" spans="1:7">
      <c r="A4283" s="2" t="s">
        <v>4346</v>
      </c>
      <c r="B4283" s="2" t="s">
        <v>4293</v>
      </c>
      <c r="C4283" s="2">
        <v>5</v>
      </c>
      <c r="D4283" s="3">
        <v>83.45</v>
      </c>
      <c r="E4283" s="2">
        <v>58</v>
      </c>
      <c r="F4283" s="2">
        <v>141.45</v>
      </c>
      <c r="G4283" cm="1">
        <f t="array" ref="G4283">SUMPRODUCT(($B$2:$B$100000=B4283)*($F$2:$F$100000&gt;F4283))+1</f>
        <v>54</v>
      </c>
    </row>
    <row r="4284" customHeight="1" spans="1:7">
      <c r="A4284" s="2" t="s">
        <v>4347</v>
      </c>
      <c r="B4284" s="2" t="s">
        <v>4293</v>
      </c>
      <c r="C4284" s="2">
        <v>5</v>
      </c>
      <c r="D4284" s="3">
        <v>73.9</v>
      </c>
      <c r="E4284" s="2">
        <v>67.5</v>
      </c>
      <c r="F4284" s="2">
        <v>141.4</v>
      </c>
      <c r="G4284" cm="1">
        <f t="array" ref="G4284">SUMPRODUCT(($B$2:$B$100000=B4284)*($F$2:$F$100000&gt;F4284))+1</f>
        <v>55</v>
      </c>
    </row>
    <row r="4285" customHeight="1" spans="1:7">
      <c r="A4285" s="2" t="s">
        <v>4348</v>
      </c>
      <c r="B4285" s="2" t="s">
        <v>4293</v>
      </c>
      <c r="C4285" s="2">
        <v>5</v>
      </c>
      <c r="D4285" s="3">
        <v>82.15</v>
      </c>
      <c r="E4285" s="2">
        <v>59</v>
      </c>
      <c r="F4285" s="2">
        <v>141.15</v>
      </c>
      <c r="G4285" cm="1">
        <f t="array" ref="G4285">SUMPRODUCT(($B$2:$B$100000=B4285)*($F$2:$F$100000&gt;F4285))+1</f>
        <v>56</v>
      </c>
    </row>
    <row r="4286" customHeight="1" spans="1:7">
      <c r="A4286" s="2" t="s">
        <v>4349</v>
      </c>
      <c r="B4286" s="2" t="s">
        <v>4293</v>
      </c>
      <c r="C4286" s="2">
        <v>5</v>
      </c>
      <c r="D4286" s="3">
        <v>79.1</v>
      </c>
      <c r="E4286" s="2">
        <v>62</v>
      </c>
      <c r="F4286" s="2">
        <v>141.1</v>
      </c>
      <c r="G4286" cm="1">
        <f t="array" ref="G4286">SUMPRODUCT(($B$2:$B$100000=B4286)*($F$2:$F$100000&gt;F4286))+1</f>
        <v>57</v>
      </c>
    </row>
    <row r="4287" customHeight="1" spans="1:7">
      <c r="A4287" s="2" t="s">
        <v>4350</v>
      </c>
      <c r="B4287" s="2" t="s">
        <v>4293</v>
      </c>
      <c r="C4287" s="2">
        <v>5</v>
      </c>
      <c r="D4287" s="3">
        <v>78.7</v>
      </c>
      <c r="E4287" s="2">
        <v>62</v>
      </c>
      <c r="F4287" s="2">
        <v>140.7</v>
      </c>
      <c r="G4287" cm="1">
        <f t="array" ref="G4287">SUMPRODUCT(($B$2:$B$100000=B4287)*($F$2:$F$100000&gt;F4287))+1</f>
        <v>58</v>
      </c>
    </row>
    <row r="4288" customHeight="1" spans="1:7">
      <c r="A4288" s="2" t="s">
        <v>4351</v>
      </c>
      <c r="B4288" s="2" t="s">
        <v>4293</v>
      </c>
      <c r="C4288" s="2">
        <v>5</v>
      </c>
      <c r="D4288" s="3">
        <v>75.65</v>
      </c>
      <c r="E4288" s="2">
        <v>65</v>
      </c>
      <c r="F4288" s="2">
        <v>140.65</v>
      </c>
      <c r="G4288" cm="1">
        <f t="array" ref="G4288">SUMPRODUCT(($B$2:$B$100000=B4288)*($F$2:$F$100000&gt;F4288))+1</f>
        <v>59</v>
      </c>
    </row>
    <row r="4289" customHeight="1" spans="1:7">
      <c r="A4289" s="2" t="s">
        <v>4352</v>
      </c>
      <c r="B4289" s="2" t="s">
        <v>4293</v>
      </c>
      <c r="C4289" s="2">
        <v>5</v>
      </c>
      <c r="D4289" s="3">
        <v>76.5</v>
      </c>
      <c r="E4289" s="2">
        <v>64</v>
      </c>
      <c r="F4289" s="2">
        <v>140.5</v>
      </c>
      <c r="G4289" cm="1">
        <f t="array" ref="G4289">SUMPRODUCT(($B$2:$B$100000=B4289)*($F$2:$F$100000&gt;F4289))+1</f>
        <v>60</v>
      </c>
    </row>
    <row r="4290" customHeight="1" spans="1:7">
      <c r="A4290" s="2" t="s">
        <v>4353</v>
      </c>
      <c r="B4290" s="2" t="s">
        <v>4293</v>
      </c>
      <c r="C4290" s="2">
        <v>5</v>
      </c>
      <c r="D4290" s="3">
        <v>84.3</v>
      </c>
      <c r="E4290" s="2">
        <v>56</v>
      </c>
      <c r="F4290" s="2">
        <v>140.3</v>
      </c>
      <c r="G4290" cm="1">
        <f t="array" ref="G4290">SUMPRODUCT(($B$2:$B$100000=B4290)*($F$2:$F$100000&gt;F4290))+1</f>
        <v>61</v>
      </c>
    </row>
    <row r="4291" customHeight="1" spans="1:7">
      <c r="A4291" s="2" t="s">
        <v>4354</v>
      </c>
      <c r="B4291" s="2" t="s">
        <v>4293</v>
      </c>
      <c r="C4291" s="2">
        <v>5</v>
      </c>
      <c r="D4291" s="3">
        <v>78.25</v>
      </c>
      <c r="E4291" s="2">
        <v>62</v>
      </c>
      <c r="F4291" s="2">
        <v>140.25</v>
      </c>
      <c r="G4291" cm="1">
        <f t="array" ref="G4291">SUMPRODUCT(($B$2:$B$100000=B4291)*($F$2:$F$100000&gt;F4291))+1</f>
        <v>62</v>
      </c>
    </row>
    <row r="4292" customHeight="1" spans="1:7">
      <c r="A4292" s="2" t="s">
        <v>4355</v>
      </c>
      <c r="B4292" s="2" t="s">
        <v>4293</v>
      </c>
      <c r="C4292" s="2">
        <v>5</v>
      </c>
      <c r="D4292" s="3">
        <v>71.7</v>
      </c>
      <c r="E4292" s="2">
        <v>68.5</v>
      </c>
      <c r="F4292" s="2">
        <v>140.2</v>
      </c>
      <c r="G4292" cm="1">
        <f t="array" ref="G4292">SUMPRODUCT(($B$2:$B$100000=B4292)*($F$2:$F$100000&gt;F4292))+1</f>
        <v>63</v>
      </c>
    </row>
    <row r="4293" customHeight="1" spans="1:7">
      <c r="A4293" s="2" t="s">
        <v>4356</v>
      </c>
      <c r="B4293" s="2" t="s">
        <v>4293</v>
      </c>
      <c r="C4293" s="2">
        <v>5</v>
      </c>
      <c r="D4293" s="3">
        <v>72.15</v>
      </c>
      <c r="E4293" s="2">
        <v>68</v>
      </c>
      <c r="F4293" s="2">
        <v>140.15</v>
      </c>
      <c r="G4293" cm="1">
        <f t="array" ref="G4293">SUMPRODUCT(($B$2:$B$100000=B4293)*($F$2:$F$100000&gt;F4293))+1</f>
        <v>64</v>
      </c>
    </row>
    <row r="4294" customHeight="1" spans="1:7">
      <c r="A4294" s="2" t="s">
        <v>4357</v>
      </c>
      <c r="B4294" s="2" t="s">
        <v>4293</v>
      </c>
      <c r="C4294" s="2">
        <v>5</v>
      </c>
      <c r="D4294" s="3">
        <v>72.15</v>
      </c>
      <c r="E4294" s="2">
        <v>68</v>
      </c>
      <c r="F4294" s="2">
        <v>140.15</v>
      </c>
      <c r="G4294" cm="1">
        <f t="array" ref="G4294">SUMPRODUCT(($B$2:$B$100000=B4294)*($F$2:$F$100000&gt;F4294))+1</f>
        <v>64</v>
      </c>
    </row>
    <row r="4295" customHeight="1" spans="1:7">
      <c r="A4295" s="2" t="s">
        <v>4358</v>
      </c>
      <c r="B4295" s="2" t="s">
        <v>4293</v>
      </c>
      <c r="C4295" s="2">
        <v>5</v>
      </c>
      <c r="D4295" s="3">
        <v>76.1</v>
      </c>
      <c r="E4295" s="2">
        <v>64</v>
      </c>
      <c r="F4295" s="2">
        <v>140.1</v>
      </c>
      <c r="G4295" cm="1">
        <f t="array" ref="G4295">SUMPRODUCT(($B$2:$B$100000=B4295)*($F$2:$F$100000&gt;F4295))+1</f>
        <v>66</v>
      </c>
    </row>
    <row r="4296" customHeight="1" spans="1:7">
      <c r="A4296" s="2" t="s">
        <v>4359</v>
      </c>
      <c r="B4296" s="2" t="s">
        <v>4293</v>
      </c>
      <c r="C4296" s="2">
        <v>5</v>
      </c>
      <c r="D4296" s="3">
        <v>80</v>
      </c>
      <c r="E4296" s="2">
        <v>60</v>
      </c>
      <c r="F4296" s="2">
        <v>140</v>
      </c>
      <c r="G4296" cm="1">
        <f t="array" ref="G4296">SUMPRODUCT(($B$2:$B$100000=B4296)*($F$2:$F$100000&gt;F4296))+1</f>
        <v>67</v>
      </c>
    </row>
    <row r="4297" customHeight="1" spans="1:7">
      <c r="A4297" s="2" t="s">
        <v>4360</v>
      </c>
      <c r="B4297" s="2" t="s">
        <v>4293</v>
      </c>
      <c r="C4297" s="2">
        <v>5</v>
      </c>
      <c r="D4297" s="3">
        <v>77.8</v>
      </c>
      <c r="E4297" s="2">
        <v>61.5</v>
      </c>
      <c r="F4297" s="2">
        <v>139.3</v>
      </c>
      <c r="G4297" cm="1">
        <f t="array" ref="G4297">SUMPRODUCT(($B$2:$B$100000=B4297)*($F$2:$F$100000&gt;F4297))+1</f>
        <v>68</v>
      </c>
    </row>
    <row r="4298" customHeight="1" spans="1:7">
      <c r="A4298" s="2" t="s">
        <v>4361</v>
      </c>
      <c r="B4298" s="2" t="s">
        <v>4293</v>
      </c>
      <c r="C4298" s="2">
        <v>5</v>
      </c>
      <c r="D4298" s="3">
        <v>74.75</v>
      </c>
      <c r="E4298" s="2">
        <v>64.5</v>
      </c>
      <c r="F4298" s="2">
        <v>139.25</v>
      </c>
      <c r="G4298" cm="1">
        <f t="array" ref="G4298">SUMPRODUCT(($B$2:$B$100000=B4298)*($F$2:$F$100000&gt;F4298))+1</f>
        <v>69</v>
      </c>
    </row>
    <row r="4299" customHeight="1" spans="1:7">
      <c r="A4299" s="2" t="s">
        <v>4362</v>
      </c>
      <c r="B4299" s="2" t="s">
        <v>4293</v>
      </c>
      <c r="C4299" s="2">
        <v>5</v>
      </c>
      <c r="D4299" s="3">
        <v>73.05</v>
      </c>
      <c r="E4299" s="2">
        <v>66</v>
      </c>
      <c r="F4299" s="2">
        <v>139.05</v>
      </c>
      <c r="G4299" cm="1">
        <f t="array" ref="G4299">SUMPRODUCT(($B$2:$B$100000=B4299)*($F$2:$F$100000&gt;F4299))+1</f>
        <v>70</v>
      </c>
    </row>
    <row r="4300" customHeight="1" spans="1:7">
      <c r="A4300" s="2" t="s">
        <v>4363</v>
      </c>
      <c r="B4300" s="2" t="s">
        <v>4293</v>
      </c>
      <c r="C4300" s="2">
        <v>5</v>
      </c>
      <c r="D4300" s="3">
        <v>70.4</v>
      </c>
      <c r="E4300" s="2">
        <v>68</v>
      </c>
      <c r="F4300" s="2">
        <v>138.4</v>
      </c>
      <c r="G4300" cm="1">
        <f t="array" ref="G4300">SUMPRODUCT(($B$2:$B$100000=B4300)*($F$2:$F$100000&gt;F4300))+1</f>
        <v>71</v>
      </c>
    </row>
    <row r="4301" customHeight="1" spans="1:7">
      <c r="A4301" s="2" t="s">
        <v>4364</v>
      </c>
      <c r="B4301" s="2" t="s">
        <v>4293</v>
      </c>
      <c r="C4301" s="2">
        <v>5</v>
      </c>
      <c r="D4301" s="3">
        <v>70</v>
      </c>
      <c r="E4301" s="2">
        <v>68</v>
      </c>
      <c r="F4301" s="2">
        <v>138</v>
      </c>
      <c r="G4301" cm="1">
        <f t="array" ref="G4301">SUMPRODUCT(($B$2:$B$100000=B4301)*($F$2:$F$100000&gt;F4301))+1</f>
        <v>72</v>
      </c>
    </row>
    <row r="4302" customHeight="1" spans="1:7">
      <c r="A4302" s="2" t="s">
        <v>4365</v>
      </c>
      <c r="B4302" s="2" t="s">
        <v>4293</v>
      </c>
      <c r="C4302" s="2">
        <v>5</v>
      </c>
      <c r="D4302" s="3">
        <v>76.95</v>
      </c>
      <c r="E4302" s="2">
        <v>61</v>
      </c>
      <c r="F4302" s="2">
        <v>137.95</v>
      </c>
      <c r="G4302" cm="1">
        <f t="array" ref="G4302">SUMPRODUCT(($B$2:$B$100000=B4302)*($F$2:$F$100000&gt;F4302))+1</f>
        <v>73</v>
      </c>
    </row>
    <row r="4303" customHeight="1" spans="1:7">
      <c r="A4303" s="2" t="s">
        <v>4366</v>
      </c>
      <c r="B4303" s="2" t="s">
        <v>4293</v>
      </c>
      <c r="C4303" s="2">
        <v>5</v>
      </c>
      <c r="D4303" s="3">
        <v>73.05</v>
      </c>
      <c r="E4303" s="2">
        <v>64</v>
      </c>
      <c r="F4303" s="2">
        <v>137.05</v>
      </c>
      <c r="G4303" cm="1">
        <f t="array" ref="G4303">SUMPRODUCT(($B$2:$B$100000=B4303)*($F$2:$F$100000&gt;F4303))+1</f>
        <v>74</v>
      </c>
    </row>
    <row r="4304" customHeight="1" spans="1:7">
      <c r="A4304" s="2" t="s">
        <v>4367</v>
      </c>
      <c r="B4304" s="2" t="s">
        <v>4293</v>
      </c>
      <c r="C4304" s="2">
        <v>5</v>
      </c>
      <c r="D4304" s="3">
        <v>71.75</v>
      </c>
      <c r="E4304" s="2">
        <v>65</v>
      </c>
      <c r="F4304" s="2">
        <v>136.75</v>
      </c>
      <c r="G4304" cm="1">
        <f t="array" ref="G4304">SUMPRODUCT(($B$2:$B$100000=B4304)*($F$2:$F$100000&gt;F4304))+1</f>
        <v>75</v>
      </c>
    </row>
    <row r="4305" customHeight="1" spans="1:7">
      <c r="A4305" s="2" t="s">
        <v>4368</v>
      </c>
      <c r="B4305" s="2" t="s">
        <v>4293</v>
      </c>
      <c r="C4305" s="2">
        <v>5</v>
      </c>
      <c r="D4305" s="3">
        <v>76.5</v>
      </c>
      <c r="E4305" s="2">
        <v>59.5</v>
      </c>
      <c r="F4305" s="2">
        <v>136</v>
      </c>
      <c r="G4305" cm="1">
        <f t="array" ref="G4305">SUMPRODUCT(($B$2:$B$100000=B4305)*($F$2:$F$100000&gt;F4305))+1</f>
        <v>76</v>
      </c>
    </row>
    <row r="4306" customHeight="1" spans="1:7">
      <c r="A4306" s="2" t="s">
        <v>4369</v>
      </c>
      <c r="B4306" s="2" t="s">
        <v>4293</v>
      </c>
      <c r="C4306" s="2">
        <v>5</v>
      </c>
      <c r="D4306" s="3">
        <v>73</v>
      </c>
      <c r="E4306" s="2">
        <v>63</v>
      </c>
      <c r="F4306" s="2">
        <v>136</v>
      </c>
      <c r="G4306" cm="1">
        <f t="array" ref="G4306">SUMPRODUCT(($B$2:$B$100000=B4306)*($F$2:$F$100000&gt;F4306))+1</f>
        <v>76</v>
      </c>
    </row>
    <row r="4307" customHeight="1" spans="1:7">
      <c r="A4307" s="2" t="s">
        <v>4370</v>
      </c>
      <c r="B4307" s="2" t="s">
        <v>4293</v>
      </c>
      <c r="C4307" s="2">
        <v>5</v>
      </c>
      <c r="D4307" s="3">
        <v>72.6</v>
      </c>
      <c r="E4307" s="2">
        <v>63</v>
      </c>
      <c r="F4307" s="2">
        <v>135.6</v>
      </c>
      <c r="G4307" cm="1">
        <f t="array" ref="G4307">SUMPRODUCT(($B$2:$B$100000=B4307)*($F$2:$F$100000&gt;F4307))+1</f>
        <v>78</v>
      </c>
    </row>
    <row r="4308" customHeight="1" spans="1:7">
      <c r="A4308" s="2" t="s">
        <v>4371</v>
      </c>
      <c r="B4308" s="2" t="s">
        <v>4293</v>
      </c>
      <c r="C4308" s="2">
        <v>5</v>
      </c>
      <c r="D4308" s="3">
        <v>83.05</v>
      </c>
      <c r="E4308" s="2">
        <v>52.5</v>
      </c>
      <c r="F4308" s="2">
        <v>135.55</v>
      </c>
      <c r="G4308" cm="1">
        <f t="array" ref="G4308">SUMPRODUCT(($B$2:$B$100000=B4308)*($F$2:$F$100000&gt;F4308))+1</f>
        <v>79</v>
      </c>
    </row>
    <row r="4309" customHeight="1" spans="1:7">
      <c r="A4309" s="2" t="s">
        <v>4372</v>
      </c>
      <c r="B4309" s="2" t="s">
        <v>4293</v>
      </c>
      <c r="C4309" s="2">
        <v>5</v>
      </c>
      <c r="D4309" s="3">
        <v>76.95</v>
      </c>
      <c r="E4309" s="2">
        <v>58.5</v>
      </c>
      <c r="F4309" s="2">
        <v>135.45</v>
      </c>
      <c r="G4309" cm="1">
        <f t="array" ref="G4309">SUMPRODUCT(($B$2:$B$100000=B4309)*($F$2:$F$100000&gt;F4309))+1</f>
        <v>80</v>
      </c>
    </row>
    <row r="4310" customHeight="1" spans="1:7">
      <c r="A4310" s="2" t="s">
        <v>4373</v>
      </c>
      <c r="B4310" s="2" t="s">
        <v>4293</v>
      </c>
      <c r="C4310" s="2">
        <v>5</v>
      </c>
      <c r="D4310" s="3">
        <v>74.3</v>
      </c>
      <c r="E4310" s="2">
        <v>61</v>
      </c>
      <c r="F4310" s="2">
        <v>135.3</v>
      </c>
      <c r="G4310" cm="1">
        <f t="array" ref="G4310">SUMPRODUCT(($B$2:$B$100000=B4310)*($F$2:$F$100000&gt;F4310))+1</f>
        <v>81</v>
      </c>
    </row>
    <row r="4311" customHeight="1" spans="1:7">
      <c r="A4311" s="2" t="s">
        <v>4374</v>
      </c>
      <c r="B4311" s="2" t="s">
        <v>4293</v>
      </c>
      <c r="C4311" s="2">
        <v>5</v>
      </c>
      <c r="D4311" s="3">
        <v>76.5</v>
      </c>
      <c r="E4311" s="2">
        <v>57.5</v>
      </c>
      <c r="F4311" s="2">
        <v>134</v>
      </c>
      <c r="G4311" cm="1">
        <f t="array" ref="G4311">SUMPRODUCT(($B$2:$B$100000=B4311)*($F$2:$F$100000&gt;F4311))+1</f>
        <v>82</v>
      </c>
    </row>
    <row r="4312" customHeight="1" spans="1:7">
      <c r="A4312" s="2" t="s">
        <v>4375</v>
      </c>
      <c r="B4312" s="2" t="s">
        <v>4293</v>
      </c>
      <c r="C4312" s="2">
        <v>5</v>
      </c>
      <c r="D4312" s="3">
        <v>76.5</v>
      </c>
      <c r="E4312" s="2">
        <v>57.5</v>
      </c>
      <c r="F4312" s="2">
        <v>134</v>
      </c>
      <c r="G4312" cm="1">
        <f t="array" ref="G4312">SUMPRODUCT(($B$2:$B$100000=B4312)*($F$2:$F$100000&gt;F4312))+1</f>
        <v>82</v>
      </c>
    </row>
    <row r="4313" customHeight="1" spans="1:7">
      <c r="A4313" s="2" t="s">
        <v>4376</v>
      </c>
      <c r="B4313" s="2" t="s">
        <v>4293</v>
      </c>
      <c r="C4313" s="2">
        <v>5</v>
      </c>
      <c r="D4313" s="3">
        <v>67.35</v>
      </c>
      <c r="E4313" s="2">
        <v>66</v>
      </c>
      <c r="F4313" s="2">
        <v>133.35</v>
      </c>
      <c r="G4313" cm="1">
        <f t="array" ref="G4313">SUMPRODUCT(($B$2:$B$100000=B4313)*($F$2:$F$100000&gt;F4313))+1</f>
        <v>84</v>
      </c>
    </row>
    <row r="4314" customHeight="1" spans="1:7">
      <c r="A4314" s="2" t="s">
        <v>4377</v>
      </c>
      <c r="B4314" s="2" t="s">
        <v>4293</v>
      </c>
      <c r="C4314" s="2">
        <v>5</v>
      </c>
      <c r="D4314" s="3">
        <v>79.1</v>
      </c>
      <c r="E4314" s="2">
        <v>54</v>
      </c>
      <c r="F4314" s="2">
        <v>133.1</v>
      </c>
      <c r="G4314" cm="1">
        <f t="array" ref="G4314">SUMPRODUCT(($B$2:$B$100000=B4314)*($F$2:$F$100000&gt;F4314))+1</f>
        <v>85</v>
      </c>
    </row>
    <row r="4315" customHeight="1" spans="1:7">
      <c r="A4315" s="2" t="s">
        <v>4378</v>
      </c>
      <c r="B4315" s="2" t="s">
        <v>4293</v>
      </c>
      <c r="C4315" s="2">
        <v>5</v>
      </c>
      <c r="D4315" s="3">
        <v>73.5</v>
      </c>
      <c r="E4315" s="2">
        <v>59</v>
      </c>
      <c r="F4315" s="2">
        <v>132.5</v>
      </c>
      <c r="G4315" cm="1">
        <f t="array" ref="G4315">SUMPRODUCT(($B$2:$B$100000=B4315)*($F$2:$F$100000&gt;F4315))+1</f>
        <v>86</v>
      </c>
    </row>
    <row r="4316" customHeight="1" spans="1:7">
      <c r="A4316" s="2" t="s">
        <v>4379</v>
      </c>
      <c r="B4316" s="2" t="s">
        <v>4293</v>
      </c>
      <c r="C4316" s="2">
        <v>5</v>
      </c>
      <c r="D4316" s="3">
        <v>71.3</v>
      </c>
      <c r="E4316" s="2">
        <v>60</v>
      </c>
      <c r="F4316" s="2">
        <v>131.3</v>
      </c>
      <c r="G4316" cm="1">
        <f t="array" ref="G4316">SUMPRODUCT(($B$2:$B$100000=B4316)*($F$2:$F$100000&gt;F4316))+1</f>
        <v>87</v>
      </c>
    </row>
    <row r="4317" customHeight="1" spans="1:7">
      <c r="A4317" s="2" t="s">
        <v>4380</v>
      </c>
      <c r="B4317" s="2" t="s">
        <v>4293</v>
      </c>
      <c r="C4317" s="2">
        <v>5</v>
      </c>
      <c r="D4317" s="3">
        <v>82.15</v>
      </c>
      <c r="E4317" s="2">
        <v>49</v>
      </c>
      <c r="F4317" s="2">
        <v>131.15</v>
      </c>
      <c r="G4317" cm="1">
        <f t="array" ref="G4317">SUMPRODUCT(($B$2:$B$100000=B4317)*($F$2:$F$100000&gt;F4317))+1</f>
        <v>88</v>
      </c>
    </row>
    <row r="4318" customHeight="1" spans="1:7">
      <c r="A4318" s="2" t="s">
        <v>4381</v>
      </c>
      <c r="B4318" s="2" t="s">
        <v>4293</v>
      </c>
      <c r="C4318" s="2">
        <v>5</v>
      </c>
      <c r="D4318" s="3">
        <v>68.65</v>
      </c>
      <c r="E4318" s="2">
        <v>62.5</v>
      </c>
      <c r="F4318" s="2">
        <v>131.15</v>
      </c>
      <c r="G4318" cm="1">
        <f t="array" ref="G4318">SUMPRODUCT(($B$2:$B$100000=B4318)*($F$2:$F$100000&gt;F4318))+1</f>
        <v>88</v>
      </c>
    </row>
    <row r="4319" customHeight="1" spans="1:7">
      <c r="A4319" s="2" t="s">
        <v>4382</v>
      </c>
      <c r="B4319" s="2" t="s">
        <v>4293</v>
      </c>
      <c r="C4319" s="2">
        <v>5</v>
      </c>
      <c r="D4319" s="3">
        <v>74.3</v>
      </c>
      <c r="E4319" s="2">
        <v>56</v>
      </c>
      <c r="F4319" s="2">
        <v>130.3</v>
      </c>
      <c r="G4319" cm="1">
        <f t="array" ref="G4319">SUMPRODUCT(($B$2:$B$100000=B4319)*($F$2:$F$100000&gt;F4319))+1</f>
        <v>90</v>
      </c>
    </row>
    <row r="4320" customHeight="1" spans="1:7">
      <c r="A4320" s="2" t="s">
        <v>4383</v>
      </c>
      <c r="B4320" s="2" t="s">
        <v>4293</v>
      </c>
      <c r="C4320" s="2">
        <v>5</v>
      </c>
      <c r="D4320" s="3">
        <v>70</v>
      </c>
      <c r="E4320" s="2">
        <v>60</v>
      </c>
      <c r="F4320" s="2">
        <v>130</v>
      </c>
      <c r="G4320" cm="1">
        <f t="array" ref="G4320">SUMPRODUCT(($B$2:$B$100000=B4320)*($F$2:$F$100000&gt;F4320))+1</f>
        <v>91</v>
      </c>
    </row>
    <row r="4321" customHeight="1" spans="1:7">
      <c r="A4321" s="2" t="s">
        <v>4384</v>
      </c>
      <c r="B4321" s="2" t="s">
        <v>4293</v>
      </c>
      <c r="C4321" s="2">
        <v>5</v>
      </c>
      <c r="D4321" s="3">
        <v>74.75</v>
      </c>
      <c r="E4321" s="2">
        <v>55</v>
      </c>
      <c r="F4321" s="2">
        <v>129.75</v>
      </c>
      <c r="G4321" cm="1">
        <f t="array" ref="G4321">SUMPRODUCT(($B$2:$B$100000=B4321)*($F$2:$F$100000&gt;F4321))+1</f>
        <v>92</v>
      </c>
    </row>
    <row r="4322" customHeight="1" spans="1:7">
      <c r="A4322" s="2" t="s">
        <v>4385</v>
      </c>
      <c r="B4322" s="2" t="s">
        <v>4293</v>
      </c>
      <c r="C4322" s="2">
        <v>5</v>
      </c>
      <c r="D4322" s="3">
        <v>74.8</v>
      </c>
      <c r="E4322" s="2">
        <v>54.5</v>
      </c>
      <c r="F4322" s="2">
        <v>129.3</v>
      </c>
      <c r="G4322" cm="1">
        <f t="array" ref="G4322">SUMPRODUCT(($B$2:$B$100000=B4322)*($F$2:$F$100000&gt;F4322))+1</f>
        <v>93</v>
      </c>
    </row>
    <row r="4323" customHeight="1" spans="1:7">
      <c r="A4323" s="2" t="s">
        <v>4386</v>
      </c>
      <c r="B4323" s="2" t="s">
        <v>4293</v>
      </c>
      <c r="C4323" s="2">
        <v>5</v>
      </c>
      <c r="D4323" s="3">
        <v>66.95</v>
      </c>
      <c r="E4323" s="2">
        <v>62</v>
      </c>
      <c r="F4323" s="2">
        <v>128.95</v>
      </c>
      <c r="G4323" cm="1">
        <f t="array" ref="G4323">SUMPRODUCT(($B$2:$B$100000=B4323)*($F$2:$F$100000&gt;F4323))+1</f>
        <v>94</v>
      </c>
    </row>
    <row r="4324" customHeight="1" spans="1:7">
      <c r="A4324" s="2" t="s">
        <v>4387</v>
      </c>
      <c r="B4324" s="2" t="s">
        <v>4293</v>
      </c>
      <c r="C4324" s="2">
        <v>5</v>
      </c>
      <c r="D4324" s="3">
        <v>67.35</v>
      </c>
      <c r="E4324" s="2">
        <v>61.5</v>
      </c>
      <c r="F4324" s="2">
        <v>128.85</v>
      </c>
      <c r="G4324" cm="1">
        <f t="array" ref="G4324">SUMPRODUCT(($B$2:$B$100000=B4324)*($F$2:$F$100000&gt;F4324))+1</f>
        <v>95</v>
      </c>
    </row>
    <row r="4325" customHeight="1" spans="1:7">
      <c r="A4325" s="2" t="s">
        <v>4388</v>
      </c>
      <c r="B4325" s="2" t="s">
        <v>4293</v>
      </c>
      <c r="C4325" s="2">
        <v>5</v>
      </c>
      <c r="D4325" s="3">
        <v>67.8</v>
      </c>
      <c r="E4325" s="2">
        <v>61</v>
      </c>
      <c r="F4325" s="2">
        <v>128.8</v>
      </c>
      <c r="G4325" cm="1">
        <f t="array" ref="G4325">SUMPRODUCT(($B$2:$B$100000=B4325)*($F$2:$F$100000&gt;F4325))+1</f>
        <v>96</v>
      </c>
    </row>
    <row r="4326" customHeight="1" spans="1:7">
      <c r="A4326" s="2" t="s">
        <v>4389</v>
      </c>
      <c r="B4326" s="2" t="s">
        <v>4293</v>
      </c>
      <c r="C4326" s="2">
        <v>5</v>
      </c>
      <c r="D4326" s="3">
        <v>77.75</v>
      </c>
      <c r="E4326" s="2">
        <v>51</v>
      </c>
      <c r="F4326" s="2">
        <v>128.75</v>
      </c>
      <c r="G4326" cm="1">
        <f t="array" ref="G4326">SUMPRODUCT(($B$2:$B$100000=B4326)*($F$2:$F$100000&gt;F4326))+1</f>
        <v>97</v>
      </c>
    </row>
    <row r="4327" customHeight="1" spans="1:7">
      <c r="A4327" s="2" t="s">
        <v>4390</v>
      </c>
      <c r="B4327" s="2" t="s">
        <v>4293</v>
      </c>
      <c r="C4327" s="2">
        <v>5</v>
      </c>
      <c r="D4327" s="3">
        <v>64.8</v>
      </c>
      <c r="E4327" s="2">
        <v>63.5</v>
      </c>
      <c r="F4327" s="2">
        <v>128.3</v>
      </c>
      <c r="G4327" cm="1">
        <f t="array" ref="G4327">SUMPRODUCT(($B$2:$B$100000=B4327)*($F$2:$F$100000&gt;F4327))+1</f>
        <v>98</v>
      </c>
    </row>
    <row r="4328" customHeight="1" spans="1:7">
      <c r="A4328" s="2" t="s">
        <v>4391</v>
      </c>
      <c r="B4328" s="2" t="s">
        <v>4293</v>
      </c>
      <c r="C4328" s="2">
        <v>5</v>
      </c>
      <c r="D4328" s="3">
        <v>68.25</v>
      </c>
      <c r="E4328" s="2">
        <v>60</v>
      </c>
      <c r="F4328" s="2">
        <v>128.25</v>
      </c>
      <c r="G4328" cm="1">
        <f t="array" ref="G4328">SUMPRODUCT(($B$2:$B$100000=B4328)*($F$2:$F$100000&gt;F4328))+1</f>
        <v>99</v>
      </c>
    </row>
    <row r="4329" customHeight="1" spans="1:7">
      <c r="A4329" s="2" t="s">
        <v>4392</v>
      </c>
      <c r="B4329" s="2" t="s">
        <v>4293</v>
      </c>
      <c r="C4329" s="2">
        <v>5</v>
      </c>
      <c r="D4329" s="3">
        <v>69.55</v>
      </c>
      <c r="E4329" s="2">
        <v>58.5</v>
      </c>
      <c r="F4329" s="2">
        <v>128.05</v>
      </c>
      <c r="G4329" cm="1">
        <f t="array" ref="G4329">SUMPRODUCT(($B$2:$B$100000=B4329)*($F$2:$F$100000&gt;F4329))+1</f>
        <v>100</v>
      </c>
    </row>
    <row r="4330" customHeight="1" spans="1:7">
      <c r="A4330" s="2" t="s">
        <v>4393</v>
      </c>
      <c r="B4330" s="2" t="s">
        <v>4293</v>
      </c>
      <c r="C4330" s="2">
        <v>5</v>
      </c>
      <c r="D4330" s="3">
        <v>69.95</v>
      </c>
      <c r="E4330" s="2">
        <v>56.5</v>
      </c>
      <c r="F4330" s="2">
        <v>126.45</v>
      </c>
      <c r="G4330" cm="1">
        <f t="array" ref="G4330">SUMPRODUCT(($B$2:$B$100000=B4330)*($F$2:$F$100000&gt;F4330))+1</f>
        <v>101</v>
      </c>
    </row>
    <row r="4331" customHeight="1" spans="1:7">
      <c r="A4331" s="2" t="s">
        <v>4394</v>
      </c>
      <c r="B4331" s="2" t="s">
        <v>4293</v>
      </c>
      <c r="C4331" s="2">
        <v>5</v>
      </c>
      <c r="D4331" s="3">
        <v>64.35</v>
      </c>
      <c r="E4331" s="2">
        <v>62</v>
      </c>
      <c r="F4331" s="2">
        <v>126.35</v>
      </c>
      <c r="G4331" cm="1">
        <f t="array" ref="G4331">SUMPRODUCT(($B$2:$B$100000=B4331)*($F$2:$F$100000&gt;F4331))+1</f>
        <v>102</v>
      </c>
    </row>
    <row r="4332" customHeight="1" spans="1:7">
      <c r="A4332" s="2" t="s">
        <v>4395</v>
      </c>
      <c r="B4332" s="2" t="s">
        <v>4293</v>
      </c>
      <c r="C4332" s="2">
        <v>5</v>
      </c>
      <c r="D4332" s="3">
        <v>64.3</v>
      </c>
      <c r="E4332" s="2">
        <v>61.5</v>
      </c>
      <c r="F4332" s="2">
        <v>125.8</v>
      </c>
      <c r="G4332" cm="1">
        <f t="array" ref="G4332">SUMPRODUCT(($B$2:$B$100000=B4332)*($F$2:$F$100000&gt;F4332))+1</f>
        <v>103</v>
      </c>
    </row>
    <row r="4333" customHeight="1" spans="1:7">
      <c r="A4333" s="2" t="s">
        <v>4396</v>
      </c>
      <c r="B4333" s="2" t="s">
        <v>4293</v>
      </c>
      <c r="C4333" s="2">
        <v>5</v>
      </c>
      <c r="D4333" s="3">
        <v>73</v>
      </c>
      <c r="E4333" s="2">
        <v>52.5</v>
      </c>
      <c r="F4333" s="2">
        <v>125.5</v>
      </c>
      <c r="G4333" cm="1">
        <f t="array" ref="G4333">SUMPRODUCT(($B$2:$B$100000=B4333)*($F$2:$F$100000&gt;F4333))+1</f>
        <v>104</v>
      </c>
    </row>
    <row r="4334" customHeight="1" spans="1:7">
      <c r="A4334" s="2" t="s">
        <v>4397</v>
      </c>
      <c r="B4334" s="2" t="s">
        <v>4293</v>
      </c>
      <c r="C4334" s="2">
        <v>5</v>
      </c>
      <c r="D4334" s="3">
        <v>62.6</v>
      </c>
      <c r="E4334" s="2">
        <v>62.5</v>
      </c>
      <c r="F4334" s="2">
        <v>125.1</v>
      </c>
      <c r="G4334" cm="1">
        <f t="array" ref="G4334">SUMPRODUCT(($B$2:$B$100000=B4334)*($F$2:$F$100000&gt;F4334))+1</f>
        <v>105</v>
      </c>
    </row>
    <row r="4335" customHeight="1" spans="1:7">
      <c r="A4335" s="2" t="s">
        <v>4398</v>
      </c>
      <c r="B4335" s="2" t="s">
        <v>4293</v>
      </c>
      <c r="C4335" s="2">
        <v>5</v>
      </c>
      <c r="D4335" s="3">
        <v>69.5</v>
      </c>
      <c r="E4335" s="2">
        <v>55.5</v>
      </c>
      <c r="F4335" s="2">
        <v>125</v>
      </c>
      <c r="G4335" cm="1">
        <f t="array" ref="G4335">SUMPRODUCT(($B$2:$B$100000=B4335)*($F$2:$F$100000&gt;F4335))+1</f>
        <v>106</v>
      </c>
    </row>
    <row r="4336" customHeight="1" spans="1:7">
      <c r="A4336" s="2" t="s">
        <v>4399</v>
      </c>
      <c r="B4336" s="2" t="s">
        <v>4293</v>
      </c>
      <c r="C4336" s="2">
        <v>5</v>
      </c>
      <c r="D4336" s="3">
        <v>68.65</v>
      </c>
      <c r="E4336" s="2">
        <v>56</v>
      </c>
      <c r="F4336" s="2">
        <v>124.65</v>
      </c>
      <c r="G4336" cm="1">
        <f t="array" ref="G4336">SUMPRODUCT(($B$2:$B$100000=B4336)*($F$2:$F$100000&gt;F4336))+1</f>
        <v>107</v>
      </c>
    </row>
    <row r="4337" customHeight="1" spans="1:7">
      <c r="A4337" s="2" t="s">
        <v>4400</v>
      </c>
      <c r="B4337" s="2" t="s">
        <v>4293</v>
      </c>
      <c r="C4337" s="2">
        <v>5</v>
      </c>
      <c r="D4337" s="3">
        <v>69.1</v>
      </c>
      <c r="E4337" s="2">
        <v>55.5</v>
      </c>
      <c r="F4337" s="2">
        <v>124.6</v>
      </c>
      <c r="G4337" cm="1">
        <f t="array" ref="G4337">SUMPRODUCT(($B$2:$B$100000=B4337)*($F$2:$F$100000&gt;F4337))+1</f>
        <v>108</v>
      </c>
    </row>
    <row r="4338" customHeight="1" spans="1:7">
      <c r="A4338" s="2" t="s">
        <v>4401</v>
      </c>
      <c r="B4338" s="2" t="s">
        <v>4293</v>
      </c>
      <c r="C4338" s="2">
        <v>5</v>
      </c>
      <c r="D4338" s="3">
        <v>75.2</v>
      </c>
      <c r="E4338" s="2">
        <v>49</v>
      </c>
      <c r="F4338" s="2">
        <v>124.2</v>
      </c>
      <c r="G4338" cm="1">
        <f t="array" ref="G4338">SUMPRODUCT(($B$2:$B$100000=B4338)*($F$2:$F$100000&gt;F4338))+1</f>
        <v>109</v>
      </c>
    </row>
    <row r="4339" customHeight="1" spans="1:7">
      <c r="A4339" s="2" t="s">
        <v>4402</v>
      </c>
      <c r="B4339" s="2" t="s">
        <v>4293</v>
      </c>
      <c r="C4339" s="2">
        <v>5</v>
      </c>
      <c r="D4339" s="3">
        <v>68.2</v>
      </c>
      <c r="E4339" s="2">
        <v>56</v>
      </c>
      <c r="F4339" s="2">
        <v>124.2</v>
      </c>
      <c r="G4339" cm="1">
        <f t="array" ref="G4339">SUMPRODUCT(($B$2:$B$100000=B4339)*($F$2:$F$100000&gt;F4339))+1</f>
        <v>109</v>
      </c>
    </row>
    <row r="4340" customHeight="1" spans="1:7">
      <c r="A4340" s="2" t="s">
        <v>4403</v>
      </c>
      <c r="B4340" s="2" t="s">
        <v>4293</v>
      </c>
      <c r="C4340" s="2">
        <v>5</v>
      </c>
      <c r="D4340" s="3">
        <v>72.6</v>
      </c>
      <c r="E4340" s="2">
        <v>49.5</v>
      </c>
      <c r="F4340" s="2">
        <v>122.1</v>
      </c>
      <c r="G4340" cm="1">
        <f t="array" ref="G4340">SUMPRODUCT(($B$2:$B$100000=B4340)*($F$2:$F$100000&gt;F4340))+1</f>
        <v>111</v>
      </c>
    </row>
    <row r="4341" customHeight="1" spans="1:7">
      <c r="A4341" s="2" t="s">
        <v>4404</v>
      </c>
      <c r="B4341" s="2" t="s">
        <v>4293</v>
      </c>
      <c r="C4341" s="2">
        <v>5</v>
      </c>
      <c r="D4341" s="3">
        <v>73.05</v>
      </c>
      <c r="E4341" s="2">
        <v>49</v>
      </c>
      <c r="F4341" s="2">
        <v>122.05</v>
      </c>
      <c r="G4341" cm="1">
        <f t="array" ref="G4341">SUMPRODUCT(($B$2:$B$100000=B4341)*($F$2:$F$100000&gt;F4341))+1</f>
        <v>112</v>
      </c>
    </row>
    <row r="4342" customHeight="1" spans="1:7">
      <c r="A4342" s="2" t="s">
        <v>4405</v>
      </c>
      <c r="B4342" s="2" t="s">
        <v>4293</v>
      </c>
      <c r="C4342" s="2">
        <v>5</v>
      </c>
      <c r="D4342" s="3">
        <v>70.85</v>
      </c>
      <c r="E4342" s="2">
        <v>49.5</v>
      </c>
      <c r="F4342" s="2">
        <v>120.35</v>
      </c>
      <c r="G4342" cm="1">
        <f t="array" ref="G4342">SUMPRODUCT(($B$2:$B$100000=B4342)*($F$2:$F$100000&gt;F4342))+1</f>
        <v>113</v>
      </c>
    </row>
    <row r="4343" customHeight="1" spans="1:7">
      <c r="A4343" s="2" t="s">
        <v>4406</v>
      </c>
      <c r="B4343" s="2" t="s">
        <v>4293</v>
      </c>
      <c r="C4343" s="2">
        <v>5</v>
      </c>
      <c r="D4343" s="3">
        <v>69.55</v>
      </c>
      <c r="E4343" s="2">
        <v>50</v>
      </c>
      <c r="F4343" s="2">
        <v>119.55</v>
      </c>
      <c r="G4343" cm="1">
        <f t="array" ref="G4343">SUMPRODUCT(($B$2:$B$100000=B4343)*($F$2:$F$100000&gt;F4343))+1</f>
        <v>114</v>
      </c>
    </row>
    <row r="4344" customHeight="1" spans="1:7">
      <c r="A4344" s="2" t="s">
        <v>4407</v>
      </c>
      <c r="B4344" s="2" t="s">
        <v>4293</v>
      </c>
      <c r="C4344" s="2">
        <v>5</v>
      </c>
      <c r="D4344" s="3">
        <v>61.7</v>
      </c>
      <c r="E4344" s="2">
        <v>57.5</v>
      </c>
      <c r="F4344" s="2">
        <v>119.2</v>
      </c>
      <c r="G4344" cm="1">
        <f t="array" ref="G4344">SUMPRODUCT(($B$2:$B$100000=B4344)*($F$2:$F$100000&gt;F4344))+1</f>
        <v>115</v>
      </c>
    </row>
    <row r="4345" customHeight="1" spans="1:7">
      <c r="A4345" s="2" t="s">
        <v>4408</v>
      </c>
      <c r="B4345" s="2" t="s">
        <v>4293</v>
      </c>
      <c r="C4345" s="2">
        <v>5</v>
      </c>
      <c r="D4345" s="3">
        <v>60.85</v>
      </c>
      <c r="E4345" s="2">
        <v>58</v>
      </c>
      <c r="F4345" s="2">
        <v>118.85</v>
      </c>
      <c r="G4345" cm="1">
        <f t="array" ref="G4345">SUMPRODUCT(($B$2:$B$100000=B4345)*($F$2:$F$100000&gt;F4345))+1</f>
        <v>116</v>
      </c>
    </row>
    <row r="4346" customHeight="1" spans="1:7">
      <c r="A4346" s="2" t="s">
        <v>4409</v>
      </c>
      <c r="B4346" s="2" t="s">
        <v>4293</v>
      </c>
      <c r="C4346" s="2">
        <v>5</v>
      </c>
      <c r="D4346" s="3">
        <v>68.25</v>
      </c>
      <c r="E4346" s="2">
        <v>50.5</v>
      </c>
      <c r="F4346" s="2">
        <v>118.75</v>
      </c>
      <c r="G4346" cm="1">
        <f t="array" ref="G4346">SUMPRODUCT(($B$2:$B$100000=B4346)*($F$2:$F$100000&gt;F4346))+1</f>
        <v>117</v>
      </c>
    </row>
    <row r="4347" customHeight="1" spans="1:7">
      <c r="A4347" s="2" t="s">
        <v>4410</v>
      </c>
      <c r="B4347" s="2" t="s">
        <v>4293</v>
      </c>
      <c r="C4347" s="2">
        <v>5</v>
      </c>
      <c r="D4347" s="3">
        <v>62.6</v>
      </c>
      <c r="E4347" s="2">
        <v>56</v>
      </c>
      <c r="F4347" s="2">
        <v>118.6</v>
      </c>
      <c r="G4347" cm="1">
        <f t="array" ref="G4347">SUMPRODUCT(($B$2:$B$100000=B4347)*($F$2:$F$100000&gt;F4347))+1</f>
        <v>118</v>
      </c>
    </row>
    <row r="4348" customHeight="1" spans="1:7">
      <c r="A4348" s="2" t="s">
        <v>4411</v>
      </c>
      <c r="B4348" s="2" t="s">
        <v>4293</v>
      </c>
      <c r="C4348" s="2">
        <v>5</v>
      </c>
      <c r="D4348" s="3">
        <v>63.45</v>
      </c>
      <c r="E4348" s="2">
        <v>55</v>
      </c>
      <c r="F4348" s="2">
        <v>118.45</v>
      </c>
      <c r="G4348" cm="1">
        <f t="array" ref="G4348">SUMPRODUCT(($B$2:$B$100000=B4348)*($F$2:$F$100000&gt;F4348))+1</f>
        <v>119</v>
      </c>
    </row>
    <row r="4349" customHeight="1" spans="1:7">
      <c r="A4349" s="2" t="s">
        <v>4412</v>
      </c>
      <c r="B4349" s="2" t="s">
        <v>4293</v>
      </c>
      <c r="C4349" s="2">
        <v>5</v>
      </c>
      <c r="D4349" s="3">
        <v>63</v>
      </c>
      <c r="E4349" s="2">
        <v>52</v>
      </c>
      <c r="F4349" s="2">
        <v>115</v>
      </c>
      <c r="G4349" cm="1">
        <f t="array" ref="G4349">SUMPRODUCT(($B$2:$B$100000=B4349)*($F$2:$F$100000&gt;F4349))+1</f>
        <v>120</v>
      </c>
    </row>
    <row r="4350" customHeight="1" spans="1:7">
      <c r="A4350" s="2" t="s">
        <v>4413</v>
      </c>
      <c r="B4350" s="2" t="s">
        <v>4293</v>
      </c>
      <c r="C4350" s="2">
        <v>5</v>
      </c>
      <c r="D4350" s="3">
        <v>53</v>
      </c>
      <c r="E4350" s="2">
        <v>61.5</v>
      </c>
      <c r="F4350" s="2">
        <v>114.5</v>
      </c>
      <c r="G4350" cm="1">
        <f t="array" ref="G4350">SUMPRODUCT(($B$2:$B$100000=B4350)*($F$2:$F$100000&gt;F4350))+1</f>
        <v>121</v>
      </c>
    </row>
    <row r="4351" customHeight="1" spans="1:7">
      <c r="A4351" s="2" t="s">
        <v>4414</v>
      </c>
      <c r="B4351" s="2" t="s">
        <v>4293</v>
      </c>
      <c r="C4351" s="2">
        <v>5</v>
      </c>
      <c r="D4351" s="3">
        <v>63</v>
      </c>
      <c r="E4351" s="2">
        <v>50</v>
      </c>
      <c r="F4351" s="2">
        <v>113</v>
      </c>
      <c r="G4351" cm="1">
        <f t="array" ref="G4351">SUMPRODUCT(($B$2:$B$100000=B4351)*($F$2:$F$100000&gt;F4351))+1</f>
        <v>122</v>
      </c>
    </row>
    <row r="4352" customHeight="1" spans="1:7">
      <c r="A4352" s="2" t="s">
        <v>4415</v>
      </c>
      <c r="B4352" s="2" t="s">
        <v>4293</v>
      </c>
      <c r="C4352" s="2">
        <v>5</v>
      </c>
      <c r="D4352" s="3">
        <v>64.35</v>
      </c>
      <c r="E4352" s="2">
        <v>46</v>
      </c>
      <c r="F4352" s="2">
        <v>110.35</v>
      </c>
      <c r="G4352" cm="1">
        <f t="array" ref="G4352">SUMPRODUCT(($B$2:$B$100000=B4352)*($F$2:$F$100000&gt;F4352))+1</f>
        <v>123</v>
      </c>
    </row>
    <row r="4353" customHeight="1" spans="1:7">
      <c r="A4353" s="2" t="s">
        <v>4416</v>
      </c>
      <c r="B4353" s="2" t="s">
        <v>4293</v>
      </c>
      <c r="C4353" s="2">
        <v>5</v>
      </c>
      <c r="D4353" s="3">
        <v>47.35</v>
      </c>
      <c r="E4353" s="2">
        <v>59</v>
      </c>
      <c r="F4353" s="2">
        <v>106.35</v>
      </c>
      <c r="G4353" cm="1">
        <f t="array" ref="G4353">SUMPRODUCT(($B$2:$B$100000=B4353)*($F$2:$F$100000&gt;F4353))+1</f>
        <v>124</v>
      </c>
    </row>
    <row r="4354" customHeight="1" spans="1:7">
      <c r="A4354" s="2" t="s">
        <v>4417</v>
      </c>
      <c r="B4354" s="2" t="s">
        <v>4293</v>
      </c>
      <c r="C4354" s="2">
        <v>5</v>
      </c>
      <c r="D4354" s="3">
        <v>55.15</v>
      </c>
      <c r="E4354" s="2">
        <v>38</v>
      </c>
      <c r="F4354" s="2">
        <v>93.15</v>
      </c>
      <c r="G4354" cm="1">
        <f t="array" ref="G4354">SUMPRODUCT(($B$2:$B$100000=B4354)*($F$2:$F$100000&gt;F4354))+1</f>
        <v>125</v>
      </c>
    </row>
    <row r="4355" customHeight="1" spans="1:7">
      <c r="A4355" s="2" t="s">
        <v>4418</v>
      </c>
      <c r="B4355" s="2" t="s">
        <v>4293</v>
      </c>
      <c r="C4355" s="2">
        <v>5</v>
      </c>
      <c r="D4355" s="3">
        <v>0</v>
      </c>
      <c r="E4355" s="2">
        <v>0</v>
      </c>
      <c r="F4355" s="2">
        <v>0</v>
      </c>
      <c r="G4355" cm="1">
        <f t="array" ref="G4355">SUMPRODUCT(($B$2:$B$100000=B4355)*($F$2:$F$100000&gt;F4355))+1</f>
        <v>126</v>
      </c>
    </row>
    <row r="4356" customHeight="1" spans="1:7">
      <c r="A4356" s="2" t="s">
        <v>4419</v>
      </c>
      <c r="B4356" s="2" t="s">
        <v>4293</v>
      </c>
      <c r="C4356" s="2">
        <v>5</v>
      </c>
      <c r="D4356" s="3">
        <v>0</v>
      </c>
      <c r="E4356" s="2">
        <v>0</v>
      </c>
      <c r="F4356" s="2">
        <v>0</v>
      </c>
      <c r="G4356" cm="1">
        <f t="array" ref="G4356">SUMPRODUCT(($B$2:$B$100000=B4356)*($F$2:$F$100000&gt;F4356))+1</f>
        <v>126</v>
      </c>
    </row>
    <row r="4357" customHeight="1" spans="1:7">
      <c r="A4357" s="2" t="s">
        <v>4420</v>
      </c>
      <c r="B4357" s="2" t="s">
        <v>4293</v>
      </c>
      <c r="C4357" s="2">
        <v>5</v>
      </c>
      <c r="D4357" s="3">
        <v>0</v>
      </c>
      <c r="E4357" s="2">
        <v>0</v>
      </c>
      <c r="F4357" s="2">
        <v>0</v>
      </c>
      <c r="G4357" cm="1">
        <f t="array" ref="G4357">SUMPRODUCT(($B$2:$B$100000=B4357)*($F$2:$F$100000&gt;F4357))+1</f>
        <v>126</v>
      </c>
    </row>
    <row r="4358" customHeight="1" spans="1:7">
      <c r="A4358" s="2" t="s">
        <v>4421</v>
      </c>
      <c r="B4358" s="2" t="s">
        <v>4293</v>
      </c>
      <c r="C4358" s="2">
        <v>5</v>
      </c>
      <c r="D4358" s="3">
        <v>0</v>
      </c>
      <c r="E4358" s="2">
        <v>0</v>
      </c>
      <c r="F4358" s="2">
        <v>0</v>
      </c>
      <c r="G4358" cm="1">
        <f t="array" ref="G4358">SUMPRODUCT(($B$2:$B$100000=B4358)*($F$2:$F$100000&gt;F4358))+1</f>
        <v>126</v>
      </c>
    </row>
    <row r="4359" customHeight="1" spans="1:7">
      <c r="A4359" s="2" t="s">
        <v>4422</v>
      </c>
      <c r="B4359" s="2" t="s">
        <v>4293</v>
      </c>
      <c r="C4359" s="2">
        <v>5</v>
      </c>
      <c r="D4359" s="3">
        <v>0</v>
      </c>
      <c r="E4359" s="2">
        <v>0</v>
      </c>
      <c r="F4359" s="2">
        <v>0</v>
      </c>
      <c r="G4359" cm="1">
        <f t="array" ref="G4359">SUMPRODUCT(($B$2:$B$100000=B4359)*($F$2:$F$100000&gt;F4359))+1</f>
        <v>126</v>
      </c>
    </row>
    <row r="4360" customHeight="1" spans="1:7">
      <c r="A4360" s="2" t="s">
        <v>4423</v>
      </c>
      <c r="B4360" s="2" t="s">
        <v>4293</v>
      </c>
      <c r="C4360" s="2">
        <v>5</v>
      </c>
      <c r="D4360" s="3">
        <v>0</v>
      </c>
      <c r="E4360" s="2">
        <v>0</v>
      </c>
      <c r="F4360" s="2">
        <v>0</v>
      </c>
      <c r="G4360" cm="1">
        <f t="array" ref="G4360">SUMPRODUCT(($B$2:$B$100000=B4360)*($F$2:$F$100000&gt;F4360))+1</f>
        <v>126</v>
      </c>
    </row>
    <row r="4361" customHeight="1" spans="1:7">
      <c r="A4361" s="2" t="s">
        <v>4424</v>
      </c>
      <c r="B4361" s="2" t="s">
        <v>4293</v>
      </c>
      <c r="C4361" s="2">
        <v>5</v>
      </c>
      <c r="D4361" s="3">
        <v>0</v>
      </c>
      <c r="E4361" s="2">
        <v>0</v>
      </c>
      <c r="F4361" s="2">
        <v>0</v>
      </c>
      <c r="G4361" cm="1">
        <f t="array" ref="G4361">SUMPRODUCT(($B$2:$B$100000=B4361)*($F$2:$F$100000&gt;F4361))+1</f>
        <v>126</v>
      </c>
    </row>
    <row r="4362" customHeight="1" spans="1:7">
      <c r="A4362" s="2" t="s">
        <v>4425</v>
      </c>
      <c r="B4362" s="2" t="s">
        <v>4293</v>
      </c>
      <c r="C4362" s="2">
        <v>5</v>
      </c>
      <c r="D4362" s="3">
        <v>0</v>
      </c>
      <c r="E4362" s="2">
        <v>0</v>
      </c>
      <c r="F4362" s="2">
        <v>0</v>
      </c>
      <c r="G4362" cm="1">
        <f t="array" ref="G4362">SUMPRODUCT(($B$2:$B$100000=B4362)*($F$2:$F$100000&gt;F4362))+1</f>
        <v>126</v>
      </c>
    </row>
    <row r="4363" customHeight="1" spans="1:7">
      <c r="A4363" s="2" t="s">
        <v>4426</v>
      </c>
      <c r="B4363" s="2" t="s">
        <v>4293</v>
      </c>
      <c r="C4363" s="2">
        <v>5</v>
      </c>
      <c r="D4363" s="3">
        <v>0</v>
      </c>
      <c r="E4363" s="2">
        <v>0</v>
      </c>
      <c r="F4363" s="2">
        <v>0</v>
      </c>
      <c r="G4363" cm="1">
        <f t="array" ref="G4363">SUMPRODUCT(($B$2:$B$100000=B4363)*($F$2:$F$100000&gt;F4363))+1</f>
        <v>126</v>
      </c>
    </row>
    <row r="4364" customHeight="1" spans="1:7">
      <c r="A4364" s="2" t="s">
        <v>4427</v>
      </c>
      <c r="B4364" s="2" t="s">
        <v>4293</v>
      </c>
      <c r="C4364" s="2">
        <v>5</v>
      </c>
      <c r="D4364" s="3">
        <v>0</v>
      </c>
      <c r="E4364" s="2">
        <v>0</v>
      </c>
      <c r="F4364" s="2">
        <v>0</v>
      </c>
      <c r="G4364" cm="1">
        <f t="array" ref="G4364">SUMPRODUCT(($B$2:$B$100000=B4364)*($F$2:$F$100000&gt;F4364))+1</f>
        <v>126</v>
      </c>
    </row>
    <row r="4365" customHeight="1" spans="1:7">
      <c r="A4365" s="2" t="s">
        <v>4428</v>
      </c>
      <c r="B4365" s="2" t="s">
        <v>4293</v>
      </c>
      <c r="C4365" s="2">
        <v>5</v>
      </c>
      <c r="D4365" s="3">
        <v>0</v>
      </c>
      <c r="E4365" s="2">
        <v>0</v>
      </c>
      <c r="F4365" s="2">
        <v>0</v>
      </c>
      <c r="G4365" cm="1">
        <f t="array" ref="G4365">SUMPRODUCT(($B$2:$B$100000=B4365)*($F$2:$F$100000&gt;F4365))+1</f>
        <v>126</v>
      </c>
    </row>
    <row r="4366" customHeight="1" spans="1:7">
      <c r="A4366" s="2" t="s">
        <v>4429</v>
      </c>
      <c r="B4366" s="2" t="s">
        <v>4293</v>
      </c>
      <c r="C4366" s="2">
        <v>5</v>
      </c>
      <c r="D4366" s="3">
        <v>0</v>
      </c>
      <c r="E4366" s="2">
        <v>0</v>
      </c>
      <c r="F4366" s="2">
        <v>0</v>
      </c>
      <c r="G4366" cm="1">
        <f t="array" ref="G4366">SUMPRODUCT(($B$2:$B$100000=B4366)*($F$2:$F$100000&gt;F4366))+1</f>
        <v>126</v>
      </c>
    </row>
    <row r="4367" customHeight="1" spans="1:7">
      <c r="A4367" s="2" t="s">
        <v>4430</v>
      </c>
      <c r="B4367" s="2" t="s">
        <v>4293</v>
      </c>
      <c r="C4367" s="2">
        <v>5</v>
      </c>
      <c r="D4367" s="3">
        <v>0</v>
      </c>
      <c r="E4367" s="2">
        <v>0</v>
      </c>
      <c r="F4367" s="2">
        <v>0</v>
      </c>
      <c r="G4367" cm="1">
        <f t="array" ref="G4367">SUMPRODUCT(($B$2:$B$100000=B4367)*($F$2:$F$100000&gt;F4367))+1</f>
        <v>126</v>
      </c>
    </row>
    <row r="4368" customHeight="1" spans="1:7">
      <c r="A4368" s="2" t="s">
        <v>4431</v>
      </c>
      <c r="B4368" s="4" t="s">
        <v>4432</v>
      </c>
      <c r="C4368" s="2">
        <v>8</v>
      </c>
      <c r="D4368" s="3">
        <v>86.5</v>
      </c>
      <c r="E4368" s="2">
        <v>75</v>
      </c>
      <c r="F4368" s="2">
        <v>161.5</v>
      </c>
      <c r="G4368" cm="1">
        <f t="array" ref="G4368">SUMPRODUCT(($B$2:$B$100000=B4368)*($F$2:$F$100000&gt;F4368))+1</f>
        <v>1</v>
      </c>
    </row>
    <row r="4369" customHeight="1" spans="1:7">
      <c r="A4369" s="2" t="s">
        <v>4433</v>
      </c>
      <c r="B4369" s="2" t="s">
        <v>4432</v>
      </c>
      <c r="C4369" s="2">
        <v>8</v>
      </c>
      <c r="D4369" s="3">
        <v>89.1</v>
      </c>
      <c r="E4369" s="2">
        <v>71</v>
      </c>
      <c r="F4369" s="2">
        <v>160.1</v>
      </c>
      <c r="G4369" cm="1">
        <f t="array" ref="G4369">SUMPRODUCT(($B$2:$B$100000=B4369)*($F$2:$F$100000&gt;F4369))+1</f>
        <v>2</v>
      </c>
    </row>
    <row r="4370" customHeight="1" spans="1:7">
      <c r="A4370" s="2" t="s">
        <v>4434</v>
      </c>
      <c r="B4370" s="2" t="s">
        <v>4432</v>
      </c>
      <c r="C4370" s="2">
        <v>8</v>
      </c>
      <c r="D4370" s="3">
        <v>89.1</v>
      </c>
      <c r="E4370" s="2">
        <v>69.5</v>
      </c>
      <c r="F4370" s="2">
        <v>158.6</v>
      </c>
      <c r="G4370" cm="1">
        <f t="array" ref="G4370">SUMPRODUCT(($B$2:$B$100000=B4370)*($F$2:$F$100000&gt;F4370))+1</f>
        <v>3</v>
      </c>
    </row>
    <row r="4371" customHeight="1" spans="1:7">
      <c r="A4371" s="2" t="s">
        <v>4435</v>
      </c>
      <c r="B4371" s="2" t="s">
        <v>4432</v>
      </c>
      <c r="C4371" s="2">
        <v>8</v>
      </c>
      <c r="D4371" s="3">
        <v>89.55</v>
      </c>
      <c r="E4371" s="2">
        <v>68</v>
      </c>
      <c r="F4371" s="2">
        <v>157.55</v>
      </c>
      <c r="G4371" cm="1">
        <f t="array" ref="G4371">SUMPRODUCT(($B$2:$B$100000=B4371)*($F$2:$F$100000&gt;F4371))+1</f>
        <v>4</v>
      </c>
    </row>
    <row r="4372" customHeight="1" spans="1:7">
      <c r="A4372" s="2" t="s">
        <v>4436</v>
      </c>
      <c r="B4372" s="2" t="s">
        <v>4432</v>
      </c>
      <c r="C4372" s="2">
        <v>8</v>
      </c>
      <c r="D4372" s="3">
        <v>86.95</v>
      </c>
      <c r="E4372" s="2">
        <v>70.5</v>
      </c>
      <c r="F4372" s="2">
        <v>157.45</v>
      </c>
      <c r="G4372" cm="1">
        <f t="array" ref="G4372">SUMPRODUCT(($B$2:$B$100000=B4372)*($F$2:$F$100000&gt;F4372))+1</f>
        <v>5</v>
      </c>
    </row>
    <row r="4373" customHeight="1" spans="1:7">
      <c r="A4373" s="2" t="s">
        <v>4437</v>
      </c>
      <c r="B4373" s="2" t="s">
        <v>4432</v>
      </c>
      <c r="C4373" s="2">
        <v>8</v>
      </c>
      <c r="D4373" s="3">
        <v>88.25</v>
      </c>
      <c r="E4373" s="2">
        <v>68</v>
      </c>
      <c r="F4373" s="2">
        <v>156.25</v>
      </c>
      <c r="G4373" cm="1">
        <f t="array" ref="G4373">SUMPRODUCT(($B$2:$B$100000=B4373)*($F$2:$F$100000&gt;F4373))+1</f>
        <v>6</v>
      </c>
    </row>
    <row r="4374" customHeight="1" spans="1:7">
      <c r="A4374" s="2" t="s">
        <v>4438</v>
      </c>
      <c r="B4374" s="2" t="s">
        <v>4432</v>
      </c>
      <c r="C4374" s="2">
        <v>8</v>
      </c>
      <c r="D4374" s="3">
        <v>86.1</v>
      </c>
      <c r="E4374" s="2">
        <v>69</v>
      </c>
      <c r="F4374" s="2">
        <v>155.1</v>
      </c>
      <c r="G4374" cm="1">
        <f t="array" ref="G4374">SUMPRODUCT(($B$2:$B$100000=B4374)*($F$2:$F$100000&gt;F4374))+1</f>
        <v>7</v>
      </c>
    </row>
    <row r="4375" customHeight="1" spans="1:7">
      <c r="A4375" s="2" t="s">
        <v>4439</v>
      </c>
      <c r="B4375" s="2" t="s">
        <v>4432</v>
      </c>
      <c r="C4375" s="2">
        <v>8</v>
      </c>
      <c r="D4375" s="3">
        <v>91.25</v>
      </c>
      <c r="E4375" s="2">
        <v>63</v>
      </c>
      <c r="F4375" s="2">
        <v>154.25</v>
      </c>
      <c r="G4375" cm="1">
        <f t="array" ref="G4375">SUMPRODUCT(($B$2:$B$100000=B4375)*($F$2:$F$100000&gt;F4375))+1</f>
        <v>8</v>
      </c>
    </row>
    <row r="4376" customHeight="1" spans="1:7">
      <c r="A4376" s="2" t="s">
        <v>4440</v>
      </c>
      <c r="B4376" s="2" t="s">
        <v>4432</v>
      </c>
      <c r="C4376" s="2">
        <v>8</v>
      </c>
      <c r="D4376" s="3">
        <v>86.05</v>
      </c>
      <c r="E4376" s="2">
        <v>68</v>
      </c>
      <c r="F4376" s="2">
        <v>154.05</v>
      </c>
      <c r="G4376" cm="1">
        <f t="array" ref="G4376">SUMPRODUCT(($B$2:$B$100000=B4376)*($F$2:$F$100000&gt;F4376))+1</f>
        <v>9</v>
      </c>
    </row>
    <row r="4377" customHeight="1" spans="1:7">
      <c r="A4377" s="2" t="s">
        <v>4441</v>
      </c>
      <c r="B4377" s="2" t="s">
        <v>4432</v>
      </c>
      <c r="C4377" s="2">
        <v>8</v>
      </c>
      <c r="D4377" s="3">
        <v>85.2</v>
      </c>
      <c r="E4377" s="2">
        <v>68.5</v>
      </c>
      <c r="F4377" s="2">
        <v>153.7</v>
      </c>
      <c r="G4377" cm="1">
        <f t="array" ref="G4377">SUMPRODUCT(($B$2:$B$100000=B4377)*($F$2:$F$100000&gt;F4377))+1</f>
        <v>10</v>
      </c>
    </row>
    <row r="4378" customHeight="1" spans="1:7">
      <c r="A4378" s="2" t="s">
        <v>4442</v>
      </c>
      <c r="B4378" s="2" t="s">
        <v>4432</v>
      </c>
      <c r="C4378" s="2">
        <v>8</v>
      </c>
      <c r="D4378" s="3">
        <v>85.65</v>
      </c>
      <c r="E4378" s="2">
        <v>68</v>
      </c>
      <c r="F4378" s="2">
        <v>153.65</v>
      </c>
      <c r="G4378" cm="1">
        <f t="array" ref="G4378">SUMPRODUCT(($B$2:$B$100000=B4378)*($F$2:$F$100000&gt;F4378))+1</f>
        <v>11</v>
      </c>
    </row>
    <row r="4379" customHeight="1" spans="1:7">
      <c r="A4379" s="2" t="s">
        <v>4443</v>
      </c>
      <c r="B4379" s="2" t="s">
        <v>4432</v>
      </c>
      <c r="C4379" s="2">
        <v>8</v>
      </c>
      <c r="D4379" s="3">
        <v>90.4</v>
      </c>
      <c r="E4379" s="2">
        <v>63</v>
      </c>
      <c r="F4379" s="2">
        <v>153.4</v>
      </c>
      <c r="G4379" cm="1">
        <f t="array" ref="G4379">SUMPRODUCT(($B$2:$B$100000=B4379)*($F$2:$F$100000&gt;F4379))+1</f>
        <v>12</v>
      </c>
    </row>
    <row r="4380" customHeight="1" spans="1:7">
      <c r="A4380" s="2" t="s">
        <v>4444</v>
      </c>
      <c r="B4380" s="2" t="s">
        <v>4432</v>
      </c>
      <c r="C4380" s="2">
        <v>8</v>
      </c>
      <c r="D4380" s="3">
        <v>83.45</v>
      </c>
      <c r="E4380" s="2">
        <v>69</v>
      </c>
      <c r="F4380" s="2">
        <v>152.45</v>
      </c>
      <c r="G4380" cm="1">
        <f t="array" ref="G4380">SUMPRODUCT(($B$2:$B$100000=B4380)*($F$2:$F$100000&gt;F4380))+1</f>
        <v>13</v>
      </c>
    </row>
    <row r="4381" customHeight="1" spans="1:7">
      <c r="A4381" s="2" t="s">
        <v>4445</v>
      </c>
      <c r="B4381" s="2" t="s">
        <v>4432</v>
      </c>
      <c r="C4381" s="2">
        <v>8</v>
      </c>
      <c r="D4381" s="3">
        <v>84.35</v>
      </c>
      <c r="E4381" s="2">
        <v>68</v>
      </c>
      <c r="F4381" s="2">
        <v>152.35</v>
      </c>
      <c r="G4381" cm="1">
        <f t="array" ref="G4381">SUMPRODUCT(($B$2:$B$100000=B4381)*($F$2:$F$100000&gt;F4381))+1</f>
        <v>14</v>
      </c>
    </row>
    <row r="4382" customHeight="1" spans="1:7">
      <c r="A4382" s="2" t="s">
        <v>4446</v>
      </c>
      <c r="B4382" s="2" t="s">
        <v>4432</v>
      </c>
      <c r="C4382" s="2">
        <v>8</v>
      </c>
      <c r="D4382" s="3">
        <v>88.25</v>
      </c>
      <c r="E4382" s="2">
        <v>64</v>
      </c>
      <c r="F4382" s="2">
        <v>152.25</v>
      </c>
      <c r="G4382" cm="1">
        <f t="array" ref="G4382">SUMPRODUCT(($B$2:$B$100000=B4382)*($F$2:$F$100000&gt;F4382))+1</f>
        <v>15</v>
      </c>
    </row>
    <row r="4383" customHeight="1" spans="1:7">
      <c r="A4383" s="2" t="s">
        <v>4447</v>
      </c>
      <c r="B4383" s="2" t="s">
        <v>4432</v>
      </c>
      <c r="C4383" s="2">
        <v>8</v>
      </c>
      <c r="D4383" s="3">
        <v>81.7</v>
      </c>
      <c r="E4383" s="2">
        <v>70.5</v>
      </c>
      <c r="F4383" s="2">
        <v>152.2</v>
      </c>
      <c r="G4383" cm="1">
        <f t="array" ref="G4383">SUMPRODUCT(($B$2:$B$100000=B4383)*($F$2:$F$100000&gt;F4383))+1</f>
        <v>16</v>
      </c>
    </row>
    <row r="4384" customHeight="1" spans="1:7">
      <c r="A4384" s="2" t="s">
        <v>4448</v>
      </c>
      <c r="B4384" s="2" t="s">
        <v>4432</v>
      </c>
      <c r="C4384" s="2">
        <v>8</v>
      </c>
      <c r="D4384" s="3">
        <v>86.95</v>
      </c>
      <c r="E4384" s="2">
        <v>64</v>
      </c>
      <c r="F4384" s="2">
        <v>150.95</v>
      </c>
      <c r="G4384" cm="1">
        <f t="array" ref="G4384">SUMPRODUCT(($B$2:$B$100000=B4384)*($F$2:$F$100000&gt;F4384))+1</f>
        <v>17</v>
      </c>
    </row>
    <row r="4385" customHeight="1" spans="1:7">
      <c r="A4385" s="2" t="s">
        <v>4449</v>
      </c>
      <c r="B4385" s="2" t="s">
        <v>4432</v>
      </c>
      <c r="C4385" s="2">
        <v>8</v>
      </c>
      <c r="D4385" s="3">
        <v>90.4</v>
      </c>
      <c r="E4385" s="2">
        <v>60.5</v>
      </c>
      <c r="F4385" s="2">
        <v>150.9</v>
      </c>
      <c r="G4385" cm="1">
        <f t="array" ref="G4385">SUMPRODUCT(($B$2:$B$100000=B4385)*($F$2:$F$100000&gt;F4385))+1</f>
        <v>18</v>
      </c>
    </row>
    <row r="4386" customHeight="1" spans="1:7">
      <c r="A4386" s="2" t="s">
        <v>4450</v>
      </c>
      <c r="B4386" s="2" t="s">
        <v>4432</v>
      </c>
      <c r="C4386" s="2">
        <v>8</v>
      </c>
      <c r="D4386" s="3">
        <v>81.7</v>
      </c>
      <c r="E4386" s="2">
        <v>69</v>
      </c>
      <c r="F4386" s="2">
        <v>150.7</v>
      </c>
      <c r="G4386" cm="1">
        <f t="array" ref="G4386">SUMPRODUCT(($B$2:$B$100000=B4386)*($F$2:$F$100000&gt;F4386))+1</f>
        <v>19</v>
      </c>
    </row>
    <row r="4387" customHeight="1" spans="1:7">
      <c r="A4387" s="2" t="s">
        <v>4451</v>
      </c>
      <c r="B4387" s="2" t="s">
        <v>4432</v>
      </c>
      <c r="C4387" s="2">
        <v>8</v>
      </c>
      <c r="D4387" s="3">
        <v>82.6</v>
      </c>
      <c r="E4387" s="2">
        <v>68</v>
      </c>
      <c r="F4387" s="2">
        <v>150.6</v>
      </c>
      <c r="G4387" cm="1">
        <f t="array" ref="G4387">SUMPRODUCT(($B$2:$B$100000=B4387)*($F$2:$F$100000&gt;F4387))+1</f>
        <v>20</v>
      </c>
    </row>
    <row r="4388" customHeight="1" spans="1:7">
      <c r="A4388" s="2" t="s">
        <v>4452</v>
      </c>
      <c r="B4388" s="2" t="s">
        <v>4432</v>
      </c>
      <c r="C4388" s="2">
        <v>8</v>
      </c>
      <c r="D4388" s="3">
        <v>81.7</v>
      </c>
      <c r="E4388" s="2">
        <v>68.5</v>
      </c>
      <c r="F4388" s="2">
        <v>150.2</v>
      </c>
      <c r="G4388" cm="1">
        <f t="array" ref="G4388">SUMPRODUCT(($B$2:$B$100000=B4388)*($F$2:$F$100000&gt;F4388))+1</f>
        <v>21</v>
      </c>
    </row>
    <row r="4389" customHeight="1" spans="1:7">
      <c r="A4389" s="2" t="s">
        <v>4453</v>
      </c>
      <c r="B4389" s="2" t="s">
        <v>4432</v>
      </c>
      <c r="C4389" s="2">
        <v>8</v>
      </c>
      <c r="D4389" s="3">
        <v>85.65</v>
      </c>
      <c r="E4389" s="2">
        <v>64</v>
      </c>
      <c r="F4389" s="2">
        <v>149.65</v>
      </c>
      <c r="G4389" cm="1">
        <f t="array" ref="G4389">SUMPRODUCT(($B$2:$B$100000=B4389)*($F$2:$F$100000&gt;F4389))+1</f>
        <v>22</v>
      </c>
    </row>
    <row r="4390" customHeight="1" spans="1:7">
      <c r="A4390" s="2" t="s">
        <v>4454</v>
      </c>
      <c r="B4390" s="2" t="s">
        <v>4432</v>
      </c>
      <c r="C4390" s="2">
        <v>8</v>
      </c>
      <c r="D4390" s="3">
        <v>86.5</v>
      </c>
      <c r="E4390" s="2">
        <v>62.5</v>
      </c>
      <c r="F4390" s="2">
        <v>149</v>
      </c>
      <c r="G4390" cm="1">
        <f t="array" ref="G4390">SUMPRODUCT(($B$2:$B$100000=B4390)*($F$2:$F$100000&gt;F4390))+1</f>
        <v>23</v>
      </c>
    </row>
    <row r="4391" customHeight="1" spans="1:7">
      <c r="A4391" s="2" t="s">
        <v>4455</v>
      </c>
      <c r="B4391" s="2" t="s">
        <v>4432</v>
      </c>
      <c r="C4391" s="2">
        <v>8</v>
      </c>
      <c r="D4391" s="3">
        <v>83.9</v>
      </c>
      <c r="E4391" s="2">
        <v>65</v>
      </c>
      <c r="F4391" s="2">
        <v>148.9</v>
      </c>
      <c r="G4391" cm="1">
        <f t="array" ref="G4391">SUMPRODUCT(($B$2:$B$100000=B4391)*($F$2:$F$100000&gt;F4391))+1</f>
        <v>24</v>
      </c>
    </row>
    <row r="4392" customHeight="1" spans="1:7">
      <c r="A4392" s="2" t="s">
        <v>4456</v>
      </c>
      <c r="B4392" s="2" t="s">
        <v>4432</v>
      </c>
      <c r="C4392" s="2">
        <v>8</v>
      </c>
      <c r="D4392" s="3">
        <v>83.45</v>
      </c>
      <c r="E4392" s="2">
        <v>65</v>
      </c>
      <c r="F4392" s="2">
        <v>148.45</v>
      </c>
      <c r="G4392" cm="1">
        <f t="array" ref="G4392">SUMPRODUCT(($B$2:$B$100000=B4392)*($F$2:$F$100000&gt;F4392))+1</f>
        <v>25</v>
      </c>
    </row>
    <row r="4393" customHeight="1" spans="1:7">
      <c r="A4393" s="2" t="s">
        <v>4457</v>
      </c>
      <c r="B4393" s="2" t="s">
        <v>4432</v>
      </c>
      <c r="C4393" s="2">
        <v>8</v>
      </c>
      <c r="D4393" s="3">
        <v>83.45</v>
      </c>
      <c r="E4393" s="2">
        <v>65</v>
      </c>
      <c r="F4393" s="2">
        <v>148.45</v>
      </c>
      <c r="G4393" cm="1">
        <f t="array" ref="G4393">SUMPRODUCT(($B$2:$B$100000=B4393)*($F$2:$F$100000&gt;F4393))+1</f>
        <v>25</v>
      </c>
    </row>
    <row r="4394" customHeight="1" spans="1:7">
      <c r="A4394" s="2" t="s">
        <v>4458</v>
      </c>
      <c r="B4394" s="2" t="s">
        <v>4432</v>
      </c>
      <c r="C4394" s="2">
        <v>8</v>
      </c>
      <c r="D4394" s="3">
        <v>81.3</v>
      </c>
      <c r="E4394" s="2">
        <v>67</v>
      </c>
      <c r="F4394" s="2">
        <v>148.3</v>
      </c>
      <c r="G4394" cm="1">
        <f t="array" ref="G4394">SUMPRODUCT(($B$2:$B$100000=B4394)*($F$2:$F$100000&gt;F4394))+1</f>
        <v>27</v>
      </c>
    </row>
    <row r="4395" customHeight="1" spans="1:7">
      <c r="A4395" s="2" t="s">
        <v>4459</v>
      </c>
      <c r="B4395" s="2" t="s">
        <v>4432</v>
      </c>
      <c r="C4395" s="2">
        <v>8</v>
      </c>
      <c r="D4395" s="3">
        <v>83.05</v>
      </c>
      <c r="E4395" s="2">
        <v>65</v>
      </c>
      <c r="F4395" s="2">
        <v>148.05</v>
      </c>
      <c r="G4395" cm="1">
        <f t="array" ref="G4395">SUMPRODUCT(($B$2:$B$100000=B4395)*($F$2:$F$100000&gt;F4395))+1</f>
        <v>28</v>
      </c>
    </row>
    <row r="4396" customHeight="1" spans="1:7">
      <c r="A4396" s="2" t="s">
        <v>4460</v>
      </c>
      <c r="B4396" s="2" t="s">
        <v>4432</v>
      </c>
      <c r="C4396" s="2">
        <v>8</v>
      </c>
      <c r="D4396" s="3">
        <v>76.9</v>
      </c>
      <c r="E4396" s="2">
        <v>71</v>
      </c>
      <c r="F4396" s="2">
        <v>147.9</v>
      </c>
      <c r="G4396" cm="1">
        <f t="array" ref="G4396">SUMPRODUCT(($B$2:$B$100000=B4396)*($F$2:$F$100000&gt;F4396))+1</f>
        <v>29</v>
      </c>
    </row>
    <row r="4397" customHeight="1" spans="1:7">
      <c r="A4397" s="2" t="s">
        <v>4461</v>
      </c>
      <c r="B4397" s="2" t="s">
        <v>4432</v>
      </c>
      <c r="C4397" s="2">
        <v>8</v>
      </c>
      <c r="D4397" s="3">
        <v>91.3</v>
      </c>
      <c r="E4397" s="2">
        <v>56.5</v>
      </c>
      <c r="F4397" s="2">
        <v>147.8</v>
      </c>
      <c r="G4397" cm="1">
        <f t="array" ref="G4397">SUMPRODUCT(($B$2:$B$100000=B4397)*($F$2:$F$100000&gt;F4397))+1</f>
        <v>30</v>
      </c>
    </row>
    <row r="4398" customHeight="1" spans="1:7">
      <c r="A4398" s="2" t="s">
        <v>4462</v>
      </c>
      <c r="B4398" s="2" t="s">
        <v>4432</v>
      </c>
      <c r="C4398" s="2">
        <v>8</v>
      </c>
      <c r="D4398" s="3">
        <v>81.7</v>
      </c>
      <c r="E4398" s="2">
        <v>66</v>
      </c>
      <c r="F4398" s="2">
        <v>147.7</v>
      </c>
      <c r="G4398" cm="1">
        <f t="array" ref="G4398">SUMPRODUCT(($B$2:$B$100000=B4398)*($F$2:$F$100000&gt;F4398))+1</f>
        <v>31</v>
      </c>
    </row>
    <row r="4399" customHeight="1" spans="1:7">
      <c r="A4399" s="2" t="s">
        <v>4463</v>
      </c>
      <c r="B4399" s="2" t="s">
        <v>4432</v>
      </c>
      <c r="C4399" s="2">
        <v>8</v>
      </c>
      <c r="D4399" s="3">
        <v>78.2</v>
      </c>
      <c r="E4399" s="2">
        <v>69.5</v>
      </c>
      <c r="F4399" s="2">
        <v>147.7</v>
      </c>
      <c r="G4399" cm="1">
        <f t="array" ref="G4399">SUMPRODUCT(($B$2:$B$100000=B4399)*($F$2:$F$100000&gt;F4399))+1</f>
        <v>31</v>
      </c>
    </row>
    <row r="4400" customHeight="1" spans="1:7">
      <c r="A4400" s="2" t="s">
        <v>4464</v>
      </c>
      <c r="B4400" s="2" t="s">
        <v>4432</v>
      </c>
      <c r="C4400" s="2">
        <v>8</v>
      </c>
      <c r="D4400" s="3">
        <v>80.85</v>
      </c>
      <c r="E4400" s="2">
        <v>66.5</v>
      </c>
      <c r="F4400" s="2">
        <v>147.35</v>
      </c>
      <c r="G4400" cm="1">
        <f t="array" ref="G4400">SUMPRODUCT(($B$2:$B$100000=B4400)*($F$2:$F$100000&gt;F4400))+1</f>
        <v>33</v>
      </c>
    </row>
    <row r="4401" customHeight="1" spans="1:7">
      <c r="A4401" s="2" t="s">
        <v>4465</v>
      </c>
      <c r="B4401" s="2" t="s">
        <v>4432</v>
      </c>
      <c r="C4401" s="2">
        <v>8</v>
      </c>
      <c r="D4401" s="3">
        <v>87.8</v>
      </c>
      <c r="E4401" s="2">
        <v>59.5</v>
      </c>
      <c r="F4401" s="2">
        <v>147.3</v>
      </c>
      <c r="G4401" cm="1">
        <f t="array" ref="G4401">SUMPRODUCT(($B$2:$B$100000=B4401)*($F$2:$F$100000&gt;F4401))+1</f>
        <v>34</v>
      </c>
    </row>
    <row r="4402" customHeight="1" spans="1:7">
      <c r="A4402" s="2" t="s">
        <v>4466</v>
      </c>
      <c r="B4402" s="2" t="s">
        <v>4432</v>
      </c>
      <c r="C4402" s="2">
        <v>8</v>
      </c>
      <c r="D4402" s="3">
        <v>84.75</v>
      </c>
      <c r="E4402" s="2">
        <v>62.5</v>
      </c>
      <c r="F4402" s="2">
        <v>147.25</v>
      </c>
      <c r="G4402" cm="1">
        <f t="array" ref="G4402">SUMPRODUCT(($B$2:$B$100000=B4402)*($F$2:$F$100000&gt;F4402))+1</f>
        <v>35</v>
      </c>
    </row>
    <row r="4403" customHeight="1" spans="1:7">
      <c r="A4403" s="2" t="s">
        <v>4467</v>
      </c>
      <c r="B4403" s="2" t="s">
        <v>4432</v>
      </c>
      <c r="C4403" s="2">
        <v>8</v>
      </c>
      <c r="D4403" s="3">
        <v>79.1</v>
      </c>
      <c r="E4403" s="2">
        <v>68</v>
      </c>
      <c r="F4403" s="2">
        <v>147.1</v>
      </c>
      <c r="G4403" cm="1">
        <f t="array" ref="G4403">SUMPRODUCT(($B$2:$B$100000=B4403)*($F$2:$F$100000&gt;F4403))+1</f>
        <v>36</v>
      </c>
    </row>
    <row r="4404" customHeight="1" spans="1:7">
      <c r="A4404" s="2" t="s">
        <v>4468</v>
      </c>
      <c r="B4404" s="2" t="s">
        <v>4432</v>
      </c>
      <c r="C4404" s="2">
        <v>8</v>
      </c>
      <c r="D4404" s="3">
        <v>80.4</v>
      </c>
      <c r="E4404" s="2">
        <v>66.5</v>
      </c>
      <c r="F4404" s="2">
        <v>146.9</v>
      </c>
      <c r="G4404" cm="1">
        <f t="array" ref="G4404">SUMPRODUCT(($B$2:$B$100000=B4404)*($F$2:$F$100000&gt;F4404))+1</f>
        <v>37</v>
      </c>
    </row>
    <row r="4405" customHeight="1" spans="1:7">
      <c r="A4405" s="2" t="s">
        <v>4469</v>
      </c>
      <c r="B4405" s="2" t="s">
        <v>4432</v>
      </c>
      <c r="C4405" s="2">
        <v>8</v>
      </c>
      <c r="D4405" s="3">
        <v>78.2</v>
      </c>
      <c r="E4405" s="2">
        <v>68.5</v>
      </c>
      <c r="F4405" s="2">
        <v>146.7</v>
      </c>
      <c r="G4405" cm="1">
        <f t="array" ref="G4405">SUMPRODUCT(($B$2:$B$100000=B4405)*($F$2:$F$100000&gt;F4405))+1</f>
        <v>38</v>
      </c>
    </row>
    <row r="4406" customHeight="1" spans="1:7">
      <c r="A4406" s="2" t="s">
        <v>4470</v>
      </c>
      <c r="B4406" s="2" t="s">
        <v>4432</v>
      </c>
      <c r="C4406" s="2">
        <v>8</v>
      </c>
      <c r="D4406" s="3">
        <v>79.5</v>
      </c>
      <c r="E4406" s="2">
        <v>67</v>
      </c>
      <c r="F4406" s="2">
        <v>146.5</v>
      </c>
      <c r="G4406" cm="1">
        <f t="array" ref="G4406">SUMPRODUCT(($B$2:$B$100000=B4406)*($F$2:$F$100000&gt;F4406))+1</f>
        <v>39</v>
      </c>
    </row>
    <row r="4407" customHeight="1" spans="1:7">
      <c r="A4407" s="2" t="s">
        <v>4471</v>
      </c>
      <c r="B4407" s="2" t="s">
        <v>4432</v>
      </c>
      <c r="C4407" s="2">
        <v>8</v>
      </c>
      <c r="D4407" s="3">
        <v>79.5</v>
      </c>
      <c r="E4407" s="2">
        <v>67</v>
      </c>
      <c r="F4407" s="2">
        <v>146.5</v>
      </c>
      <c r="G4407" cm="1">
        <f t="array" ref="G4407">SUMPRODUCT(($B$2:$B$100000=B4407)*($F$2:$F$100000&gt;F4407))+1</f>
        <v>39</v>
      </c>
    </row>
    <row r="4408" customHeight="1" spans="1:7">
      <c r="A4408" s="2" t="s">
        <v>4472</v>
      </c>
      <c r="B4408" s="2" t="s">
        <v>4432</v>
      </c>
      <c r="C4408" s="2">
        <v>8</v>
      </c>
      <c r="D4408" s="3">
        <v>77.35</v>
      </c>
      <c r="E4408" s="2">
        <v>69</v>
      </c>
      <c r="F4408" s="2">
        <v>146.35</v>
      </c>
      <c r="G4408" cm="1">
        <f t="array" ref="G4408">SUMPRODUCT(($B$2:$B$100000=B4408)*($F$2:$F$100000&gt;F4408))+1</f>
        <v>41</v>
      </c>
    </row>
    <row r="4409" customHeight="1" spans="1:7">
      <c r="A4409" s="2" t="s">
        <v>4473</v>
      </c>
      <c r="B4409" s="2" t="s">
        <v>4432</v>
      </c>
      <c r="C4409" s="2">
        <v>8</v>
      </c>
      <c r="D4409" s="3">
        <v>77.8</v>
      </c>
      <c r="E4409" s="2">
        <v>68.5</v>
      </c>
      <c r="F4409" s="2">
        <v>146.3</v>
      </c>
      <c r="G4409" cm="1">
        <f t="array" ref="G4409">SUMPRODUCT(($B$2:$B$100000=B4409)*($F$2:$F$100000&gt;F4409))+1</f>
        <v>42</v>
      </c>
    </row>
    <row r="4410" customHeight="1" spans="1:7">
      <c r="A4410" s="2" t="s">
        <v>4474</v>
      </c>
      <c r="B4410" s="2" t="s">
        <v>4432</v>
      </c>
      <c r="C4410" s="2">
        <v>8</v>
      </c>
      <c r="D4410" s="3">
        <v>82.15</v>
      </c>
      <c r="E4410" s="2">
        <v>64</v>
      </c>
      <c r="F4410" s="2">
        <v>146.15</v>
      </c>
      <c r="G4410" cm="1">
        <f t="array" ref="G4410">SUMPRODUCT(($B$2:$B$100000=B4410)*($F$2:$F$100000&gt;F4410))+1</f>
        <v>43</v>
      </c>
    </row>
    <row r="4411" customHeight="1" spans="1:7">
      <c r="A4411" s="2" t="s">
        <v>4475</v>
      </c>
      <c r="B4411" s="2" t="s">
        <v>4432</v>
      </c>
      <c r="C4411" s="2">
        <v>8</v>
      </c>
      <c r="D4411" s="3">
        <v>79.1</v>
      </c>
      <c r="E4411" s="2">
        <v>67</v>
      </c>
      <c r="F4411" s="2">
        <v>146.1</v>
      </c>
      <c r="G4411" cm="1">
        <f t="array" ref="G4411">SUMPRODUCT(($B$2:$B$100000=B4411)*($F$2:$F$100000&gt;F4411))+1</f>
        <v>44</v>
      </c>
    </row>
    <row r="4412" customHeight="1" spans="1:7">
      <c r="A4412" s="2" t="s">
        <v>4476</v>
      </c>
      <c r="B4412" s="2" t="s">
        <v>4432</v>
      </c>
      <c r="C4412" s="2">
        <v>8</v>
      </c>
      <c r="D4412" s="3">
        <v>83</v>
      </c>
      <c r="E4412" s="2">
        <v>63</v>
      </c>
      <c r="F4412" s="2">
        <v>146</v>
      </c>
      <c r="G4412" cm="1">
        <f t="array" ref="G4412">SUMPRODUCT(($B$2:$B$100000=B4412)*($F$2:$F$100000&gt;F4412))+1</f>
        <v>45</v>
      </c>
    </row>
    <row r="4413" customHeight="1" spans="1:7">
      <c r="A4413" s="2" t="s">
        <v>4477</v>
      </c>
      <c r="B4413" s="2" t="s">
        <v>4432</v>
      </c>
      <c r="C4413" s="2">
        <v>8</v>
      </c>
      <c r="D4413" s="3">
        <v>83.45</v>
      </c>
      <c r="E4413" s="2">
        <v>62.5</v>
      </c>
      <c r="F4413" s="2">
        <v>145.95</v>
      </c>
      <c r="G4413" cm="1">
        <f t="array" ref="G4413">SUMPRODUCT(($B$2:$B$100000=B4413)*($F$2:$F$100000&gt;F4413))+1</f>
        <v>46</v>
      </c>
    </row>
    <row r="4414" customHeight="1" spans="1:7">
      <c r="A4414" s="2" t="s">
        <v>4478</v>
      </c>
      <c r="B4414" s="2" t="s">
        <v>4432</v>
      </c>
      <c r="C4414" s="2">
        <v>8</v>
      </c>
      <c r="D4414" s="3">
        <v>81.3</v>
      </c>
      <c r="E4414" s="2">
        <v>64.5</v>
      </c>
      <c r="F4414" s="2">
        <v>145.8</v>
      </c>
      <c r="G4414" cm="1">
        <f t="array" ref="G4414">SUMPRODUCT(($B$2:$B$100000=B4414)*($F$2:$F$100000&gt;F4414))+1</f>
        <v>47</v>
      </c>
    </row>
    <row r="4415" customHeight="1" spans="1:7">
      <c r="A4415" s="2" t="s">
        <v>4479</v>
      </c>
      <c r="B4415" s="2" t="s">
        <v>4432</v>
      </c>
      <c r="C4415" s="2">
        <v>8</v>
      </c>
      <c r="D4415" s="3">
        <v>78.25</v>
      </c>
      <c r="E4415" s="2">
        <v>67.5</v>
      </c>
      <c r="F4415" s="2">
        <v>145.75</v>
      </c>
      <c r="G4415" cm="1">
        <f t="array" ref="G4415">SUMPRODUCT(($B$2:$B$100000=B4415)*($F$2:$F$100000&gt;F4415))+1</f>
        <v>48</v>
      </c>
    </row>
    <row r="4416" customHeight="1" spans="1:7">
      <c r="A4416" s="2" t="s">
        <v>4480</v>
      </c>
      <c r="B4416" s="2" t="s">
        <v>4432</v>
      </c>
      <c r="C4416" s="2">
        <v>8</v>
      </c>
      <c r="D4416" s="3">
        <v>79.55</v>
      </c>
      <c r="E4416" s="2">
        <v>66</v>
      </c>
      <c r="F4416" s="2">
        <v>145.55</v>
      </c>
      <c r="G4416" cm="1">
        <f t="array" ref="G4416">SUMPRODUCT(($B$2:$B$100000=B4416)*($F$2:$F$100000&gt;F4416))+1</f>
        <v>49</v>
      </c>
    </row>
    <row r="4417" customHeight="1" spans="1:7">
      <c r="A4417" s="2" t="s">
        <v>4481</v>
      </c>
      <c r="B4417" s="2" t="s">
        <v>4432</v>
      </c>
      <c r="C4417" s="2">
        <v>8</v>
      </c>
      <c r="D4417" s="3">
        <v>79.55</v>
      </c>
      <c r="E4417" s="2">
        <v>66</v>
      </c>
      <c r="F4417" s="2">
        <v>145.55</v>
      </c>
      <c r="G4417" cm="1">
        <f t="array" ref="G4417">SUMPRODUCT(($B$2:$B$100000=B4417)*($F$2:$F$100000&gt;F4417))+1</f>
        <v>49</v>
      </c>
    </row>
    <row r="4418" customHeight="1" spans="1:7">
      <c r="A4418" s="2" t="s">
        <v>4482</v>
      </c>
      <c r="B4418" s="2" t="s">
        <v>4432</v>
      </c>
      <c r="C4418" s="2">
        <v>8</v>
      </c>
      <c r="D4418" s="3">
        <v>80.4</v>
      </c>
      <c r="E4418" s="2">
        <v>65</v>
      </c>
      <c r="F4418" s="2">
        <v>145.4</v>
      </c>
      <c r="G4418" cm="1">
        <f t="array" ref="G4418">SUMPRODUCT(($B$2:$B$100000=B4418)*($F$2:$F$100000&gt;F4418))+1</f>
        <v>51</v>
      </c>
    </row>
    <row r="4419" customHeight="1" spans="1:7">
      <c r="A4419" s="2" t="s">
        <v>4483</v>
      </c>
      <c r="B4419" s="2" t="s">
        <v>4432</v>
      </c>
      <c r="C4419" s="2">
        <v>8</v>
      </c>
      <c r="D4419" s="3">
        <v>81.3</v>
      </c>
      <c r="E4419" s="2">
        <v>64</v>
      </c>
      <c r="F4419" s="2">
        <v>145.3</v>
      </c>
      <c r="G4419" cm="1">
        <f t="array" ref="G4419">SUMPRODUCT(($B$2:$B$100000=B4419)*($F$2:$F$100000&gt;F4419))+1</f>
        <v>52</v>
      </c>
    </row>
    <row r="4420" customHeight="1" spans="1:7">
      <c r="A4420" s="2" t="s">
        <v>4484</v>
      </c>
      <c r="B4420" s="2" t="s">
        <v>4432</v>
      </c>
      <c r="C4420" s="2">
        <v>8</v>
      </c>
      <c r="D4420" s="3">
        <v>82.2</v>
      </c>
      <c r="E4420" s="2">
        <v>63</v>
      </c>
      <c r="F4420" s="2">
        <v>145.2</v>
      </c>
      <c r="G4420" cm="1">
        <f t="array" ref="G4420">SUMPRODUCT(($B$2:$B$100000=B4420)*($F$2:$F$100000&gt;F4420))+1</f>
        <v>53</v>
      </c>
    </row>
    <row r="4421" customHeight="1" spans="1:7">
      <c r="A4421" s="2" t="s">
        <v>4485</v>
      </c>
      <c r="B4421" s="2" t="s">
        <v>4432</v>
      </c>
      <c r="C4421" s="2">
        <v>8</v>
      </c>
      <c r="D4421" s="3">
        <v>81.7</v>
      </c>
      <c r="E4421" s="2">
        <v>63.5</v>
      </c>
      <c r="F4421" s="2">
        <v>145.2</v>
      </c>
      <c r="G4421" cm="1">
        <f t="array" ref="G4421">SUMPRODUCT(($B$2:$B$100000=B4421)*($F$2:$F$100000&gt;F4421))+1</f>
        <v>53</v>
      </c>
    </row>
    <row r="4422" customHeight="1" spans="1:7">
      <c r="A4422" s="2" t="s">
        <v>4486</v>
      </c>
      <c r="B4422" s="2" t="s">
        <v>4432</v>
      </c>
      <c r="C4422" s="2">
        <v>8</v>
      </c>
      <c r="D4422" s="3">
        <v>78.65</v>
      </c>
      <c r="E4422" s="2">
        <v>66.5</v>
      </c>
      <c r="F4422" s="2">
        <v>145.15</v>
      </c>
      <c r="G4422" cm="1">
        <f t="array" ref="G4422">SUMPRODUCT(($B$2:$B$100000=B4422)*($F$2:$F$100000&gt;F4422))+1</f>
        <v>55</v>
      </c>
    </row>
    <row r="4423" customHeight="1" spans="1:7">
      <c r="A4423" s="2" t="s">
        <v>4487</v>
      </c>
      <c r="B4423" s="2" t="s">
        <v>4432</v>
      </c>
      <c r="C4423" s="2">
        <v>8</v>
      </c>
      <c r="D4423" s="3">
        <v>79.1</v>
      </c>
      <c r="E4423" s="2">
        <v>66</v>
      </c>
      <c r="F4423" s="2">
        <v>145.1</v>
      </c>
      <c r="G4423" cm="1">
        <f t="array" ref="G4423">SUMPRODUCT(($B$2:$B$100000=B4423)*($F$2:$F$100000&gt;F4423))+1</f>
        <v>56</v>
      </c>
    </row>
    <row r="4424" customHeight="1" spans="1:7">
      <c r="A4424" s="2" t="s">
        <v>4488</v>
      </c>
      <c r="B4424" s="2" t="s">
        <v>4432</v>
      </c>
      <c r="C4424" s="2">
        <v>8</v>
      </c>
      <c r="D4424" s="3">
        <v>79.55</v>
      </c>
      <c r="E4424" s="2">
        <v>65.5</v>
      </c>
      <c r="F4424" s="2">
        <v>145.05</v>
      </c>
      <c r="G4424" cm="1">
        <f t="array" ref="G4424">SUMPRODUCT(($B$2:$B$100000=B4424)*($F$2:$F$100000&gt;F4424))+1</f>
        <v>57</v>
      </c>
    </row>
    <row r="4425" customHeight="1" spans="1:7">
      <c r="A4425" s="2" t="s">
        <v>4489</v>
      </c>
      <c r="B4425" s="2" t="s">
        <v>4432</v>
      </c>
      <c r="C4425" s="2">
        <v>8</v>
      </c>
      <c r="D4425" s="3">
        <v>90</v>
      </c>
      <c r="E4425" s="2">
        <v>55</v>
      </c>
      <c r="F4425" s="2">
        <v>145</v>
      </c>
      <c r="G4425" cm="1">
        <f t="array" ref="G4425">SUMPRODUCT(($B$2:$B$100000=B4425)*($F$2:$F$100000&gt;F4425))+1</f>
        <v>58</v>
      </c>
    </row>
    <row r="4426" customHeight="1" spans="1:7">
      <c r="A4426" s="2" t="s">
        <v>4490</v>
      </c>
      <c r="B4426" s="2" t="s">
        <v>4432</v>
      </c>
      <c r="C4426" s="2">
        <v>8</v>
      </c>
      <c r="D4426" s="3">
        <v>84.75</v>
      </c>
      <c r="E4426" s="2">
        <v>60</v>
      </c>
      <c r="F4426" s="2">
        <v>144.75</v>
      </c>
      <c r="G4426" cm="1">
        <f t="array" ref="G4426">SUMPRODUCT(($B$2:$B$100000=B4426)*($F$2:$F$100000&gt;F4426))+1</f>
        <v>59</v>
      </c>
    </row>
    <row r="4427" customHeight="1" spans="1:7">
      <c r="A4427" s="2" t="s">
        <v>4491</v>
      </c>
      <c r="B4427" s="2" t="s">
        <v>4432</v>
      </c>
      <c r="C4427" s="2">
        <v>8</v>
      </c>
      <c r="D4427" s="3">
        <v>78.25</v>
      </c>
      <c r="E4427" s="2">
        <v>66.5</v>
      </c>
      <c r="F4427" s="2">
        <v>144.75</v>
      </c>
      <c r="G4427" cm="1">
        <f t="array" ref="G4427">SUMPRODUCT(($B$2:$B$100000=B4427)*($F$2:$F$100000&gt;F4427))+1</f>
        <v>59</v>
      </c>
    </row>
    <row r="4428" customHeight="1" spans="1:7">
      <c r="A4428" s="2" t="s">
        <v>4492</v>
      </c>
      <c r="B4428" s="2" t="s">
        <v>4432</v>
      </c>
      <c r="C4428" s="2">
        <v>8</v>
      </c>
      <c r="D4428" s="3">
        <v>80.85</v>
      </c>
      <c r="E4428" s="2">
        <v>63</v>
      </c>
      <c r="F4428" s="2">
        <v>143.85</v>
      </c>
      <c r="G4428" cm="1">
        <f t="array" ref="G4428">SUMPRODUCT(($B$2:$B$100000=B4428)*($F$2:$F$100000&gt;F4428))+1</f>
        <v>61</v>
      </c>
    </row>
    <row r="4429" customHeight="1" spans="1:7">
      <c r="A4429" s="2" t="s">
        <v>4493</v>
      </c>
      <c r="B4429" s="2" t="s">
        <v>4432</v>
      </c>
      <c r="C4429" s="2">
        <v>8</v>
      </c>
      <c r="D4429" s="3">
        <v>74.75</v>
      </c>
      <c r="E4429" s="2">
        <v>69</v>
      </c>
      <c r="F4429" s="2">
        <v>143.75</v>
      </c>
      <c r="G4429" cm="1">
        <f t="array" ref="G4429">SUMPRODUCT(($B$2:$B$100000=B4429)*($F$2:$F$100000&gt;F4429))+1</f>
        <v>62</v>
      </c>
    </row>
    <row r="4430" customHeight="1" spans="1:7">
      <c r="A4430" s="2" t="s">
        <v>4494</v>
      </c>
      <c r="B4430" s="2" t="s">
        <v>4432</v>
      </c>
      <c r="C4430" s="2">
        <v>8</v>
      </c>
      <c r="D4430" s="3">
        <v>83.45</v>
      </c>
      <c r="E4430" s="2">
        <v>60</v>
      </c>
      <c r="F4430" s="2">
        <v>143.45</v>
      </c>
      <c r="G4430" cm="1">
        <f t="array" ref="G4430">SUMPRODUCT(($B$2:$B$100000=B4430)*($F$2:$F$100000&gt;F4430))+1</f>
        <v>63</v>
      </c>
    </row>
    <row r="4431" customHeight="1" spans="1:7">
      <c r="A4431" s="2" t="s">
        <v>4495</v>
      </c>
      <c r="B4431" s="2" t="s">
        <v>4432</v>
      </c>
      <c r="C4431" s="2">
        <v>8</v>
      </c>
      <c r="D4431" s="3">
        <v>77.8</v>
      </c>
      <c r="E4431" s="2">
        <v>65.5</v>
      </c>
      <c r="F4431" s="2">
        <v>143.3</v>
      </c>
      <c r="G4431" cm="1">
        <f t="array" ref="G4431">SUMPRODUCT(($B$2:$B$100000=B4431)*($F$2:$F$100000&gt;F4431))+1</f>
        <v>64</v>
      </c>
    </row>
    <row r="4432" customHeight="1" spans="1:7">
      <c r="A4432" s="2" t="s">
        <v>4496</v>
      </c>
      <c r="B4432" s="2" t="s">
        <v>4432</v>
      </c>
      <c r="C4432" s="2">
        <v>8</v>
      </c>
      <c r="D4432" s="3">
        <v>82.6</v>
      </c>
      <c r="E4432" s="2">
        <v>60.5</v>
      </c>
      <c r="F4432" s="2">
        <v>143.1</v>
      </c>
      <c r="G4432" cm="1">
        <f t="array" ref="G4432">SUMPRODUCT(($B$2:$B$100000=B4432)*($F$2:$F$100000&gt;F4432))+1</f>
        <v>65</v>
      </c>
    </row>
    <row r="4433" customHeight="1" spans="1:7">
      <c r="A4433" s="2" t="s">
        <v>4497</v>
      </c>
      <c r="B4433" s="2" t="s">
        <v>4432</v>
      </c>
      <c r="C4433" s="2">
        <v>8</v>
      </c>
      <c r="D4433" s="3">
        <v>81.25</v>
      </c>
      <c r="E4433" s="2">
        <v>61.5</v>
      </c>
      <c r="F4433" s="2">
        <v>142.75</v>
      </c>
      <c r="G4433" cm="1">
        <f t="array" ref="G4433">SUMPRODUCT(($B$2:$B$100000=B4433)*($F$2:$F$100000&gt;F4433))+1</f>
        <v>66</v>
      </c>
    </row>
    <row r="4434" customHeight="1" spans="1:7">
      <c r="A4434" s="2" t="s">
        <v>4498</v>
      </c>
      <c r="B4434" s="2" t="s">
        <v>4432</v>
      </c>
      <c r="C4434" s="2">
        <v>8</v>
      </c>
      <c r="D4434" s="3">
        <v>72.15</v>
      </c>
      <c r="E4434" s="2">
        <v>70.5</v>
      </c>
      <c r="F4434" s="2">
        <v>142.65</v>
      </c>
      <c r="G4434" cm="1">
        <f t="array" ref="G4434">SUMPRODUCT(($B$2:$B$100000=B4434)*($F$2:$F$100000&gt;F4434))+1</f>
        <v>67</v>
      </c>
    </row>
    <row r="4435" customHeight="1" spans="1:7">
      <c r="A4435" s="2" t="s">
        <v>4499</v>
      </c>
      <c r="B4435" s="2" t="s">
        <v>4432</v>
      </c>
      <c r="C4435" s="2">
        <v>8</v>
      </c>
      <c r="D4435" s="3">
        <v>72.6</v>
      </c>
      <c r="E4435" s="2">
        <v>70</v>
      </c>
      <c r="F4435" s="2">
        <v>142.6</v>
      </c>
      <c r="G4435" cm="1">
        <f t="array" ref="G4435">SUMPRODUCT(($B$2:$B$100000=B4435)*($F$2:$F$100000&gt;F4435))+1</f>
        <v>68</v>
      </c>
    </row>
    <row r="4436" customHeight="1" spans="1:7">
      <c r="A4436" s="2" t="s">
        <v>4500</v>
      </c>
      <c r="B4436" s="2" t="s">
        <v>4432</v>
      </c>
      <c r="C4436" s="2">
        <v>8</v>
      </c>
      <c r="D4436" s="3">
        <v>77.8</v>
      </c>
      <c r="E4436" s="2">
        <v>64.5</v>
      </c>
      <c r="F4436" s="2">
        <v>142.3</v>
      </c>
      <c r="G4436" cm="1">
        <f t="array" ref="G4436">SUMPRODUCT(($B$2:$B$100000=B4436)*($F$2:$F$100000&gt;F4436))+1</f>
        <v>69</v>
      </c>
    </row>
    <row r="4437" customHeight="1" spans="1:7">
      <c r="A4437" s="2" t="s">
        <v>4501</v>
      </c>
      <c r="B4437" s="2" t="s">
        <v>4432</v>
      </c>
      <c r="C4437" s="2">
        <v>8</v>
      </c>
      <c r="D4437" s="3">
        <v>78.25</v>
      </c>
      <c r="E4437" s="2">
        <v>64</v>
      </c>
      <c r="F4437" s="2">
        <v>142.25</v>
      </c>
      <c r="G4437" cm="1">
        <f t="array" ref="G4437">SUMPRODUCT(($B$2:$B$100000=B4437)*($F$2:$F$100000&gt;F4437))+1</f>
        <v>70</v>
      </c>
    </row>
    <row r="4438" customHeight="1" spans="1:7">
      <c r="A4438" s="2" t="s">
        <v>4502</v>
      </c>
      <c r="B4438" s="2" t="s">
        <v>4432</v>
      </c>
      <c r="C4438" s="2">
        <v>8</v>
      </c>
      <c r="D4438" s="3">
        <v>92.15</v>
      </c>
      <c r="E4438" s="2">
        <v>50</v>
      </c>
      <c r="F4438" s="2">
        <v>142.15</v>
      </c>
      <c r="G4438" cm="1">
        <f t="array" ref="G4438">SUMPRODUCT(($B$2:$B$100000=B4438)*($F$2:$F$100000&gt;F4438))+1</f>
        <v>71</v>
      </c>
    </row>
    <row r="4439" customHeight="1" spans="1:7">
      <c r="A4439" s="2" t="s">
        <v>4503</v>
      </c>
      <c r="B4439" s="2" t="s">
        <v>4432</v>
      </c>
      <c r="C4439" s="2">
        <v>8</v>
      </c>
      <c r="D4439" s="3">
        <v>79.95</v>
      </c>
      <c r="E4439" s="2">
        <v>62</v>
      </c>
      <c r="F4439" s="2">
        <v>141.95</v>
      </c>
      <c r="G4439" cm="1">
        <f t="array" ref="G4439">SUMPRODUCT(($B$2:$B$100000=B4439)*($F$2:$F$100000&gt;F4439))+1</f>
        <v>72</v>
      </c>
    </row>
    <row r="4440" customHeight="1" spans="1:7">
      <c r="A4440" s="2" t="s">
        <v>4504</v>
      </c>
      <c r="B4440" s="2" t="s">
        <v>4432</v>
      </c>
      <c r="C4440" s="2">
        <v>8</v>
      </c>
      <c r="D4440" s="3">
        <v>80.85</v>
      </c>
      <c r="E4440" s="2">
        <v>61</v>
      </c>
      <c r="F4440" s="2">
        <v>141.85</v>
      </c>
      <c r="G4440" cm="1">
        <f t="array" ref="G4440">SUMPRODUCT(($B$2:$B$100000=B4440)*($F$2:$F$100000&gt;F4440))+1</f>
        <v>73</v>
      </c>
    </row>
    <row r="4441" customHeight="1" spans="1:7">
      <c r="A4441" s="2" t="s">
        <v>4505</v>
      </c>
      <c r="B4441" s="2" t="s">
        <v>4432</v>
      </c>
      <c r="C4441" s="2">
        <v>8</v>
      </c>
      <c r="D4441" s="3">
        <v>73.05</v>
      </c>
      <c r="E4441" s="2">
        <v>68.5</v>
      </c>
      <c r="F4441" s="2">
        <v>141.55</v>
      </c>
      <c r="G4441" cm="1">
        <f t="array" ref="G4441">SUMPRODUCT(($B$2:$B$100000=B4441)*($F$2:$F$100000&gt;F4441))+1</f>
        <v>74</v>
      </c>
    </row>
    <row r="4442" customHeight="1" spans="1:7">
      <c r="A4442" s="2" t="s">
        <v>4506</v>
      </c>
      <c r="B4442" s="2" t="s">
        <v>4432</v>
      </c>
      <c r="C4442" s="2">
        <v>8</v>
      </c>
      <c r="D4442" s="3">
        <v>76.5</v>
      </c>
      <c r="E4442" s="2">
        <v>65</v>
      </c>
      <c r="F4442" s="2">
        <v>141.5</v>
      </c>
      <c r="G4442" cm="1">
        <f t="array" ref="G4442">SUMPRODUCT(($B$2:$B$100000=B4442)*($F$2:$F$100000&gt;F4442))+1</f>
        <v>75</v>
      </c>
    </row>
    <row r="4443" customHeight="1" spans="1:7">
      <c r="A4443" s="2" t="s">
        <v>4507</v>
      </c>
      <c r="B4443" s="2" t="s">
        <v>4432</v>
      </c>
      <c r="C4443" s="2">
        <v>8</v>
      </c>
      <c r="D4443" s="3">
        <v>78.25</v>
      </c>
      <c r="E4443" s="2">
        <v>63</v>
      </c>
      <c r="F4443" s="2">
        <v>141.25</v>
      </c>
      <c r="G4443" cm="1">
        <f t="array" ref="G4443">SUMPRODUCT(($B$2:$B$100000=B4443)*($F$2:$F$100000&gt;F4443))+1</f>
        <v>76</v>
      </c>
    </row>
    <row r="4444" customHeight="1" spans="1:7">
      <c r="A4444" s="2" t="s">
        <v>4508</v>
      </c>
      <c r="B4444" s="2" t="s">
        <v>4432</v>
      </c>
      <c r="C4444" s="2">
        <v>8</v>
      </c>
      <c r="D4444" s="3">
        <v>81.7</v>
      </c>
      <c r="E4444" s="2">
        <v>59.5</v>
      </c>
      <c r="F4444" s="2">
        <v>141.2</v>
      </c>
      <c r="G4444" cm="1">
        <f t="array" ref="G4444">SUMPRODUCT(($B$2:$B$100000=B4444)*($F$2:$F$100000&gt;F4444))+1</f>
        <v>77</v>
      </c>
    </row>
    <row r="4445" customHeight="1" spans="1:7">
      <c r="A4445" s="2" t="s">
        <v>4509</v>
      </c>
      <c r="B4445" s="2" t="s">
        <v>4432</v>
      </c>
      <c r="C4445" s="2">
        <v>8</v>
      </c>
      <c r="D4445" s="3">
        <v>71.7</v>
      </c>
      <c r="E4445" s="2">
        <v>69.5</v>
      </c>
      <c r="F4445" s="2">
        <v>141.2</v>
      </c>
      <c r="G4445" cm="1">
        <f t="array" ref="G4445">SUMPRODUCT(($B$2:$B$100000=B4445)*($F$2:$F$100000&gt;F4445))+1</f>
        <v>77</v>
      </c>
    </row>
    <row r="4446" customHeight="1" spans="1:7">
      <c r="A4446" s="2" t="s">
        <v>4510</v>
      </c>
      <c r="B4446" s="2" t="s">
        <v>4432</v>
      </c>
      <c r="C4446" s="2">
        <v>8</v>
      </c>
      <c r="D4446" s="3">
        <v>73.45</v>
      </c>
      <c r="E4446" s="2">
        <v>67.5</v>
      </c>
      <c r="F4446" s="2">
        <v>140.95</v>
      </c>
      <c r="G4446" cm="1">
        <f t="array" ref="G4446">SUMPRODUCT(($B$2:$B$100000=B4446)*($F$2:$F$100000&gt;F4446))+1</f>
        <v>79</v>
      </c>
    </row>
    <row r="4447" customHeight="1" spans="1:7">
      <c r="A4447" s="2" t="s">
        <v>4511</v>
      </c>
      <c r="B4447" s="2" t="s">
        <v>4432</v>
      </c>
      <c r="C4447" s="2">
        <v>8</v>
      </c>
      <c r="D4447" s="3">
        <v>74.3</v>
      </c>
      <c r="E4447" s="2">
        <v>66.5</v>
      </c>
      <c r="F4447" s="2">
        <v>140.8</v>
      </c>
      <c r="G4447" cm="1">
        <f t="array" ref="G4447">SUMPRODUCT(($B$2:$B$100000=B4447)*($F$2:$F$100000&gt;F4447))+1</f>
        <v>80</v>
      </c>
    </row>
    <row r="4448" customHeight="1" spans="1:7">
      <c r="A4448" s="2" t="s">
        <v>4512</v>
      </c>
      <c r="B4448" s="2" t="s">
        <v>4432</v>
      </c>
      <c r="C4448" s="2">
        <v>8</v>
      </c>
      <c r="D4448" s="3">
        <v>76.05</v>
      </c>
      <c r="E4448" s="2">
        <v>64.5</v>
      </c>
      <c r="F4448" s="2">
        <v>140.55</v>
      </c>
      <c r="G4448" cm="1">
        <f t="array" ref="G4448">SUMPRODUCT(($B$2:$B$100000=B4448)*($F$2:$F$100000&gt;F4448))+1</f>
        <v>81</v>
      </c>
    </row>
    <row r="4449" customHeight="1" spans="1:7">
      <c r="A4449" s="2" t="s">
        <v>4513</v>
      </c>
      <c r="B4449" s="2" t="s">
        <v>4432</v>
      </c>
      <c r="C4449" s="2">
        <v>8</v>
      </c>
      <c r="D4449" s="3">
        <v>76.95</v>
      </c>
      <c r="E4449" s="2">
        <v>63.5</v>
      </c>
      <c r="F4449" s="2">
        <v>140.45</v>
      </c>
      <c r="G4449" cm="1">
        <f t="array" ref="G4449">SUMPRODUCT(($B$2:$B$100000=B4449)*($F$2:$F$100000&gt;F4449))+1</f>
        <v>82</v>
      </c>
    </row>
    <row r="4450" customHeight="1" spans="1:7">
      <c r="A4450" s="2" t="s">
        <v>4514</v>
      </c>
      <c r="B4450" s="2" t="s">
        <v>4432</v>
      </c>
      <c r="C4450" s="2">
        <v>8</v>
      </c>
      <c r="D4450" s="3">
        <v>77.85</v>
      </c>
      <c r="E4450" s="2">
        <v>62.5</v>
      </c>
      <c r="F4450" s="2">
        <v>140.35</v>
      </c>
      <c r="G4450" cm="1">
        <f t="array" ref="G4450">SUMPRODUCT(($B$2:$B$100000=B4450)*($F$2:$F$100000&gt;F4450))+1</f>
        <v>83</v>
      </c>
    </row>
    <row r="4451" customHeight="1" spans="1:7">
      <c r="A4451" s="2" t="s">
        <v>4515</v>
      </c>
      <c r="B4451" s="2" t="s">
        <v>4432</v>
      </c>
      <c r="C4451" s="2">
        <v>8</v>
      </c>
      <c r="D4451" s="3">
        <v>75.2</v>
      </c>
      <c r="E4451" s="2">
        <v>65</v>
      </c>
      <c r="F4451" s="2">
        <v>140.2</v>
      </c>
      <c r="G4451" cm="1">
        <f t="array" ref="G4451">SUMPRODUCT(($B$2:$B$100000=B4451)*($F$2:$F$100000&gt;F4451))+1</f>
        <v>84</v>
      </c>
    </row>
    <row r="4452" customHeight="1" spans="1:7">
      <c r="A4452" s="2" t="s">
        <v>4516</v>
      </c>
      <c r="B4452" s="2" t="s">
        <v>4432</v>
      </c>
      <c r="C4452" s="2">
        <v>8</v>
      </c>
      <c r="D4452" s="3">
        <v>76.95</v>
      </c>
      <c r="E4452" s="2">
        <v>63</v>
      </c>
      <c r="F4452" s="2">
        <v>139.95</v>
      </c>
      <c r="G4452" cm="1">
        <f t="array" ref="G4452">SUMPRODUCT(($B$2:$B$100000=B4452)*($F$2:$F$100000&gt;F4452))+1</f>
        <v>85</v>
      </c>
    </row>
    <row r="4453" customHeight="1" spans="1:7">
      <c r="A4453" s="2" t="s">
        <v>4517</v>
      </c>
      <c r="B4453" s="2" t="s">
        <v>4432</v>
      </c>
      <c r="C4453" s="2">
        <v>8</v>
      </c>
      <c r="D4453" s="3">
        <v>77.85</v>
      </c>
      <c r="E4453" s="2">
        <v>61.5</v>
      </c>
      <c r="F4453" s="2">
        <v>139.35</v>
      </c>
      <c r="G4453" cm="1">
        <f t="array" ref="G4453">SUMPRODUCT(($B$2:$B$100000=B4453)*($F$2:$F$100000&gt;F4453))+1</f>
        <v>86</v>
      </c>
    </row>
    <row r="4454" customHeight="1" spans="1:7">
      <c r="A4454" s="2" t="s">
        <v>4518</v>
      </c>
      <c r="B4454" s="2" t="s">
        <v>4432</v>
      </c>
      <c r="C4454" s="2">
        <v>8</v>
      </c>
      <c r="D4454" s="3">
        <v>82.55</v>
      </c>
      <c r="E4454" s="2">
        <v>56.5</v>
      </c>
      <c r="F4454" s="2">
        <v>139.05</v>
      </c>
      <c r="G4454" cm="1">
        <f t="array" ref="G4454">SUMPRODUCT(($B$2:$B$100000=B4454)*($F$2:$F$100000&gt;F4454))+1</f>
        <v>87</v>
      </c>
    </row>
    <row r="4455" customHeight="1" spans="1:7">
      <c r="A4455" s="2" t="s">
        <v>4519</v>
      </c>
      <c r="B4455" s="2" t="s">
        <v>4432</v>
      </c>
      <c r="C4455" s="2">
        <v>8</v>
      </c>
      <c r="D4455" s="3">
        <v>79.15</v>
      </c>
      <c r="E4455" s="2">
        <v>59.5</v>
      </c>
      <c r="F4455" s="2">
        <v>138.65</v>
      </c>
      <c r="G4455" cm="1">
        <f t="array" ref="G4455">SUMPRODUCT(($B$2:$B$100000=B4455)*($F$2:$F$100000&gt;F4455))+1</f>
        <v>88</v>
      </c>
    </row>
    <row r="4456" customHeight="1" spans="1:7">
      <c r="A4456" s="2" t="s">
        <v>4520</v>
      </c>
      <c r="B4456" s="2" t="s">
        <v>4432</v>
      </c>
      <c r="C4456" s="2">
        <v>8</v>
      </c>
      <c r="D4456" s="3">
        <v>78.65</v>
      </c>
      <c r="E4456" s="2">
        <v>60</v>
      </c>
      <c r="F4456" s="2">
        <v>138.65</v>
      </c>
      <c r="G4456" cm="1">
        <f t="array" ref="G4456">SUMPRODUCT(($B$2:$B$100000=B4456)*($F$2:$F$100000&gt;F4456))+1</f>
        <v>88</v>
      </c>
    </row>
    <row r="4457" customHeight="1" spans="1:7">
      <c r="A4457" s="2" t="s">
        <v>4521</v>
      </c>
      <c r="B4457" s="2" t="s">
        <v>4432</v>
      </c>
      <c r="C4457" s="2">
        <v>8</v>
      </c>
      <c r="D4457" s="3">
        <v>75.65</v>
      </c>
      <c r="E4457" s="2">
        <v>63</v>
      </c>
      <c r="F4457" s="2">
        <v>138.65</v>
      </c>
      <c r="G4457" cm="1">
        <f t="array" ref="G4457">SUMPRODUCT(($B$2:$B$100000=B4457)*($F$2:$F$100000&gt;F4457))+1</f>
        <v>88</v>
      </c>
    </row>
    <row r="4458" customHeight="1" spans="1:7">
      <c r="A4458" s="2" t="s">
        <v>4522</v>
      </c>
      <c r="B4458" s="2" t="s">
        <v>4432</v>
      </c>
      <c r="C4458" s="2">
        <v>8</v>
      </c>
      <c r="D4458" s="3">
        <v>73.05</v>
      </c>
      <c r="E4458" s="2">
        <v>65.5</v>
      </c>
      <c r="F4458" s="2">
        <v>138.55</v>
      </c>
      <c r="G4458" cm="1">
        <f t="array" ref="G4458">SUMPRODUCT(($B$2:$B$100000=B4458)*($F$2:$F$100000&gt;F4458))+1</f>
        <v>91</v>
      </c>
    </row>
    <row r="4459" customHeight="1" spans="1:7">
      <c r="A4459" s="2" t="s">
        <v>4523</v>
      </c>
      <c r="B4459" s="2" t="s">
        <v>4432</v>
      </c>
      <c r="C4459" s="2">
        <v>8</v>
      </c>
      <c r="D4459" s="3">
        <v>83.45</v>
      </c>
      <c r="E4459" s="2">
        <v>55</v>
      </c>
      <c r="F4459" s="2">
        <v>138.45</v>
      </c>
      <c r="G4459" cm="1">
        <f t="array" ref="G4459">SUMPRODUCT(($B$2:$B$100000=B4459)*($F$2:$F$100000&gt;F4459))+1</f>
        <v>92</v>
      </c>
    </row>
    <row r="4460" customHeight="1" spans="1:7">
      <c r="A4460" s="2" t="s">
        <v>4524</v>
      </c>
      <c r="B4460" s="2" t="s">
        <v>4432</v>
      </c>
      <c r="C4460" s="2">
        <v>8</v>
      </c>
      <c r="D4460" s="3">
        <v>66.9</v>
      </c>
      <c r="E4460" s="2">
        <v>71.5</v>
      </c>
      <c r="F4460" s="2">
        <v>138.4</v>
      </c>
      <c r="G4460" cm="1">
        <f t="array" ref="G4460">SUMPRODUCT(($B$2:$B$100000=B4460)*($F$2:$F$100000&gt;F4460))+1</f>
        <v>93</v>
      </c>
    </row>
    <row r="4461" customHeight="1" spans="1:7">
      <c r="A4461" s="2" t="s">
        <v>4525</v>
      </c>
      <c r="B4461" s="2" t="s">
        <v>4432</v>
      </c>
      <c r="C4461" s="2">
        <v>8</v>
      </c>
      <c r="D4461" s="3">
        <v>74.35</v>
      </c>
      <c r="E4461" s="2">
        <v>64</v>
      </c>
      <c r="F4461" s="2">
        <v>138.35</v>
      </c>
      <c r="G4461" cm="1">
        <f t="array" ref="G4461">SUMPRODUCT(($B$2:$B$100000=B4461)*($F$2:$F$100000&gt;F4461))+1</f>
        <v>94</v>
      </c>
    </row>
    <row r="4462" customHeight="1" spans="1:7">
      <c r="A4462" s="2" t="s">
        <v>4526</v>
      </c>
      <c r="B4462" s="2" t="s">
        <v>4432</v>
      </c>
      <c r="C4462" s="2">
        <v>8</v>
      </c>
      <c r="D4462" s="3">
        <v>70.85</v>
      </c>
      <c r="E4462" s="2">
        <v>67.5</v>
      </c>
      <c r="F4462" s="2">
        <v>138.35</v>
      </c>
      <c r="G4462" cm="1">
        <f t="array" ref="G4462">SUMPRODUCT(($B$2:$B$100000=B4462)*($F$2:$F$100000&gt;F4462))+1</f>
        <v>94</v>
      </c>
    </row>
    <row r="4463" customHeight="1" spans="1:7">
      <c r="A4463" s="2" t="s">
        <v>4527</v>
      </c>
      <c r="B4463" s="2" t="s">
        <v>4432</v>
      </c>
      <c r="C4463" s="2">
        <v>8</v>
      </c>
      <c r="D4463" s="3">
        <v>78.25</v>
      </c>
      <c r="E4463" s="2">
        <v>60</v>
      </c>
      <c r="F4463" s="2">
        <v>138.25</v>
      </c>
      <c r="G4463" cm="1">
        <f t="array" ref="G4463">SUMPRODUCT(($B$2:$B$100000=B4463)*($F$2:$F$100000&gt;F4463))+1</f>
        <v>96</v>
      </c>
    </row>
    <row r="4464" customHeight="1" spans="1:7">
      <c r="A4464" s="2" t="s">
        <v>4528</v>
      </c>
      <c r="B4464" s="2" t="s">
        <v>4432</v>
      </c>
      <c r="C4464" s="2">
        <v>8</v>
      </c>
      <c r="D4464" s="3">
        <v>83.05</v>
      </c>
      <c r="E4464" s="2">
        <v>55</v>
      </c>
      <c r="F4464" s="2">
        <v>138.05</v>
      </c>
      <c r="G4464" cm="1">
        <f t="array" ref="G4464">SUMPRODUCT(($B$2:$B$100000=B4464)*($F$2:$F$100000&gt;F4464))+1</f>
        <v>97</v>
      </c>
    </row>
    <row r="4465" customHeight="1" spans="1:7">
      <c r="A4465" s="2" t="s">
        <v>4529</v>
      </c>
      <c r="B4465" s="2" t="s">
        <v>4432</v>
      </c>
      <c r="C4465" s="2">
        <v>8</v>
      </c>
      <c r="D4465" s="3">
        <v>79.55</v>
      </c>
      <c r="E4465" s="2">
        <v>58.5</v>
      </c>
      <c r="F4465" s="2">
        <v>138.05</v>
      </c>
      <c r="G4465" cm="1">
        <f t="array" ref="G4465">SUMPRODUCT(($B$2:$B$100000=B4465)*($F$2:$F$100000&gt;F4465))+1</f>
        <v>97</v>
      </c>
    </row>
    <row r="4466" customHeight="1" spans="1:7">
      <c r="A4466" s="2" t="s">
        <v>4530</v>
      </c>
      <c r="B4466" s="2" t="s">
        <v>4432</v>
      </c>
      <c r="C4466" s="2">
        <v>8</v>
      </c>
      <c r="D4466" s="3">
        <v>79.95</v>
      </c>
      <c r="E4466" s="2">
        <v>58</v>
      </c>
      <c r="F4466" s="2">
        <v>137.95</v>
      </c>
      <c r="G4466" cm="1">
        <f t="array" ref="G4466">SUMPRODUCT(($B$2:$B$100000=B4466)*($F$2:$F$100000&gt;F4466))+1</f>
        <v>99</v>
      </c>
    </row>
    <row r="4467" customHeight="1" spans="1:7">
      <c r="A4467" s="2" t="s">
        <v>4531</v>
      </c>
      <c r="B4467" s="2" t="s">
        <v>4432</v>
      </c>
      <c r="C4467" s="2">
        <v>8</v>
      </c>
      <c r="D4467" s="3">
        <v>76.95</v>
      </c>
      <c r="E4467" s="2">
        <v>61</v>
      </c>
      <c r="F4467" s="2">
        <v>137.95</v>
      </c>
      <c r="G4467" cm="1">
        <f t="array" ref="G4467">SUMPRODUCT(($B$2:$B$100000=B4467)*($F$2:$F$100000&gt;F4467))+1</f>
        <v>99</v>
      </c>
    </row>
    <row r="4468" customHeight="1" spans="1:7">
      <c r="A4468" s="2" t="s">
        <v>4532</v>
      </c>
      <c r="B4468" s="2" t="s">
        <v>4432</v>
      </c>
      <c r="C4468" s="2">
        <v>8</v>
      </c>
      <c r="D4468" s="3">
        <v>72.6</v>
      </c>
      <c r="E4468" s="2">
        <v>65</v>
      </c>
      <c r="F4468" s="2">
        <v>137.6</v>
      </c>
      <c r="G4468" cm="1">
        <f t="array" ref="G4468">SUMPRODUCT(($B$2:$B$100000=B4468)*($F$2:$F$100000&gt;F4468))+1</f>
        <v>101</v>
      </c>
    </row>
    <row r="4469" customHeight="1" spans="1:7">
      <c r="A4469" s="2" t="s">
        <v>4533</v>
      </c>
      <c r="B4469" s="2" t="s">
        <v>4432</v>
      </c>
      <c r="C4469" s="2">
        <v>8</v>
      </c>
      <c r="D4469" s="3">
        <v>79.55</v>
      </c>
      <c r="E4469" s="2">
        <v>58</v>
      </c>
      <c r="F4469" s="2">
        <v>137.55</v>
      </c>
      <c r="G4469" cm="1">
        <f t="array" ref="G4469">SUMPRODUCT(($B$2:$B$100000=B4469)*($F$2:$F$100000&gt;F4469))+1</f>
        <v>102</v>
      </c>
    </row>
    <row r="4470" customHeight="1" spans="1:7">
      <c r="A4470" s="2" t="s">
        <v>4534</v>
      </c>
      <c r="B4470" s="2" t="s">
        <v>4432</v>
      </c>
      <c r="C4470" s="2">
        <v>8</v>
      </c>
      <c r="D4470" s="3">
        <v>80</v>
      </c>
      <c r="E4470" s="2">
        <v>57.5</v>
      </c>
      <c r="F4470" s="2">
        <v>137.5</v>
      </c>
      <c r="G4470" cm="1">
        <f t="array" ref="G4470">SUMPRODUCT(($B$2:$B$100000=B4470)*($F$2:$F$100000&gt;F4470))+1</f>
        <v>103</v>
      </c>
    </row>
    <row r="4471" customHeight="1" spans="1:7">
      <c r="A4471" s="2" t="s">
        <v>4535</v>
      </c>
      <c r="B4471" s="2" t="s">
        <v>4432</v>
      </c>
      <c r="C4471" s="2">
        <v>8</v>
      </c>
      <c r="D4471" s="3">
        <v>73</v>
      </c>
      <c r="E4471" s="2">
        <v>64.5</v>
      </c>
      <c r="F4471" s="2">
        <v>137.5</v>
      </c>
      <c r="G4471" cm="1">
        <f t="array" ref="G4471">SUMPRODUCT(($B$2:$B$100000=B4471)*($F$2:$F$100000&gt;F4471))+1</f>
        <v>103</v>
      </c>
    </row>
    <row r="4472" customHeight="1" spans="1:7">
      <c r="A4472" s="2" t="s">
        <v>4536</v>
      </c>
      <c r="B4472" s="2" t="s">
        <v>4432</v>
      </c>
      <c r="C4472" s="2">
        <v>8</v>
      </c>
      <c r="D4472" s="3">
        <v>70.8</v>
      </c>
      <c r="E4472" s="2">
        <v>66.5</v>
      </c>
      <c r="F4472" s="2">
        <v>137.3</v>
      </c>
      <c r="G4472" cm="1">
        <f t="array" ref="G4472">SUMPRODUCT(($B$2:$B$100000=B4472)*($F$2:$F$100000&gt;F4472))+1</f>
        <v>105</v>
      </c>
    </row>
    <row r="4473" customHeight="1" spans="1:7">
      <c r="A4473" s="2" t="s">
        <v>4537</v>
      </c>
      <c r="B4473" s="2" t="s">
        <v>4432</v>
      </c>
      <c r="C4473" s="2">
        <v>8</v>
      </c>
      <c r="D4473" s="3">
        <v>73</v>
      </c>
      <c r="E4473" s="2">
        <v>64</v>
      </c>
      <c r="F4473" s="2">
        <v>137</v>
      </c>
      <c r="G4473" cm="1">
        <f t="array" ref="G4473">SUMPRODUCT(($B$2:$B$100000=B4473)*($F$2:$F$100000&gt;F4473))+1</f>
        <v>106</v>
      </c>
    </row>
    <row r="4474" customHeight="1" spans="1:7">
      <c r="A4474" s="2" t="s">
        <v>4538</v>
      </c>
      <c r="B4474" s="2" t="s">
        <v>4432</v>
      </c>
      <c r="C4474" s="2">
        <v>8</v>
      </c>
      <c r="D4474" s="3">
        <v>73.9</v>
      </c>
      <c r="E4474" s="2">
        <v>63</v>
      </c>
      <c r="F4474" s="2">
        <v>136.9</v>
      </c>
      <c r="G4474" cm="1">
        <f t="array" ref="G4474">SUMPRODUCT(($B$2:$B$100000=B4474)*($F$2:$F$100000&gt;F4474))+1</f>
        <v>107</v>
      </c>
    </row>
    <row r="4475" customHeight="1" spans="1:7">
      <c r="A4475" s="2" t="s">
        <v>4539</v>
      </c>
      <c r="B4475" s="2" t="s">
        <v>4432</v>
      </c>
      <c r="C4475" s="2">
        <v>8</v>
      </c>
      <c r="D4475" s="3">
        <v>73.9</v>
      </c>
      <c r="E4475" s="2">
        <v>63</v>
      </c>
      <c r="F4475" s="2">
        <v>136.9</v>
      </c>
      <c r="G4475" cm="1">
        <f t="array" ref="G4475">SUMPRODUCT(($B$2:$B$100000=B4475)*($F$2:$F$100000&gt;F4475))+1</f>
        <v>107</v>
      </c>
    </row>
    <row r="4476" customHeight="1" spans="1:7">
      <c r="A4476" s="2" t="s">
        <v>4540</v>
      </c>
      <c r="B4476" s="2" t="s">
        <v>4432</v>
      </c>
      <c r="C4476" s="2">
        <v>8</v>
      </c>
      <c r="D4476" s="3">
        <v>84.35</v>
      </c>
      <c r="E4476" s="2">
        <v>52.5</v>
      </c>
      <c r="F4476" s="2">
        <v>136.85</v>
      </c>
      <c r="G4476" cm="1">
        <f t="array" ref="G4476">SUMPRODUCT(($B$2:$B$100000=B4476)*($F$2:$F$100000&gt;F4476))+1</f>
        <v>109</v>
      </c>
    </row>
    <row r="4477" customHeight="1" spans="1:7">
      <c r="A4477" s="2" t="s">
        <v>4541</v>
      </c>
      <c r="B4477" s="2" t="s">
        <v>4432</v>
      </c>
      <c r="C4477" s="2">
        <v>8</v>
      </c>
      <c r="D4477" s="3">
        <v>80.85</v>
      </c>
      <c r="E4477" s="2">
        <v>56</v>
      </c>
      <c r="F4477" s="2">
        <v>136.85</v>
      </c>
      <c r="G4477" cm="1">
        <f t="array" ref="G4477">SUMPRODUCT(($B$2:$B$100000=B4477)*($F$2:$F$100000&gt;F4477))+1</f>
        <v>109</v>
      </c>
    </row>
    <row r="4478" customHeight="1" spans="1:7">
      <c r="A4478" s="2" t="s">
        <v>4542</v>
      </c>
      <c r="B4478" s="2" t="s">
        <v>4432</v>
      </c>
      <c r="C4478" s="2">
        <v>8</v>
      </c>
      <c r="D4478" s="3">
        <v>74.8</v>
      </c>
      <c r="E4478" s="2">
        <v>62</v>
      </c>
      <c r="F4478" s="2">
        <v>136.8</v>
      </c>
      <c r="G4478" cm="1">
        <f t="array" ref="G4478">SUMPRODUCT(($B$2:$B$100000=B4478)*($F$2:$F$100000&gt;F4478))+1</f>
        <v>111</v>
      </c>
    </row>
    <row r="4479" customHeight="1" spans="1:7">
      <c r="A4479" s="2" t="s">
        <v>4543</v>
      </c>
      <c r="B4479" s="2" t="s">
        <v>4432</v>
      </c>
      <c r="C4479" s="2">
        <v>8</v>
      </c>
      <c r="D4479" s="3">
        <v>74.75</v>
      </c>
      <c r="E4479" s="2">
        <v>62</v>
      </c>
      <c r="F4479" s="2">
        <v>136.75</v>
      </c>
      <c r="G4479" cm="1">
        <f t="array" ref="G4479">SUMPRODUCT(($B$2:$B$100000=B4479)*($F$2:$F$100000&gt;F4479))+1</f>
        <v>112</v>
      </c>
    </row>
    <row r="4480" customHeight="1" spans="1:7">
      <c r="A4480" s="2" t="s">
        <v>4544</v>
      </c>
      <c r="B4480" s="2" t="s">
        <v>4432</v>
      </c>
      <c r="C4480" s="2">
        <v>8</v>
      </c>
      <c r="D4480" s="3">
        <v>75.65</v>
      </c>
      <c r="E4480" s="2">
        <v>61</v>
      </c>
      <c r="F4480" s="2">
        <v>136.65</v>
      </c>
      <c r="G4480" cm="1">
        <f t="array" ref="G4480">SUMPRODUCT(($B$2:$B$100000=B4480)*($F$2:$F$100000&gt;F4480))+1</f>
        <v>113</v>
      </c>
    </row>
    <row r="4481" customHeight="1" spans="1:7">
      <c r="A4481" s="2" t="s">
        <v>4545</v>
      </c>
      <c r="B4481" s="2" t="s">
        <v>4432</v>
      </c>
      <c r="C4481" s="2">
        <v>8</v>
      </c>
      <c r="D4481" s="3">
        <v>72.15</v>
      </c>
      <c r="E4481" s="2">
        <v>64.5</v>
      </c>
      <c r="F4481" s="2">
        <v>136.65</v>
      </c>
      <c r="G4481" cm="1">
        <f t="array" ref="G4481">SUMPRODUCT(($B$2:$B$100000=B4481)*($F$2:$F$100000&gt;F4481))+1</f>
        <v>113</v>
      </c>
    </row>
    <row r="4482" customHeight="1" spans="1:7">
      <c r="A4482" s="2" t="s">
        <v>4546</v>
      </c>
      <c r="B4482" s="2" t="s">
        <v>4432</v>
      </c>
      <c r="C4482" s="2">
        <v>8</v>
      </c>
      <c r="D4482" s="3">
        <v>72.15</v>
      </c>
      <c r="E4482" s="2">
        <v>64.5</v>
      </c>
      <c r="F4482" s="2">
        <v>136.65</v>
      </c>
      <c r="G4482" cm="1">
        <f t="array" ref="G4482">SUMPRODUCT(($B$2:$B$100000=B4482)*($F$2:$F$100000&gt;F4482))+1</f>
        <v>113</v>
      </c>
    </row>
    <row r="4483" customHeight="1" spans="1:7">
      <c r="A4483" s="2" t="s">
        <v>4547</v>
      </c>
      <c r="B4483" s="2" t="s">
        <v>4432</v>
      </c>
      <c r="C4483" s="2">
        <v>8</v>
      </c>
      <c r="D4483" s="3">
        <v>69.55</v>
      </c>
      <c r="E4483" s="2">
        <v>67</v>
      </c>
      <c r="F4483" s="2">
        <v>136.55</v>
      </c>
      <c r="G4483" cm="1">
        <f t="array" ref="G4483">SUMPRODUCT(($B$2:$B$100000=B4483)*($F$2:$F$100000&gt;F4483))+1</f>
        <v>116</v>
      </c>
    </row>
    <row r="4484" customHeight="1" spans="1:7">
      <c r="A4484" s="2" t="s">
        <v>4548</v>
      </c>
      <c r="B4484" s="2" t="s">
        <v>4432</v>
      </c>
      <c r="C4484" s="2">
        <v>8</v>
      </c>
      <c r="D4484" s="3">
        <v>77.35</v>
      </c>
      <c r="E4484" s="2">
        <v>59</v>
      </c>
      <c r="F4484" s="2">
        <v>136.35</v>
      </c>
      <c r="G4484" cm="1">
        <f t="array" ref="G4484">SUMPRODUCT(($B$2:$B$100000=B4484)*($F$2:$F$100000&gt;F4484))+1</f>
        <v>117</v>
      </c>
    </row>
    <row r="4485" customHeight="1" spans="1:7">
      <c r="A4485" s="2" t="s">
        <v>4549</v>
      </c>
      <c r="B4485" s="2" t="s">
        <v>4432</v>
      </c>
      <c r="C4485" s="2">
        <v>8</v>
      </c>
      <c r="D4485" s="3">
        <v>71.7</v>
      </c>
      <c r="E4485" s="2">
        <v>64.5</v>
      </c>
      <c r="F4485" s="2">
        <v>136.2</v>
      </c>
      <c r="G4485" cm="1">
        <f t="array" ref="G4485">SUMPRODUCT(($B$2:$B$100000=B4485)*($F$2:$F$100000&gt;F4485))+1</f>
        <v>118</v>
      </c>
    </row>
    <row r="4486" customHeight="1" spans="1:7">
      <c r="A4486" s="2" t="s">
        <v>4550</v>
      </c>
      <c r="B4486" s="2" t="s">
        <v>4432</v>
      </c>
      <c r="C4486" s="2">
        <v>8</v>
      </c>
      <c r="D4486" s="3">
        <v>75.65</v>
      </c>
      <c r="E4486" s="2">
        <v>60.5</v>
      </c>
      <c r="F4486" s="2">
        <v>136.15</v>
      </c>
      <c r="G4486" cm="1">
        <f t="array" ref="G4486">SUMPRODUCT(($B$2:$B$100000=B4486)*($F$2:$F$100000&gt;F4486))+1</f>
        <v>119</v>
      </c>
    </row>
    <row r="4487" customHeight="1" spans="1:7">
      <c r="A4487" s="2" t="s">
        <v>4551</v>
      </c>
      <c r="B4487" s="2" t="s">
        <v>4432</v>
      </c>
      <c r="C4487" s="2">
        <v>8</v>
      </c>
      <c r="D4487" s="3">
        <v>79.1</v>
      </c>
      <c r="E4487" s="2">
        <v>57</v>
      </c>
      <c r="F4487" s="2">
        <v>136.1</v>
      </c>
      <c r="G4487" cm="1">
        <f t="array" ref="G4487">SUMPRODUCT(($B$2:$B$100000=B4487)*($F$2:$F$100000&gt;F4487))+1</f>
        <v>120</v>
      </c>
    </row>
    <row r="4488" customHeight="1" spans="1:7">
      <c r="A4488" s="2" t="s">
        <v>4552</v>
      </c>
      <c r="B4488" s="2" t="s">
        <v>4432</v>
      </c>
      <c r="C4488" s="2">
        <v>8</v>
      </c>
      <c r="D4488" s="3">
        <v>80.4</v>
      </c>
      <c r="E4488" s="2">
        <v>55.5</v>
      </c>
      <c r="F4488" s="2">
        <v>135.9</v>
      </c>
      <c r="G4488" cm="1">
        <f t="array" ref="G4488">SUMPRODUCT(($B$2:$B$100000=B4488)*($F$2:$F$100000&gt;F4488))+1</f>
        <v>121</v>
      </c>
    </row>
    <row r="4489" customHeight="1" spans="1:7">
      <c r="A4489" s="2" t="s">
        <v>4553</v>
      </c>
      <c r="B4489" s="2" t="s">
        <v>4432</v>
      </c>
      <c r="C4489" s="2">
        <v>8</v>
      </c>
      <c r="D4489" s="3">
        <v>71.25</v>
      </c>
      <c r="E4489" s="2">
        <v>64.5</v>
      </c>
      <c r="F4489" s="2">
        <v>135.75</v>
      </c>
      <c r="G4489" cm="1">
        <f t="array" ref="G4489">SUMPRODUCT(($B$2:$B$100000=B4489)*($F$2:$F$100000&gt;F4489))+1</f>
        <v>122</v>
      </c>
    </row>
    <row r="4490" customHeight="1" spans="1:7">
      <c r="A4490" s="2" t="s">
        <v>4554</v>
      </c>
      <c r="B4490" s="2" t="s">
        <v>4432</v>
      </c>
      <c r="C4490" s="2">
        <v>8</v>
      </c>
      <c r="D4490" s="3">
        <v>80.4</v>
      </c>
      <c r="E4490" s="2">
        <v>55</v>
      </c>
      <c r="F4490" s="2">
        <v>135.4</v>
      </c>
      <c r="G4490" cm="1">
        <f t="array" ref="G4490">SUMPRODUCT(($B$2:$B$100000=B4490)*($F$2:$F$100000&gt;F4490))+1</f>
        <v>123</v>
      </c>
    </row>
    <row r="4491" customHeight="1" spans="1:7">
      <c r="A4491" s="2" t="s">
        <v>4555</v>
      </c>
      <c r="B4491" s="2" t="s">
        <v>4432</v>
      </c>
      <c r="C4491" s="2">
        <v>8</v>
      </c>
      <c r="D4491" s="3">
        <v>79.1</v>
      </c>
      <c r="E4491" s="2">
        <v>56</v>
      </c>
      <c r="F4491" s="2">
        <v>135.1</v>
      </c>
      <c r="G4491" cm="1">
        <f t="array" ref="G4491">SUMPRODUCT(($B$2:$B$100000=B4491)*($F$2:$F$100000&gt;F4491))+1</f>
        <v>124</v>
      </c>
    </row>
    <row r="4492" customHeight="1" spans="1:7">
      <c r="A4492" s="2" t="s">
        <v>4556</v>
      </c>
      <c r="B4492" s="2" t="s">
        <v>4432</v>
      </c>
      <c r="C4492" s="2">
        <v>8</v>
      </c>
      <c r="D4492" s="3">
        <v>73.05</v>
      </c>
      <c r="E4492" s="2">
        <v>62</v>
      </c>
      <c r="F4492" s="2">
        <v>135.05</v>
      </c>
      <c r="G4492" cm="1">
        <f t="array" ref="G4492">SUMPRODUCT(($B$2:$B$100000=B4492)*($F$2:$F$100000&gt;F4492))+1</f>
        <v>125</v>
      </c>
    </row>
    <row r="4493" customHeight="1" spans="1:7">
      <c r="A4493" s="2" t="s">
        <v>4557</v>
      </c>
      <c r="B4493" s="2" t="s">
        <v>4432</v>
      </c>
      <c r="C4493" s="2">
        <v>8</v>
      </c>
      <c r="D4493" s="3">
        <v>73.45</v>
      </c>
      <c r="E4493" s="2">
        <v>61.5</v>
      </c>
      <c r="F4493" s="2">
        <v>134.95</v>
      </c>
      <c r="G4493" cm="1">
        <f t="array" ref="G4493">SUMPRODUCT(($B$2:$B$100000=B4493)*($F$2:$F$100000&gt;F4493))+1</f>
        <v>126</v>
      </c>
    </row>
    <row r="4494" customHeight="1" spans="1:7">
      <c r="A4494" s="2" t="s">
        <v>4558</v>
      </c>
      <c r="B4494" s="2" t="s">
        <v>4432</v>
      </c>
      <c r="C4494" s="2">
        <v>8</v>
      </c>
      <c r="D4494" s="3">
        <v>76.05</v>
      </c>
      <c r="E4494" s="2">
        <v>58.5</v>
      </c>
      <c r="F4494" s="2">
        <v>134.55</v>
      </c>
      <c r="G4494" cm="1">
        <f t="array" ref="G4494">SUMPRODUCT(($B$2:$B$100000=B4494)*($F$2:$F$100000&gt;F4494))+1</f>
        <v>127</v>
      </c>
    </row>
    <row r="4495" customHeight="1" spans="1:7">
      <c r="A4495" s="2" t="s">
        <v>4559</v>
      </c>
      <c r="B4495" s="2" t="s">
        <v>4432</v>
      </c>
      <c r="C4495" s="2">
        <v>8</v>
      </c>
      <c r="D4495" s="3">
        <v>73.9</v>
      </c>
      <c r="E4495" s="2">
        <v>60.5</v>
      </c>
      <c r="F4495" s="2">
        <v>134.4</v>
      </c>
      <c r="G4495" cm="1">
        <f t="array" ref="G4495">SUMPRODUCT(($B$2:$B$100000=B4495)*($F$2:$F$100000&gt;F4495))+1</f>
        <v>128</v>
      </c>
    </row>
    <row r="4496" customHeight="1" spans="1:7">
      <c r="A4496" s="2" t="s">
        <v>4560</v>
      </c>
      <c r="B4496" s="2" t="s">
        <v>4432</v>
      </c>
      <c r="C4496" s="2">
        <v>8</v>
      </c>
      <c r="D4496" s="3">
        <v>70.4</v>
      </c>
      <c r="E4496" s="2">
        <v>64</v>
      </c>
      <c r="F4496" s="2">
        <v>134.4</v>
      </c>
      <c r="G4496" cm="1">
        <f t="array" ref="G4496">SUMPRODUCT(($B$2:$B$100000=B4496)*($F$2:$F$100000&gt;F4496))+1</f>
        <v>128</v>
      </c>
    </row>
    <row r="4497" customHeight="1" spans="1:7">
      <c r="A4497" s="2" t="s">
        <v>4561</v>
      </c>
      <c r="B4497" s="2" t="s">
        <v>4432</v>
      </c>
      <c r="C4497" s="2">
        <v>8</v>
      </c>
      <c r="D4497" s="3">
        <v>77.75</v>
      </c>
      <c r="E4497" s="2">
        <v>56.5</v>
      </c>
      <c r="F4497" s="2">
        <v>134.25</v>
      </c>
      <c r="G4497" cm="1">
        <f t="array" ref="G4497">SUMPRODUCT(($B$2:$B$100000=B4497)*($F$2:$F$100000&gt;F4497))+1</f>
        <v>130</v>
      </c>
    </row>
    <row r="4498" customHeight="1" spans="1:7">
      <c r="A4498" s="2" t="s">
        <v>4562</v>
      </c>
      <c r="B4498" s="2" t="s">
        <v>4432</v>
      </c>
      <c r="C4498" s="2">
        <v>8</v>
      </c>
      <c r="D4498" s="3">
        <v>73</v>
      </c>
      <c r="E4498" s="2">
        <v>61</v>
      </c>
      <c r="F4498" s="2">
        <v>134</v>
      </c>
      <c r="G4498" cm="1">
        <f t="array" ref="G4498">SUMPRODUCT(($B$2:$B$100000=B4498)*($F$2:$F$100000&gt;F4498))+1</f>
        <v>131</v>
      </c>
    </row>
    <row r="4499" customHeight="1" spans="1:7">
      <c r="A4499" s="2" t="s">
        <v>4563</v>
      </c>
      <c r="B4499" s="2" t="s">
        <v>4432</v>
      </c>
      <c r="C4499" s="2">
        <v>8</v>
      </c>
      <c r="D4499" s="3">
        <v>66.5</v>
      </c>
      <c r="E4499" s="2">
        <v>67.5</v>
      </c>
      <c r="F4499" s="2">
        <v>134</v>
      </c>
      <c r="G4499" cm="1">
        <f t="array" ref="G4499">SUMPRODUCT(($B$2:$B$100000=B4499)*($F$2:$F$100000&gt;F4499))+1</f>
        <v>131</v>
      </c>
    </row>
    <row r="4500" customHeight="1" spans="1:7">
      <c r="A4500" s="2" t="s">
        <v>4564</v>
      </c>
      <c r="B4500" s="2" t="s">
        <v>4432</v>
      </c>
      <c r="C4500" s="2">
        <v>8</v>
      </c>
      <c r="D4500" s="3">
        <v>69.95</v>
      </c>
      <c r="E4500" s="2">
        <v>64</v>
      </c>
      <c r="F4500" s="2">
        <v>133.95</v>
      </c>
      <c r="G4500" cm="1">
        <f t="array" ref="G4500">SUMPRODUCT(($B$2:$B$100000=B4500)*($F$2:$F$100000&gt;F4500))+1</f>
        <v>133</v>
      </c>
    </row>
    <row r="4501" customHeight="1" spans="1:7">
      <c r="A4501" s="2" t="s">
        <v>4565</v>
      </c>
      <c r="B4501" s="2" t="s">
        <v>4432</v>
      </c>
      <c r="C4501" s="2">
        <v>8</v>
      </c>
      <c r="D4501" s="3">
        <v>71.75</v>
      </c>
      <c r="E4501" s="2">
        <v>62</v>
      </c>
      <c r="F4501" s="2">
        <v>133.75</v>
      </c>
      <c r="G4501" cm="1">
        <f t="array" ref="G4501">SUMPRODUCT(($B$2:$B$100000=B4501)*($F$2:$F$100000&gt;F4501))+1</f>
        <v>134</v>
      </c>
    </row>
    <row r="4502" customHeight="1" spans="1:7">
      <c r="A4502" s="2" t="s">
        <v>4566</v>
      </c>
      <c r="B4502" s="2" t="s">
        <v>4432</v>
      </c>
      <c r="C4502" s="2">
        <v>8</v>
      </c>
      <c r="D4502" s="3">
        <v>69.55</v>
      </c>
      <c r="E4502" s="2">
        <v>64</v>
      </c>
      <c r="F4502" s="2">
        <v>133.55</v>
      </c>
      <c r="G4502" cm="1">
        <f t="array" ref="G4502">SUMPRODUCT(($B$2:$B$100000=B4502)*($F$2:$F$100000&gt;F4502))+1</f>
        <v>135</v>
      </c>
    </row>
    <row r="4503" customHeight="1" spans="1:7">
      <c r="A4503" s="2" t="s">
        <v>4567</v>
      </c>
      <c r="B4503" s="2" t="s">
        <v>4432</v>
      </c>
      <c r="C4503" s="2">
        <v>8</v>
      </c>
      <c r="D4503" s="3">
        <v>72.15</v>
      </c>
      <c r="E4503" s="2">
        <v>61</v>
      </c>
      <c r="F4503" s="2">
        <v>133.15</v>
      </c>
      <c r="G4503" cm="1">
        <f t="array" ref="G4503">SUMPRODUCT(($B$2:$B$100000=B4503)*($F$2:$F$100000&gt;F4503))+1</f>
        <v>136</v>
      </c>
    </row>
    <row r="4504" customHeight="1" spans="1:7">
      <c r="A4504" s="2" t="s">
        <v>4568</v>
      </c>
      <c r="B4504" s="2" t="s">
        <v>4432</v>
      </c>
      <c r="C4504" s="2">
        <v>8</v>
      </c>
      <c r="D4504" s="3">
        <v>65.15</v>
      </c>
      <c r="E4504" s="2">
        <v>68</v>
      </c>
      <c r="F4504" s="2">
        <v>133.15</v>
      </c>
      <c r="G4504" cm="1">
        <f t="array" ref="G4504">SUMPRODUCT(($B$2:$B$100000=B4504)*($F$2:$F$100000&gt;F4504))+1</f>
        <v>136</v>
      </c>
    </row>
    <row r="4505" customHeight="1" spans="1:7">
      <c r="A4505" s="2" t="s">
        <v>4569</v>
      </c>
      <c r="B4505" s="2" t="s">
        <v>4432</v>
      </c>
      <c r="C4505" s="2">
        <v>8</v>
      </c>
      <c r="D4505" s="3">
        <v>73.45</v>
      </c>
      <c r="E4505" s="2">
        <v>59.5</v>
      </c>
      <c r="F4505" s="2">
        <v>132.95</v>
      </c>
      <c r="G4505" cm="1">
        <f t="array" ref="G4505">SUMPRODUCT(($B$2:$B$100000=B4505)*($F$2:$F$100000&gt;F4505))+1</f>
        <v>138</v>
      </c>
    </row>
    <row r="4506" customHeight="1" spans="1:7">
      <c r="A4506" s="2" t="s">
        <v>4570</v>
      </c>
      <c r="B4506" s="2" t="s">
        <v>4432</v>
      </c>
      <c r="C4506" s="2">
        <v>8</v>
      </c>
      <c r="D4506" s="3">
        <v>80.4</v>
      </c>
      <c r="E4506" s="2">
        <v>52.5</v>
      </c>
      <c r="F4506" s="2">
        <v>132.9</v>
      </c>
      <c r="G4506" cm="1">
        <f t="array" ref="G4506">SUMPRODUCT(($B$2:$B$100000=B4506)*($F$2:$F$100000&gt;F4506))+1</f>
        <v>139</v>
      </c>
    </row>
    <row r="4507" customHeight="1" spans="1:7">
      <c r="A4507" s="2" t="s">
        <v>4571</v>
      </c>
      <c r="B4507" s="2" t="s">
        <v>4432</v>
      </c>
      <c r="C4507" s="2">
        <v>8</v>
      </c>
      <c r="D4507" s="3">
        <v>73.85</v>
      </c>
      <c r="E4507" s="2">
        <v>59</v>
      </c>
      <c r="F4507" s="2">
        <v>132.85</v>
      </c>
      <c r="G4507" cm="1">
        <f t="array" ref="G4507">SUMPRODUCT(($B$2:$B$100000=B4507)*($F$2:$F$100000&gt;F4507))+1</f>
        <v>140</v>
      </c>
    </row>
    <row r="4508" customHeight="1" spans="1:7">
      <c r="A4508" s="2" t="s">
        <v>4572</v>
      </c>
      <c r="B4508" s="2" t="s">
        <v>4432</v>
      </c>
      <c r="C4508" s="2">
        <v>8</v>
      </c>
      <c r="D4508" s="3">
        <v>67.35</v>
      </c>
      <c r="E4508" s="2">
        <v>65.5</v>
      </c>
      <c r="F4508" s="2">
        <v>132.85</v>
      </c>
      <c r="G4508" cm="1">
        <f t="array" ref="G4508">SUMPRODUCT(($B$2:$B$100000=B4508)*($F$2:$F$100000&gt;F4508))+1</f>
        <v>140</v>
      </c>
    </row>
    <row r="4509" customHeight="1" spans="1:7">
      <c r="A4509" s="2" t="s">
        <v>4573</v>
      </c>
      <c r="B4509" s="2" t="s">
        <v>4432</v>
      </c>
      <c r="C4509" s="2">
        <v>8</v>
      </c>
      <c r="D4509" s="3">
        <v>67.35</v>
      </c>
      <c r="E4509" s="2">
        <v>65.5</v>
      </c>
      <c r="F4509" s="2">
        <v>132.85</v>
      </c>
      <c r="G4509" cm="1">
        <f t="array" ref="G4509">SUMPRODUCT(($B$2:$B$100000=B4509)*($F$2:$F$100000&gt;F4509))+1</f>
        <v>140</v>
      </c>
    </row>
    <row r="4510" customHeight="1" spans="1:7">
      <c r="A4510" s="2" t="s">
        <v>4574</v>
      </c>
      <c r="B4510" s="2" t="s">
        <v>4432</v>
      </c>
      <c r="C4510" s="2">
        <v>8</v>
      </c>
      <c r="D4510" s="3">
        <v>89.1</v>
      </c>
      <c r="E4510" s="2">
        <v>43</v>
      </c>
      <c r="F4510" s="2">
        <v>132.1</v>
      </c>
      <c r="G4510" cm="1">
        <f t="array" ref="G4510">SUMPRODUCT(($B$2:$B$100000=B4510)*($F$2:$F$100000&gt;F4510))+1</f>
        <v>143</v>
      </c>
    </row>
    <row r="4511" customHeight="1" spans="1:7">
      <c r="A4511" s="2" t="s">
        <v>4575</v>
      </c>
      <c r="B4511" s="2" t="s">
        <v>4432</v>
      </c>
      <c r="C4511" s="2">
        <v>8</v>
      </c>
      <c r="D4511" s="3">
        <v>72.6</v>
      </c>
      <c r="E4511" s="2">
        <v>59.5</v>
      </c>
      <c r="F4511" s="2">
        <v>132.1</v>
      </c>
      <c r="G4511" cm="1">
        <f t="array" ref="G4511">SUMPRODUCT(($B$2:$B$100000=B4511)*($F$2:$F$100000&gt;F4511))+1</f>
        <v>143</v>
      </c>
    </row>
    <row r="4512" customHeight="1" spans="1:7">
      <c r="A4512" s="2" t="s">
        <v>4576</v>
      </c>
      <c r="B4512" s="2" t="s">
        <v>4432</v>
      </c>
      <c r="C4512" s="2">
        <v>8</v>
      </c>
      <c r="D4512" s="3">
        <v>76.05</v>
      </c>
      <c r="E4512" s="2">
        <v>56</v>
      </c>
      <c r="F4512" s="2">
        <v>132.05</v>
      </c>
      <c r="G4512" cm="1">
        <f t="array" ref="G4512">SUMPRODUCT(($B$2:$B$100000=B4512)*($F$2:$F$100000&gt;F4512))+1</f>
        <v>145</v>
      </c>
    </row>
    <row r="4513" customHeight="1" spans="1:7">
      <c r="A4513" s="2" t="s">
        <v>4577</v>
      </c>
      <c r="B4513" s="2" t="s">
        <v>4432</v>
      </c>
      <c r="C4513" s="2">
        <v>8</v>
      </c>
      <c r="D4513" s="3">
        <v>69.55</v>
      </c>
      <c r="E4513" s="2">
        <v>62.5</v>
      </c>
      <c r="F4513" s="2">
        <v>132.05</v>
      </c>
      <c r="G4513" cm="1">
        <f t="array" ref="G4513">SUMPRODUCT(($B$2:$B$100000=B4513)*($F$2:$F$100000&gt;F4513))+1</f>
        <v>145</v>
      </c>
    </row>
    <row r="4514" customHeight="1" spans="1:7">
      <c r="A4514" s="2" t="s">
        <v>4578</v>
      </c>
      <c r="B4514" s="2" t="s">
        <v>4432</v>
      </c>
      <c r="C4514" s="2">
        <v>8</v>
      </c>
      <c r="D4514" s="3">
        <v>66.05</v>
      </c>
      <c r="E4514" s="2">
        <v>66</v>
      </c>
      <c r="F4514" s="2">
        <v>132.05</v>
      </c>
      <c r="G4514" cm="1">
        <f t="array" ref="G4514">SUMPRODUCT(($B$2:$B$100000=B4514)*($F$2:$F$100000&gt;F4514))+1</f>
        <v>145</v>
      </c>
    </row>
    <row r="4515" customHeight="1" spans="1:7">
      <c r="A4515" s="2" t="s">
        <v>4579</v>
      </c>
      <c r="B4515" s="2" t="s">
        <v>4432</v>
      </c>
      <c r="C4515" s="2">
        <v>8</v>
      </c>
      <c r="D4515" s="3">
        <v>72.15</v>
      </c>
      <c r="E4515" s="2">
        <v>59.5</v>
      </c>
      <c r="F4515" s="2">
        <v>131.65</v>
      </c>
      <c r="G4515" cm="1">
        <f t="array" ref="G4515">SUMPRODUCT(($B$2:$B$100000=B4515)*($F$2:$F$100000&gt;F4515))+1</f>
        <v>148</v>
      </c>
    </row>
    <row r="4516" customHeight="1" spans="1:7">
      <c r="A4516" s="2" t="s">
        <v>4580</v>
      </c>
      <c r="B4516" s="2" t="s">
        <v>4432</v>
      </c>
      <c r="C4516" s="2">
        <v>8</v>
      </c>
      <c r="D4516" s="3">
        <v>65.65</v>
      </c>
      <c r="E4516" s="2">
        <v>66</v>
      </c>
      <c r="F4516" s="2">
        <v>131.65</v>
      </c>
      <c r="G4516" cm="1">
        <f t="array" ref="G4516">SUMPRODUCT(($B$2:$B$100000=B4516)*($F$2:$F$100000&gt;F4516))+1</f>
        <v>148</v>
      </c>
    </row>
    <row r="4517" customHeight="1" spans="1:7">
      <c r="A4517" s="2" t="s">
        <v>4581</v>
      </c>
      <c r="B4517" s="2" t="s">
        <v>4432</v>
      </c>
      <c r="C4517" s="2">
        <v>8</v>
      </c>
      <c r="D4517" s="3">
        <v>71.3</v>
      </c>
      <c r="E4517" s="2">
        <v>60</v>
      </c>
      <c r="F4517" s="2">
        <v>131.3</v>
      </c>
      <c r="G4517" cm="1">
        <f t="array" ref="G4517">SUMPRODUCT(($B$2:$B$100000=B4517)*($F$2:$F$100000&gt;F4517))+1</f>
        <v>150</v>
      </c>
    </row>
    <row r="4518" customHeight="1" spans="1:7">
      <c r="A4518" s="2" t="s">
        <v>4582</v>
      </c>
      <c r="B4518" s="2" t="s">
        <v>4432</v>
      </c>
      <c r="C4518" s="2">
        <v>8</v>
      </c>
      <c r="D4518" s="3">
        <v>75.2</v>
      </c>
      <c r="E4518" s="2">
        <v>56</v>
      </c>
      <c r="F4518" s="2">
        <v>131.2</v>
      </c>
      <c r="G4518" cm="1">
        <f t="array" ref="G4518">SUMPRODUCT(($B$2:$B$100000=B4518)*($F$2:$F$100000&gt;F4518))+1</f>
        <v>151</v>
      </c>
    </row>
    <row r="4519" customHeight="1" spans="1:7">
      <c r="A4519" s="2" t="s">
        <v>4583</v>
      </c>
      <c r="B4519" s="2" t="s">
        <v>4432</v>
      </c>
      <c r="C4519" s="2">
        <v>8</v>
      </c>
      <c r="D4519" s="3">
        <v>75.65</v>
      </c>
      <c r="E4519" s="2">
        <v>55.5</v>
      </c>
      <c r="F4519" s="2">
        <v>131.15</v>
      </c>
      <c r="G4519" cm="1">
        <f t="array" ref="G4519">SUMPRODUCT(($B$2:$B$100000=B4519)*($F$2:$F$100000&gt;F4519))+1</f>
        <v>152</v>
      </c>
    </row>
    <row r="4520" customHeight="1" spans="1:7">
      <c r="A4520" s="2" t="s">
        <v>4584</v>
      </c>
      <c r="B4520" s="2" t="s">
        <v>4432</v>
      </c>
      <c r="C4520" s="2">
        <v>8</v>
      </c>
      <c r="D4520" s="3">
        <v>75.6</v>
      </c>
      <c r="E4520" s="2">
        <v>55</v>
      </c>
      <c r="F4520" s="2">
        <v>130.6</v>
      </c>
      <c r="G4520" cm="1">
        <f t="array" ref="G4520">SUMPRODUCT(($B$2:$B$100000=B4520)*($F$2:$F$100000&gt;F4520))+1</f>
        <v>153</v>
      </c>
    </row>
    <row r="4521" customHeight="1" spans="1:7">
      <c r="A4521" s="2" t="s">
        <v>4585</v>
      </c>
      <c r="B4521" s="2" t="s">
        <v>4432</v>
      </c>
      <c r="C4521" s="2">
        <v>8</v>
      </c>
      <c r="D4521" s="3">
        <v>72.6</v>
      </c>
      <c r="E4521" s="2">
        <v>58</v>
      </c>
      <c r="F4521" s="2">
        <v>130.6</v>
      </c>
      <c r="G4521" cm="1">
        <f t="array" ref="G4521">SUMPRODUCT(($B$2:$B$100000=B4521)*($F$2:$F$100000&gt;F4521))+1</f>
        <v>153</v>
      </c>
    </row>
    <row r="4522" customHeight="1" spans="1:7">
      <c r="A4522" s="2" t="s">
        <v>4586</v>
      </c>
      <c r="B4522" s="2" t="s">
        <v>4432</v>
      </c>
      <c r="C4522" s="2">
        <v>8</v>
      </c>
      <c r="D4522" s="3">
        <v>66.1</v>
      </c>
      <c r="E4522" s="2">
        <v>64.5</v>
      </c>
      <c r="F4522" s="2">
        <v>130.6</v>
      </c>
      <c r="G4522" cm="1">
        <f t="array" ref="G4522">SUMPRODUCT(($B$2:$B$100000=B4522)*($F$2:$F$100000&gt;F4522))+1</f>
        <v>153</v>
      </c>
    </row>
    <row r="4523" customHeight="1" spans="1:7">
      <c r="A4523" s="2" t="s">
        <v>4587</v>
      </c>
      <c r="B4523" s="2" t="s">
        <v>4432</v>
      </c>
      <c r="C4523" s="2">
        <v>8</v>
      </c>
      <c r="D4523" s="3">
        <v>72.6</v>
      </c>
      <c r="E4523" s="2">
        <v>57.5</v>
      </c>
      <c r="F4523" s="2">
        <v>130.1</v>
      </c>
      <c r="G4523" cm="1">
        <f t="array" ref="G4523">SUMPRODUCT(($B$2:$B$100000=B4523)*($F$2:$F$100000&gt;F4523))+1</f>
        <v>156</v>
      </c>
    </row>
    <row r="4524" customHeight="1" spans="1:7">
      <c r="A4524" s="2" t="s">
        <v>4588</v>
      </c>
      <c r="B4524" s="2" t="s">
        <v>4432</v>
      </c>
      <c r="C4524" s="2">
        <v>8</v>
      </c>
      <c r="D4524" s="3">
        <v>66.95</v>
      </c>
      <c r="E4524" s="2">
        <v>62.5</v>
      </c>
      <c r="F4524" s="2">
        <v>129.45</v>
      </c>
      <c r="G4524" cm="1">
        <f t="array" ref="G4524">SUMPRODUCT(($B$2:$B$100000=B4524)*($F$2:$F$100000&gt;F4524))+1</f>
        <v>157</v>
      </c>
    </row>
    <row r="4525" customHeight="1" spans="1:7">
      <c r="A4525" s="2" t="s">
        <v>4589</v>
      </c>
      <c r="B4525" s="2" t="s">
        <v>4432</v>
      </c>
      <c r="C4525" s="2">
        <v>8</v>
      </c>
      <c r="D4525" s="3">
        <v>68.7</v>
      </c>
      <c r="E4525" s="2">
        <v>60.5</v>
      </c>
      <c r="F4525" s="2">
        <v>129.2</v>
      </c>
      <c r="G4525" cm="1">
        <f t="array" ref="G4525">SUMPRODUCT(($B$2:$B$100000=B4525)*($F$2:$F$100000&gt;F4525))+1</f>
        <v>158</v>
      </c>
    </row>
    <row r="4526" customHeight="1" spans="1:7">
      <c r="A4526" s="2" t="s">
        <v>4590</v>
      </c>
      <c r="B4526" s="2" t="s">
        <v>4432</v>
      </c>
      <c r="C4526" s="2">
        <v>8</v>
      </c>
      <c r="D4526" s="3">
        <v>72.6</v>
      </c>
      <c r="E4526" s="2">
        <v>56.5</v>
      </c>
      <c r="F4526" s="2">
        <v>129.1</v>
      </c>
      <c r="G4526" cm="1">
        <f t="array" ref="G4526">SUMPRODUCT(($B$2:$B$100000=B4526)*($F$2:$F$100000&gt;F4526))+1</f>
        <v>159</v>
      </c>
    </row>
    <row r="4527" customHeight="1" spans="1:7">
      <c r="A4527" s="2" t="s">
        <v>4591</v>
      </c>
      <c r="B4527" s="2" t="s">
        <v>4432</v>
      </c>
      <c r="C4527" s="2">
        <v>8</v>
      </c>
      <c r="D4527" s="3">
        <v>70.4</v>
      </c>
      <c r="E4527" s="2">
        <v>58.5</v>
      </c>
      <c r="F4527" s="2">
        <v>128.9</v>
      </c>
      <c r="G4527" cm="1">
        <f t="array" ref="G4527">SUMPRODUCT(($B$2:$B$100000=B4527)*($F$2:$F$100000&gt;F4527))+1</f>
        <v>160</v>
      </c>
    </row>
    <row r="4528" customHeight="1" spans="1:7">
      <c r="A4528" s="2" t="s">
        <v>4592</v>
      </c>
      <c r="B4528" s="2" t="s">
        <v>4432</v>
      </c>
      <c r="C4528" s="2">
        <v>8</v>
      </c>
      <c r="D4528" s="3">
        <v>69.55</v>
      </c>
      <c r="E4528" s="2">
        <v>59</v>
      </c>
      <c r="F4528" s="2">
        <v>128.55</v>
      </c>
      <c r="G4528" cm="1">
        <f t="array" ref="G4528">SUMPRODUCT(($B$2:$B$100000=B4528)*($F$2:$F$100000&gt;F4528))+1</f>
        <v>161</v>
      </c>
    </row>
    <row r="4529" customHeight="1" spans="1:7">
      <c r="A4529" s="2" t="s">
        <v>4593</v>
      </c>
      <c r="B4529" s="2" t="s">
        <v>4432</v>
      </c>
      <c r="C4529" s="2">
        <v>8</v>
      </c>
      <c r="D4529" s="3">
        <v>66.5</v>
      </c>
      <c r="E4529" s="2">
        <v>62</v>
      </c>
      <c r="F4529" s="2">
        <v>128.5</v>
      </c>
      <c r="G4529" cm="1">
        <f t="array" ref="G4529">SUMPRODUCT(($B$2:$B$100000=B4529)*($F$2:$F$100000&gt;F4529))+1</f>
        <v>162</v>
      </c>
    </row>
    <row r="4530" customHeight="1" spans="1:7">
      <c r="A4530" s="2" t="s">
        <v>4594</v>
      </c>
      <c r="B4530" s="2" t="s">
        <v>4432</v>
      </c>
      <c r="C4530" s="2">
        <v>8</v>
      </c>
      <c r="D4530" s="3">
        <v>73.45</v>
      </c>
      <c r="E4530" s="2">
        <v>55</v>
      </c>
      <c r="F4530" s="2">
        <v>128.45</v>
      </c>
      <c r="G4530" cm="1">
        <f t="array" ref="G4530">SUMPRODUCT(($B$2:$B$100000=B4530)*($F$2:$F$100000&gt;F4530))+1</f>
        <v>163</v>
      </c>
    </row>
    <row r="4531" customHeight="1" spans="1:7">
      <c r="A4531" s="2" t="s">
        <v>4595</v>
      </c>
      <c r="B4531" s="2" t="s">
        <v>4432</v>
      </c>
      <c r="C4531" s="2">
        <v>8</v>
      </c>
      <c r="D4531" s="3">
        <v>64.35</v>
      </c>
      <c r="E4531" s="2">
        <v>63.5</v>
      </c>
      <c r="F4531" s="2">
        <v>127.85</v>
      </c>
      <c r="G4531" cm="1">
        <f t="array" ref="G4531">SUMPRODUCT(($B$2:$B$100000=B4531)*($F$2:$F$100000&gt;F4531))+1</f>
        <v>164</v>
      </c>
    </row>
    <row r="4532" customHeight="1" spans="1:7">
      <c r="A4532" s="2" t="s">
        <v>4596</v>
      </c>
      <c r="B4532" s="2" t="s">
        <v>4432</v>
      </c>
      <c r="C4532" s="2">
        <v>8</v>
      </c>
      <c r="D4532" s="3">
        <v>69.55</v>
      </c>
      <c r="E4532" s="2">
        <v>58</v>
      </c>
      <c r="F4532" s="2">
        <v>127.55</v>
      </c>
      <c r="G4532" cm="1">
        <f t="array" ref="G4532">SUMPRODUCT(($B$2:$B$100000=B4532)*($F$2:$F$100000&gt;F4532))+1</f>
        <v>165</v>
      </c>
    </row>
    <row r="4533" customHeight="1" spans="1:7">
      <c r="A4533" s="2" t="s">
        <v>4597</v>
      </c>
      <c r="B4533" s="2" t="s">
        <v>4432</v>
      </c>
      <c r="C4533" s="2">
        <v>8</v>
      </c>
      <c r="D4533" s="3">
        <v>71.3</v>
      </c>
      <c r="E4533" s="2">
        <v>56</v>
      </c>
      <c r="F4533" s="2">
        <v>127.3</v>
      </c>
      <c r="G4533" cm="1">
        <f t="array" ref="G4533">SUMPRODUCT(($B$2:$B$100000=B4533)*($F$2:$F$100000&gt;F4533))+1</f>
        <v>166</v>
      </c>
    </row>
    <row r="4534" customHeight="1" spans="1:7">
      <c r="A4534" s="2" t="s">
        <v>4598</v>
      </c>
      <c r="B4534" s="2" t="s">
        <v>4432</v>
      </c>
      <c r="C4534" s="2">
        <v>8</v>
      </c>
      <c r="D4534" s="3">
        <v>62.15</v>
      </c>
      <c r="E4534" s="2">
        <v>65</v>
      </c>
      <c r="F4534" s="2">
        <v>127.15</v>
      </c>
      <c r="G4534" cm="1">
        <f t="array" ref="G4534">SUMPRODUCT(($B$2:$B$100000=B4534)*($F$2:$F$100000&gt;F4534))+1</f>
        <v>167</v>
      </c>
    </row>
    <row r="4535" customHeight="1" spans="1:7">
      <c r="A4535" s="2" t="s">
        <v>4599</v>
      </c>
      <c r="B4535" s="2" t="s">
        <v>4432</v>
      </c>
      <c r="C4535" s="2">
        <v>8</v>
      </c>
      <c r="D4535" s="3">
        <v>75.6</v>
      </c>
      <c r="E4535" s="2">
        <v>51.5</v>
      </c>
      <c r="F4535" s="2">
        <v>127.1</v>
      </c>
      <c r="G4535" cm="1">
        <f t="array" ref="G4535">SUMPRODUCT(($B$2:$B$100000=B4535)*($F$2:$F$100000&gt;F4535))+1</f>
        <v>168</v>
      </c>
    </row>
    <row r="4536" customHeight="1" spans="1:7">
      <c r="A4536" s="2" t="s">
        <v>4600</v>
      </c>
      <c r="B4536" s="2" t="s">
        <v>4432</v>
      </c>
      <c r="C4536" s="2">
        <v>8</v>
      </c>
      <c r="D4536" s="3">
        <v>69.55</v>
      </c>
      <c r="E4536" s="2">
        <v>57.5</v>
      </c>
      <c r="F4536" s="2">
        <v>127.05</v>
      </c>
      <c r="G4536" cm="1">
        <f t="array" ref="G4536">SUMPRODUCT(($B$2:$B$100000=B4536)*($F$2:$F$100000&gt;F4536))+1</f>
        <v>169</v>
      </c>
    </row>
    <row r="4537" customHeight="1" spans="1:7">
      <c r="A4537" s="2" t="s">
        <v>4601</v>
      </c>
      <c r="B4537" s="2" t="s">
        <v>4432</v>
      </c>
      <c r="C4537" s="2">
        <v>8</v>
      </c>
      <c r="D4537" s="3">
        <v>73.85</v>
      </c>
      <c r="E4537" s="2">
        <v>53</v>
      </c>
      <c r="F4537" s="2">
        <v>126.85</v>
      </c>
      <c r="G4537" cm="1">
        <f t="array" ref="G4537">SUMPRODUCT(($B$2:$B$100000=B4537)*($F$2:$F$100000&gt;F4537))+1</f>
        <v>170</v>
      </c>
    </row>
    <row r="4538" customHeight="1" spans="1:7">
      <c r="A4538" s="2" t="s">
        <v>4602</v>
      </c>
      <c r="B4538" s="2" t="s">
        <v>4432</v>
      </c>
      <c r="C4538" s="2">
        <v>8</v>
      </c>
      <c r="D4538" s="3">
        <v>62.2</v>
      </c>
      <c r="E4538" s="2">
        <v>64</v>
      </c>
      <c r="F4538" s="2">
        <v>126.2</v>
      </c>
      <c r="G4538" cm="1">
        <f t="array" ref="G4538">SUMPRODUCT(($B$2:$B$100000=B4538)*($F$2:$F$100000&gt;F4538))+1</f>
        <v>171</v>
      </c>
    </row>
    <row r="4539" customHeight="1" spans="1:7">
      <c r="A4539" s="2" t="s">
        <v>4603</v>
      </c>
      <c r="B4539" s="2" t="s">
        <v>4432</v>
      </c>
      <c r="C4539" s="2">
        <v>8</v>
      </c>
      <c r="D4539" s="3">
        <v>68.25</v>
      </c>
      <c r="E4539" s="2">
        <v>57.5</v>
      </c>
      <c r="F4539" s="2">
        <v>125.75</v>
      </c>
      <c r="G4539" cm="1">
        <f t="array" ref="G4539">SUMPRODUCT(($B$2:$B$100000=B4539)*($F$2:$F$100000&gt;F4539))+1</f>
        <v>172</v>
      </c>
    </row>
    <row r="4540" customHeight="1" spans="1:7">
      <c r="A4540" s="2" t="s">
        <v>4604</v>
      </c>
      <c r="B4540" s="2" t="s">
        <v>4432</v>
      </c>
      <c r="C4540" s="2">
        <v>8</v>
      </c>
      <c r="D4540" s="3">
        <v>65.2</v>
      </c>
      <c r="E4540" s="2">
        <v>60.5</v>
      </c>
      <c r="F4540" s="2">
        <v>125.7</v>
      </c>
      <c r="G4540" cm="1">
        <f t="array" ref="G4540">SUMPRODUCT(($B$2:$B$100000=B4540)*($F$2:$F$100000&gt;F4540))+1</f>
        <v>173</v>
      </c>
    </row>
    <row r="4541" customHeight="1" spans="1:7">
      <c r="A4541" s="2" t="s">
        <v>4605</v>
      </c>
      <c r="B4541" s="2" t="s">
        <v>4432</v>
      </c>
      <c r="C4541" s="2">
        <v>8</v>
      </c>
      <c r="D4541" s="3">
        <v>72.15</v>
      </c>
      <c r="E4541" s="2">
        <v>53.5</v>
      </c>
      <c r="F4541" s="2">
        <v>125.65</v>
      </c>
      <c r="G4541" cm="1">
        <f t="array" ref="G4541">SUMPRODUCT(($B$2:$B$100000=B4541)*($F$2:$F$100000&gt;F4541))+1</f>
        <v>174</v>
      </c>
    </row>
    <row r="4542" customHeight="1" spans="1:7">
      <c r="A4542" s="2" t="s">
        <v>4606</v>
      </c>
      <c r="B4542" s="2" t="s">
        <v>4432</v>
      </c>
      <c r="C4542" s="2">
        <v>8</v>
      </c>
      <c r="D4542" s="3">
        <v>69.1</v>
      </c>
      <c r="E4542" s="2">
        <v>56.5</v>
      </c>
      <c r="F4542" s="2">
        <v>125.6</v>
      </c>
      <c r="G4542" cm="1">
        <f t="array" ref="G4542">SUMPRODUCT(($B$2:$B$100000=B4542)*($F$2:$F$100000&gt;F4542))+1</f>
        <v>175</v>
      </c>
    </row>
    <row r="4543" customHeight="1" spans="1:7">
      <c r="A4543" s="2" t="s">
        <v>4607</v>
      </c>
      <c r="B4543" s="2" t="s">
        <v>4432</v>
      </c>
      <c r="C4543" s="2">
        <v>8</v>
      </c>
      <c r="D4543" s="3">
        <v>60.4</v>
      </c>
      <c r="E4543" s="2">
        <v>65</v>
      </c>
      <c r="F4543" s="2">
        <v>125.4</v>
      </c>
      <c r="G4543" cm="1">
        <f t="array" ref="G4543">SUMPRODUCT(($B$2:$B$100000=B4543)*($F$2:$F$100000&gt;F4543))+1</f>
        <v>176</v>
      </c>
    </row>
    <row r="4544" customHeight="1" spans="1:7">
      <c r="A4544" s="2" t="s">
        <v>4608</v>
      </c>
      <c r="B4544" s="2" t="s">
        <v>4432</v>
      </c>
      <c r="C4544" s="2">
        <v>8</v>
      </c>
      <c r="D4544" s="3">
        <v>68.25</v>
      </c>
      <c r="E4544" s="2">
        <v>57</v>
      </c>
      <c r="F4544" s="2">
        <v>125.25</v>
      </c>
      <c r="G4544" cm="1">
        <f t="array" ref="G4544">SUMPRODUCT(($B$2:$B$100000=B4544)*($F$2:$F$100000&gt;F4544))+1</f>
        <v>177</v>
      </c>
    </row>
    <row r="4545" customHeight="1" spans="1:7">
      <c r="A4545" s="2" t="s">
        <v>4609</v>
      </c>
      <c r="B4545" s="2" t="s">
        <v>4432</v>
      </c>
      <c r="C4545" s="2">
        <v>8</v>
      </c>
      <c r="D4545" s="3">
        <v>66.1</v>
      </c>
      <c r="E4545" s="2">
        <v>59</v>
      </c>
      <c r="F4545" s="2">
        <v>125.1</v>
      </c>
      <c r="G4545" cm="1">
        <f t="array" ref="G4545">SUMPRODUCT(($B$2:$B$100000=B4545)*($F$2:$F$100000&gt;F4545))+1</f>
        <v>178</v>
      </c>
    </row>
    <row r="4546" customHeight="1" spans="1:7">
      <c r="A4546" s="2" t="s">
        <v>4610</v>
      </c>
      <c r="B4546" s="2" t="s">
        <v>4432</v>
      </c>
      <c r="C4546" s="2">
        <v>8</v>
      </c>
      <c r="D4546" s="3">
        <v>62.6</v>
      </c>
      <c r="E4546" s="2">
        <v>62.5</v>
      </c>
      <c r="F4546" s="2">
        <v>125.1</v>
      </c>
      <c r="G4546" cm="1">
        <f t="array" ref="G4546">SUMPRODUCT(($B$2:$B$100000=B4546)*($F$2:$F$100000&gt;F4546))+1</f>
        <v>178</v>
      </c>
    </row>
    <row r="4547" customHeight="1" spans="1:7">
      <c r="A4547" s="2" t="s">
        <v>4611</v>
      </c>
      <c r="B4547" s="2" t="s">
        <v>4432</v>
      </c>
      <c r="C4547" s="2">
        <v>8</v>
      </c>
      <c r="D4547" s="3">
        <v>66.9</v>
      </c>
      <c r="E4547" s="2">
        <v>58</v>
      </c>
      <c r="F4547" s="2">
        <v>124.9</v>
      </c>
      <c r="G4547" cm="1">
        <f t="array" ref="G4547">SUMPRODUCT(($B$2:$B$100000=B4547)*($F$2:$F$100000&gt;F4547))+1</f>
        <v>180</v>
      </c>
    </row>
    <row r="4548" customHeight="1" spans="1:7">
      <c r="A4548" s="2" t="s">
        <v>4612</v>
      </c>
      <c r="B4548" s="2" t="s">
        <v>4432</v>
      </c>
      <c r="C4548" s="2">
        <v>8</v>
      </c>
      <c r="D4548" s="3">
        <v>71.3</v>
      </c>
      <c r="E4548" s="2">
        <v>53</v>
      </c>
      <c r="F4548" s="2">
        <v>124.3</v>
      </c>
      <c r="G4548" cm="1">
        <f t="array" ref="G4548">SUMPRODUCT(($B$2:$B$100000=B4548)*($F$2:$F$100000&gt;F4548))+1</f>
        <v>181</v>
      </c>
    </row>
    <row r="4549" customHeight="1" spans="1:7">
      <c r="A4549" s="2" t="s">
        <v>4613</v>
      </c>
      <c r="B4549" s="2" t="s">
        <v>4432</v>
      </c>
      <c r="C4549" s="2">
        <v>8</v>
      </c>
      <c r="D4549" s="3">
        <v>62.15</v>
      </c>
      <c r="E4549" s="2">
        <v>62</v>
      </c>
      <c r="F4549" s="2">
        <v>124.15</v>
      </c>
      <c r="G4549" cm="1">
        <f t="array" ref="G4549">SUMPRODUCT(($B$2:$B$100000=B4549)*($F$2:$F$100000&gt;F4549))+1</f>
        <v>182</v>
      </c>
    </row>
    <row r="4550" customHeight="1" spans="1:7">
      <c r="A4550" s="2" t="s">
        <v>4614</v>
      </c>
      <c r="B4550" s="2" t="s">
        <v>4432</v>
      </c>
      <c r="C4550" s="2">
        <v>8</v>
      </c>
      <c r="D4550" s="3">
        <v>66.95</v>
      </c>
      <c r="E4550" s="2">
        <v>57</v>
      </c>
      <c r="F4550" s="2">
        <v>123.95</v>
      </c>
      <c r="G4550" cm="1">
        <f t="array" ref="G4550">SUMPRODUCT(($B$2:$B$100000=B4550)*($F$2:$F$100000&gt;F4550))+1</f>
        <v>183</v>
      </c>
    </row>
    <row r="4551" customHeight="1" spans="1:7">
      <c r="A4551" s="2" t="s">
        <v>4615</v>
      </c>
      <c r="B4551" s="2" t="s">
        <v>4432</v>
      </c>
      <c r="C4551" s="2">
        <v>8</v>
      </c>
      <c r="D4551" s="3">
        <v>63.45</v>
      </c>
      <c r="E4551" s="2">
        <v>60.5</v>
      </c>
      <c r="F4551" s="2">
        <v>123.95</v>
      </c>
      <c r="G4551" cm="1">
        <f t="array" ref="G4551">SUMPRODUCT(($B$2:$B$100000=B4551)*($F$2:$F$100000&gt;F4551))+1</f>
        <v>183</v>
      </c>
    </row>
    <row r="4552" customHeight="1" spans="1:7">
      <c r="A4552" s="2" t="s">
        <v>4616</v>
      </c>
      <c r="B4552" s="2" t="s">
        <v>4432</v>
      </c>
      <c r="C4552" s="2">
        <v>8</v>
      </c>
      <c r="D4552" s="3">
        <v>67.8</v>
      </c>
      <c r="E4552" s="2">
        <v>54.5</v>
      </c>
      <c r="F4552" s="2">
        <v>122.3</v>
      </c>
      <c r="G4552" cm="1">
        <f t="array" ref="G4552">SUMPRODUCT(($B$2:$B$100000=B4552)*($F$2:$F$100000&gt;F4552))+1</f>
        <v>185</v>
      </c>
    </row>
    <row r="4553" customHeight="1" spans="1:7">
      <c r="A4553" s="2" t="s">
        <v>4617</v>
      </c>
      <c r="B4553" s="2" t="s">
        <v>4432</v>
      </c>
      <c r="C4553" s="2">
        <v>8</v>
      </c>
      <c r="D4553" s="3">
        <v>68.7</v>
      </c>
      <c r="E4553" s="2">
        <v>53.5</v>
      </c>
      <c r="F4553" s="2">
        <v>122.2</v>
      </c>
      <c r="G4553" cm="1">
        <f t="array" ref="G4553">SUMPRODUCT(($B$2:$B$100000=B4553)*($F$2:$F$100000&gt;F4553))+1</f>
        <v>186</v>
      </c>
    </row>
    <row r="4554" customHeight="1" spans="1:7">
      <c r="A4554" s="2" t="s">
        <v>4618</v>
      </c>
      <c r="B4554" s="2" t="s">
        <v>4432</v>
      </c>
      <c r="C4554" s="2">
        <v>8</v>
      </c>
      <c r="D4554" s="3">
        <v>69.55</v>
      </c>
      <c r="E4554" s="2">
        <v>52</v>
      </c>
      <c r="F4554" s="2">
        <v>121.55</v>
      </c>
      <c r="G4554" cm="1">
        <f t="array" ref="G4554">SUMPRODUCT(($B$2:$B$100000=B4554)*($F$2:$F$100000&gt;F4554))+1</f>
        <v>187</v>
      </c>
    </row>
    <row r="4555" customHeight="1" spans="1:7">
      <c r="A4555" s="2" t="s">
        <v>4619</v>
      </c>
      <c r="B4555" s="2" t="s">
        <v>4432</v>
      </c>
      <c r="C4555" s="2">
        <v>8</v>
      </c>
      <c r="D4555" s="3">
        <v>58.65</v>
      </c>
      <c r="E4555" s="2">
        <v>62.5</v>
      </c>
      <c r="F4555" s="2">
        <v>121.15</v>
      </c>
      <c r="G4555" cm="1">
        <f t="array" ref="G4555">SUMPRODUCT(($B$2:$B$100000=B4555)*($F$2:$F$100000&gt;F4555))+1</f>
        <v>188</v>
      </c>
    </row>
    <row r="4556" customHeight="1" spans="1:7">
      <c r="A4556" s="2" t="s">
        <v>4620</v>
      </c>
      <c r="B4556" s="2" t="s">
        <v>4432</v>
      </c>
      <c r="C4556" s="2">
        <v>8</v>
      </c>
      <c r="D4556" s="3">
        <v>61.25</v>
      </c>
      <c r="E4556" s="2">
        <v>59.5</v>
      </c>
      <c r="F4556" s="2">
        <v>120.75</v>
      </c>
      <c r="G4556" cm="1">
        <f t="array" ref="G4556">SUMPRODUCT(($B$2:$B$100000=B4556)*($F$2:$F$100000&gt;F4556))+1</f>
        <v>189</v>
      </c>
    </row>
    <row r="4557" customHeight="1" spans="1:7">
      <c r="A4557" s="2" t="s">
        <v>4621</v>
      </c>
      <c r="B4557" s="2" t="s">
        <v>4432</v>
      </c>
      <c r="C4557" s="2">
        <v>8</v>
      </c>
      <c r="D4557" s="3">
        <v>64.3</v>
      </c>
      <c r="E4557" s="2">
        <v>55.5</v>
      </c>
      <c r="F4557" s="2">
        <v>119.8</v>
      </c>
      <c r="G4557" cm="1">
        <f t="array" ref="G4557">SUMPRODUCT(($B$2:$B$100000=B4557)*($F$2:$F$100000&gt;F4557))+1</f>
        <v>190</v>
      </c>
    </row>
    <row r="4558" customHeight="1" spans="1:7">
      <c r="A4558" s="2" t="s">
        <v>4622</v>
      </c>
      <c r="B4558" s="2" t="s">
        <v>4432</v>
      </c>
      <c r="C4558" s="2">
        <v>8</v>
      </c>
      <c r="D4558" s="3">
        <v>66.5</v>
      </c>
      <c r="E4558" s="2">
        <v>53</v>
      </c>
      <c r="F4558" s="2">
        <v>119.5</v>
      </c>
      <c r="G4558" cm="1">
        <f t="array" ref="G4558">SUMPRODUCT(($B$2:$B$100000=B4558)*($F$2:$F$100000&gt;F4558))+1</f>
        <v>191</v>
      </c>
    </row>
    <row r="4559" customHeight="1" spans="1:7">
      <c r="A4559" s="2" t="s">
        <v>4623</v>
      </c>
      <c r="B4559" s="2" t="s">
        <v>4432</v>
      </c>
      <c r="C4559" s="2">
        <v>8</v>
      </c>
      <c r="D4559" s="3">
        <v>60.4</v>
      </c>
      <c r="E4559" s="2">
        <v>58.5</v>
      </c>
      <c r="F4559" s="2">
        <v>118.9</v>
      </c>
      <c r="G4559" cm="1">
        <f t="array" ref="G4559">SUMPRODUCT(($B$2:$B$100000=B4559)*($F$2:$F$100000&gt;F4559))+1</f>
        <v>192</v>
      </c>
    </row>
    <row r="4560" customHeight="1" spans="1:7">
      <c r="A4560" s="2" t="s">
        <v>4624</v>
      </c>
      <c r="B4560" s="2" t="s">
        <v>4432</v>
      </c>
      <c r="C4560" s="2">
        <v>8</v>
      </c>
      <c r="D4560" s="3">
        <v>62.15</v>
      </c>
      <c r="E4560" s="2">
        <v>56</v>
      </c>
      <c r="F4560" s="2">
        <v>118.15</v>
      </c>
      <c r="G4560" cm="1">
        <f t="array" ref="G4560">SUMPRODUCT(($B$2:$B$100000=B4560)*($F$2:$F$100000&gt;F4560))+1</f>
        <v>193</v>
      </c>
    </row>
    <row r="4561" customHeight="1" spans="1:7">
      <c r="A4561" s="2" t="s">
        <v>4625</v>
      </c>
      <c r="B4561" s="2" t="s">
        <v>4432</v>
      </c>
      <c r="C4561" s="2">
        <v>8</v>
      </c>
      <c r="D4561" s="3">
        <v>67.4</v>
      </c>
      <c r="E4561" s="2">
        <v>50</v>
      </c>
      <c r="F4561" s="2">
        <v>117.4</v>
      </c>
      <c r="G4561" cm="1">
        <f t="array" ref="G4561">SUMPRODUCT(($B$2:$B$100000=B4561)*($F$2:$F$100000&gt;F4561))+1</f>
        <v>194</v>
      </c>
    </row>
    <row r="4562" customHeight="1" spans="1:7">
      <c r="A4562" s="2" t="s">
        <v>4626</v>
      </c>
      <c r="B4562" s="2" t="s">
        <v>4432</v>
      </c>
      <c r="C4562" s="2">
        <v>8</v>
      </c>
      <c r="D4562" s="3">
        <v>60.85</v>
      </c>
      <c r="E4562" s="2">
        <v>56</v>
      </c>
      <c r="F4562" s="2">
        <v>116.85</v>
      </c>
      <c r="G4562" cm="1">
        <f t="array" ref="G4562">SUMPRODUCT(($B$2:$B$100000=B4562)*($F$2:$F$100000&gt;F4562))+1</f>
        <v>195</v>
      </c>
    </row>
    <row r="4563" customHeight="1" spans="1:7">
      <c r="A4563" s="2" t="s">
        <v>4627</v>
      </c>
      <c r="B4563" s="2" t="s">
        <v>4432</v>
      </c>
      <c r="C4563" s="2">
        <v>8</v>
      </c>
      <c r="D4563" s="3">
        <v>63.5</v>
      </c>
      <c r="E4563" s="2">
        <v>50.5</v>
      </c>
      <c r="F4563" s="2">
        <v>114</v>
      </c>
      <c r="G4563" cm="1">
        <f t="array" ref="G4563">SUMPRODUCT(($B$2:$B$100000=B4563)*($F$2:$F$100000&gt;F4563))+1</f>
        <v>196</v>
      </c>
    </row>
    <row r="4564" customHeight="1" spans="1:7">
      <c r="A4564" s="2" t="s">
        <v>4628</v>
      </c>
      <c r="B4564" s="2" t="s">
        <v>4432</v>
      </c>
      <c r="C4564" s="2">
        <v>8</v>
      </c>
      <c r="D4564" s="3">
        <v>63.45</v>
      </c>
      <c r="E4564" s="2">
        <v>49</v>
      </c>
      <c r="F4564" s="2">
        <v>112.45</v>
      </c>
      <c r="G4564" cm="1">
        <f t="array" ref="G4564">SUMPRODUCT(($B$2:$B$100000=B4564)*($F$2:$F$100000&gt;F4564))+1</f>
        <v>197</v>
      </c>
    </row>
    <row r="4565" customHeight="1" spans="1:7">
      <c r="A4565" s="2" t="s">
        <v>4629</v>
      </c>
      <c r="B4565" s="2" t="s">
        <v>4432</v>
      </c>
      <c r="C4565" s="2">
        <v>8</v>
      </c>
      <c r="D4565" s="3">
        <v>50.85</v>
      </c>
      <c r="E4565" s="2">
        <v>61.5</v>
      </c>
      <c r="F4565" s="2">
        <v>112.35</v>
      </c>
      <c r="G4565" cm="1">
        <f t="array" ref="G4565">SUMPRODUCT(($B$2:$B$100000=B4565)*($F$2:$F$100000&gt;F4565))+1</f>
        <v>198</v>
      </c>
    </row>
    <row r="4566" customHeight="1" spans="1:7">
      <c r="A4566" s="2" t="s">
        <v>4630</v>
      </c>
      <c r="B4566" s="2" t="s">
        <v>4432</v>
      </c>
      <c r="C4566" s="2">
        <v>8</v>
      </c>
      <c r="D4566" s="3">
        <v>60.85</v>
      </c>
      <c r="E4566" s="2">
        <v>51</v>
      </c>
      <c r="F4566" s="2">
        <v>111.85</v>
      </c>
      <c r="G4566" cm="1">
        <f t="array" ref="G4566">SUMPRODUCT(($B$2:$B$100000=B4566)*($F$2:$F$100000&gt;F4566))+1</f>
        <v>199</v>
      </c>
    </row>
    <row r="4567" customHeight="1" spans="1:7">
      <c r="A4567" s="2" t="s">
        <v>4631</v>
      </c>
      <c r="B4567" s="2" t="s">
        <v>4432</v>
      </c>
      <c r="C4567" s="2">
        <v>8</v>
      </c>
      <c r="D4567" s="3">
        <v>54.75</v>
      </c>
      <c r="E4567" s="2">
        <v>52.5</v>
      </c>
      <c r="F4567" s="2">
        <v>107.25</v>
      </c>
      <c r="G4567" cm="1">
        <f t="array" ref="G4567">SUMPRODUCT(($B$2:$B$100000=B4567)*($F$2:$F$100000&gt;F4567))+1</f>
        <v>200</v>
      </c>
    </row>
    <row r="4568" customHeight="1" spans="1:7">
      <c r="A4568" s="2" t="s">
        <v>4632</v>
      </c>
      <c r="B4568" s="2" t="s">
        <v>4432</v>
      </c>
      <c r="C4568" s="2">
        <v>8</v>
      </c>
      <c r="D4568" s="3">
        <v>52.15</v>
      </c>
      <c r="E4568" s="2">
        <v>54</v>
      </c>
      <c r="F4568" s="2">
        <v>106.15</v>
      </c>
      <c r="G4568" cm="1">
        <f t="array" ref="G4568">SUMPRODUCT(($B$2:$B$100000=B4568)*($F$2:$F$100000&gt;F4568))+1</f>
        <v>201</v>
      </c>
    </row>
    <row r="4569" customHeight="1" spans="1:7">
      <c r="A4569" s="2" t="s">
        <v>4633</v>
      </c>
      <c r="B4569" s="2" t="s">
        <v>4432</v>
      </c>
      <c r="C4569" s="2">
        <v>8</v>
      </c>
      <c r="D4569" s="3">
        <v>36.5</v>
      </c>
      <c r="E4569" s="2">
        <v>61</v>
      </c>
      <c r="F4569" s="2">
        <v>97.5</v>
      </c>
      <c r="G4569" cm="1">
        <f t="array" ref="G4569">SUMPRODUCT(($B$2:$B$100000=B4569)*($F$2:$F$100000&gt;F4569))+1</f>
        <v>202</v>
      </c>
    </row>
    <row r="4570" customHeight="1" spans="1:7">
      <c r="A4570" s="2" t="s">
        <v>4634</v>
      </c>
      <c r="B4570" s="2" t="s">
        <v>4432</v>
      </c>
      <c r="C4570" s="2">
        <v>8</v>
      </c>
      <c r="D4570" s="3">
        <v>0</v>
      </c>
      <c r="E4570" s="2">
        <v>0</v>
      </c>
      <c r="F4570" s="2">
        <v>0</v>
      </c>
      <c r="G4570" cm="1">
        <f t="array" ref="G4570">SUMPRODUCT(($B$2:$B$100000=B4570)*($F$2:$F$100000&gt;F4570))+1</f>
        <v>203</v>
      </c>
    </row>
    <row r="4571" customHeight="1" spans="1:7">
      <c r="A4571" s="2" t="s">
        <v>4635</v>
      </c>
      <c r="B4571" s="2" t="s">
        <v>4432</v>
      </c>
      <c r="C4571" s="2">
        <v>8</v>
      </c>
      <c r="D4571" s="3">
        <v>0</v>
      </c>
      <c r="E4571" s="2">
        <v>0</v>
      </c>
      <c r="F4571" s="2">
        <v>0</v>
      </c>
      <c r="G4571" cm="1">
        <f t="array" ref="G4571">SUMPRODUCT(($B$2:$B$100000=B4571)*($F$2:$F$100000&gt;F4571))+1</f>
        <v>203</v>
      </c>
    </row>
    <row r="4572" customHeight="1" spans="1:7">
      <c r="A4572" s="2" t="s">
        <v>4636</v>
      </c>
      <c r="B4572" s="2" t="s">
        <v>4432</v>
      </c>
      <c r="C4572" s="2">
        <v>8</v>
      </c>
      <c r="D4572" s="3">
        <v>0</v>
      </c>
      <c r="E4572" s="2">
        <v>0</v>
      </c>
      <c r="F4572" s="2">
        <v>0</v>
      </c>
      <c r="G4572" cm="1">
        <f t="array" ref="G4572">SUMPRODUCT(($B$2:$B$100000=B4572)*($F$2:$F$100000&gt;F4572))+1</f>
        <v>203</v>
      </c>
    </row>
    <row r="4573" customHeight="1" spans="1:7">
      <c r="A4573" s="2" t="s">
        <v>4637</v>
      </c>
      <c r="B4573" s="2" t="s">
        <v>4432</v>
      </c>
      <c r="C4573" s="2">
        <v>8</v>
      </c>
      <c r="D4573" s="3">
        <v>0</v>
      </c>
      <c r="E4573" s="2">
        <v>0</v>
      </c>
      <c r="F4573" s="2">
        <v>0</v>
      </c>
      <c r="G4573" cm="1">
        <f t="array" ref="G4573">SUMPRODUCT(($B$2:$B$100000=B4573)*($F$2:$F$100000&gt;F4573))+1</f>
        <v>203</v>
      </c>
    </row>
    <row r="4574" customHeight="1" spans="1:7">
      <c r="A4574" s="2" t="s">
        <v>4638</v>
      </c>
      <c r="B4574" s="2" t="s">
        <v>4432</v>
      </c>
      <c r="C4574" s="2">
        <v>8</v>
      </c>
      <c r="D4574" s="3">
        <v>0</v>
      </c>
      <c r="E4574" s="2">
        <v>0</v>
      </c>
      <c r="F4574" s="2">
        <v>0</v>
      </c>
      <c r="G4574" cm="1">
        <f t="array" ref="G4574">SUMPRODUCT(($B$2:$B$100000=B4574)*($F$2:$F$100000&gt;F4574))+1</f>
        <v>203</v>
      </c>
    </row>
    <row r="4575" customHeight="1" spans="1:7">
      <c r="A4575" s="2" t="s">
        <v>4639</v>
      </c>
      <c r="B4575" s="2" t="s">
        <v>4432</v>
      </c>
      <c r="C4575" s="2">
        <v>8</v>
      </c>
      <c r="D4575" s="3">
        <v>0</v>
      </c>
      <c r="E4575" s="2">
        <v>0</v>
      </c>
      <c r="F4575" s="2">
        <v>0</v>
      </c>
      <c r="G4575" cm="1">
        <f t="array" ref="G4575">SUMPRODUCT(($B$2:$B$100000=B4575)*($F$2:$F$100000&gt;F4575))+1</f>
        <v>203</v>
      </c>
    </row>
    <row r="4576" customHeight="1" spans="1:7">
      <c r="A4576" s="2" t="s">
        <v>4640</v>
      </c>
      <c r="B4576" s="2" t="s">
        <v>4432</v>
      </c>
      <c r="C4576" s="2">
        <v>8</v>
      </c>
      <c r="D4576" s="3">
        <v>0</v>
      </c>
      <c r="E4576" s="2">
        <v>0</v>
      </c>
      <c r="F4576" s="2">
        <v>0</v>
      </c>
      <c r="G4576" cm="1">
        <f t="array" ref="G4576">SUMPRODUCT(($B$2:$B$100000=B4576)*($F$2:$F$100000&gt;F4576))+1</f>
        <v>203</v>
      </c>
    </row>
    <row r="4577" customHeight="1" spans="1:7">
      <c r="A4577" s="2" t="s">
        <v>4641</v>
      </c>
      <c r="B4577" s="2" t="s">
        <v>4432</v>
      </c>
      <c r="C4577" s="2">
        <v>8</v>
      </c>
      <c r="D4577" s="3">
        <v>0</v>
      </c>
      <c r="E4577" s="2">
        <v>0</v>
      </c>
      <c r="F4577" s="2">
        <v>0</v>
      </c>
      <c r="G4577" cm="1">
        <f t="array" ref="G4577">SUMPRODUCT(($B$2:$B$100000=B4577)*($F$2:$F$100000&gt;F4577))+1</f>
        <v>203</v>
      </c>
    </row>
    <row r="4578" customHeight="1" spans="1:7">
      <c r="A4578" s="2" t="s">
        <v>4642</v>
      </c>
      <c r="B4578" s="2" t="s">
        <v>4432</v>
      </c>
      <c r="C4578" s="2">
        <v>8</v>
      </c>
      <c r="D4578" s="3">
        <v>0</v>
      </c>
      <c r="E4578" s="2">
        <v>0</v>
      </c>
      <c r="F4578" s="2">
        <v>0</v>
      </c>
      <c r="G4578" cm="1">
        <f t="array" ref="G4578">SUMPRODUCT(($B$2:$B$100000=B4578)*($F$2:$F$100000&gt;F4578))+1</f>
        <v>203</v>
      </c>
    </row>
    <row r="4579" customHeight="1" spans="1:7">
      <c r="A4579" s="2" t="s">
        <v>4643</v>
      </c>
      <c r="B4579" s="2" t="s">
        <v>4432</v>
      </c>
      <c r="C4579" s="2">
        <v>8</v>
      </c>
      <c r="D4579" s="3">
        <v>0</v>
      </c>
      <c r="E4579" s="2">
        <v>0</v>
      </c>
      <c r="F4579" s="2">
        <v>0</v>
      </c>
      <c r="G4579" cm="1">
        <f t="array" ref="G4579">SUMPRODUCT(($B$2:$B$100000=B4579)*($F$2:$F$100000&gt;F4579))+1</f>
        <v>203</v>
      </c>
    </row>
    <row r="4580" customHeight="1" spans="1:7">
      <c r="A4580" s="2" t="s">
        <v>4644</v>
      </c>
      <c r="B4580" s="2" t="s">
        <v>4432</v>
      </c>
      <c r="C4580" s="2">
        <v>8</v>
      </c>
      <c r="D4580" s="3">
        <v>0</v>
      </c>
      <c r="E4580" s="2">
        <v>0</v>
      </c>
      <c r="F4580" s="2">
        <v>0</v>
      </c>
      <c r="G4580" cm="1">
        <f t="array" ref="G4580">SUMPRODUCT(($B$2:$B$100000=B4580)*($F$2:$F$100000&gt;F4580))+1</f>
        <v>203</v>
      </c>
    </row>
    <row r="4581" customHeight="1" spans="1:7">
      <c r="A4581" s="2" t="s">
        <v>4645</v>
      </c>
      <c r="B4581" s="2" t="s">
        <v>4432</v>
      </c>
      <c r="C4581" s="2">
        <v>8</v>
      </c>
      <c r="D4581" s="3">
        <v>0</v>
      </c>
      <c r="E4581" s="2">
        <v>0</v>
      </c>
      <c r="F4581" s="2">
        <v>0</v>
      </c>
      <c r="G4581" cm="1">
        <f t="array" ref="G4581">SUMPRODUCT(($B$2:$B$100000=B4581)*($F$2:$F$100000&gt;F4581))+1</f>
        <v>203</v>
      </c>
    </row>
    <row r="4582" customHeight="1" spans="1:7">
      <c r="A4582" s="2" t="s">
        <v>4646</v>
      </c>
      <c r="B4582" s="2" t="s">
        <v>4432</v>
      </c>
      <c r="C4582" s="2">
        <v>8</v>
      </c>
      <c r="D4582" s="3">
        <v>0</v>
      </c>
      <c r="E4582" s="2">
        <v>0</v>
      </c>
      <c r="F4582" s="2">
        <v>0</v>
      </c>
      <c r="G4582" cm="1">
        <f t="array" ref="G4582">SUMPRODUCT(($B$2:$B$100000=B4582)*($F$2:$F$100000&gt;F4582))+1</f>
        <v>203</v>
      </c>
    </row>
    <row r="4583" customHeight="1" spans="1:7">
      <c r="A4583" s="2" t="s">
        <v>4647</v>
      </c>
      <c r="B4583" s="2" t="s">
        <v>4432</v>
      </c>
      <c r="C4583" s="2">
        <v>8</v>
      </c>
      <c r="D4583" s="3">
        <v>0</v>
      </c>
      <c r="E4583" s="2">
        <v>0</v>
      </c>
      <c r="F4583" s="2">
        <v>0</v>
      </c>
      <c r="G4583" cm="1">
        <f t="array" ref="G4583">SUMPRODUCT(($B$2:$B$100000=B4583)*($F$2:$F$100000&gt;F4583))+1</f>
        <v>203</v>
      </c>
    </row>
    <row r="4584" customHeight="1" spans="1:7">
      <c r="A4584" s="2" t="s">
        <v>4648</v>
      </c>
      <c r="B4584" s="2" t="s">
        <v>4432</v>
      </c>
      <c r="C4584" s="2">
        <v>8</v>
      </c>
      <c r="D4584" s="3">
        <v>0</v>
      </c>
      <c r="E4584" s="2">
        <v>0</v>
      </c>
      <c r="F4584" s="2">
        <v>0</v>
      </c>
      <c r="G4584" cm="1">
        <f t="array" ref="G4584">SUMPRODUCT(($B$2:$B$100000=B4584)*($F$2:$F$100000&gt;F4584))+1</f>
        <v>203</v>
      </c>
    </row>
    <row r="4585" customHeight="1" spans="1:7">
      <c r="A4585" s="2" t="s">
        <v>4649</v>
      </c>
      <c r="B4585" s="2" t="s">
        <v>4432</v>
      </c>
      <c r="C4585" s="2">
        <v>8</v>
      </c>
      <c r="D4585" s="3">
        <v>0</v>
      </c>
      <c r="E4585" s="2">
        <v>0</v>
      </c>
      <c r="F4585" s="2">
        <v>0</v>
      </c>
      <c r="G4585" cm="1">
        <f t="array" ref="G4585">SUMPRODUCT(($B$2:$B$100000=B4585)*($F$2:$F$100000&gt;F4585))+1</f>
        <v>203</v>
      </c>
    </row>
    <row r="4586" customHeight="1" spans="1:7">
      <c r="A4586" s="2" t="s">
        <v>4650</v>
      </c>
      <c r="B4586" s="2" t="s">
        <v>4432</v>
      </c>
      <c r="C4586" s="2">
        <v>8</v>
      </c>
      <c r="D4586" s="3">
        <v>0</v>
      </c>
      <c r="E4586" s="2">
        <v>0</v>
      </c>
      <c r="F4586" s="2">
        <v>0</v>
      </c>
      <c r="G4586" cm="1">
        <f t="array" ref="G4586">SUMPRODUCT(($B$2:$B$100000=B4586)*($F$2:$F$100000&gt;F4586))+1</f>
        <v>203</v>
      </c>
    </row>
    <row r="4587" customHeight="1" spans="1:7">
      <c r="A4587" s="2" t="s">
        <v>4651</v>
      </c>
      <c r="B4587" s="2" t="s">
        <v>4432</v>
      </c>
      <c r="C4587" s="2">
        <v>8</v>
      </c>
      <c r="D4587" s="3">
        <v>0</v>
      </c>
      <c r="E4587" s="2">
        <v>0</v>
      </c>
      <c r="F4587" s="2">
        <v>0</v>
      </c>
      <c r="G4587" cm="1">
        <f t="array" ref="G4587">SUMPRODUCT(($B$2:$B$100000=B4587)*($F$2:$F$100000&gt;F4587))+1</f>
        <v>203</v>
      </c>
    </row>
    <row r="4588" customHeight="1" spans="1:7">
      <c r="A4588" s="2" t="s">
        <v>4652</v>
      </c>
      <c r="B4588" s="2" t="s">
        <v>4432</v>
      </c>
      <c r="C4588" s="2">
        <v>8</v>
      </c>
      <c r="D4588" s="3">
        <v>0</v>
      </c>
      <c r="E4588" s="2">
        <v>0</v>
      </c>
      <c r="F4588" s="2">
        <v>0</v>
      </c>
      <c r="G4588" cm="1">
        <f t="array" ref="G4588">SUMPRODUCT(($B$2:$B$100000=B4588)*($F$2:$F$100000&gt;F4588))+1</f>
        <v>203</v>
      </c>
    </row>
    <row r="4589" customHeight="1" spans="1:7">
      <c r="A4589" s="2" t="s">
        <v>4653</v>
      </c>
      <c r="B4589" s="2" t="s">
        <v>4432</v>
      </c>
      <c r="C4589" s="2">
        <v>8</v>
      </c>
      <c r="D4589" s="3">
        <v>0</v>
      </c>
      <c r="E4589" s="2">
        <v>0</v>
      </c>
      <c r="F4589" s="2">
        <v>0</v>
      </c>
      <c r="G4589" cm="1">
        <f t="array" ref="G4589">SUMPRODUCT(($B$2:$B$100000=B4589)*($F$2:$F$100000&gt;F4589))+1</f>
        <v>203</v>
      </c>
    </row>
    <row r="4590" customHeight="1" spans="1:7">
      <c r="A4590" s="2" t="s">
        <v>4654</v>
      </c>
      <c r="B4590" s="2" t="s">
        <v>4432</v>
      </c>
      <c r="C4590" s="2">
        <v>8</v>
      </c>
      <c r="D4590" s="3">
        <v>0</v>
      </c>
      <c r="E4590" s="2">
        <v>0</v>
      </c>
      <c r="F4590" s="2">
        <v>0</v>
      </c>
      <c r="G4590" cm="1">
        <f t="array" ref="G4590">SUMPRODUCT(($B$2:$B$100000=B4590)*($F$2:$F$100000&gt;F4590))+1</f>
        <v>203</v>
      </c>
    </row>
    <row r="4591" customHeight="1" spans="1:7">
      <c r="A4591" s="2" t="s">
        <v>4655</v>
      </c>
      <c r="B4591" s="2" t="s">
        <v>4432</v>
      </c>
      <c r="C4591" s="2">
        <v>8</v>
      </c>
      <c r="D4591" s="3">
        <v>0</v>
      </c>
      <c r="E4591" s="2">
        <v>0</v>
      </c>
      <c r="F4591" s="2">
        <v>0</v>
      </c>
      <c r="G4591" cm="1">
        <f t="array" ref="G4591">SUMPRODUCT(($B$2:$B$100000=B4591)*($F$2:$F$100000&gt;F4591))+1</f>
        <v>203</v>
      </c>
    </row>
    <row r="4592" customHeight="1" spans="1:7">
      <c r="A4592" s="2" t="s">
        <v>4656</v>
      </c>
      <c r="B4592" s="2" t="s">
        <v>4432</v>
      </c>
      <c r="C4592" s="2">
        <v>8</v>
      </c>
      <c r="D4592" s="3">
        <v>0</v>
      </c>
      <c r="E4592" s="2">
        <v>0</v>
      </c>
      <c r="F4592" s="2">
        <v>0</v>
      </c>
      <c r="G4592" cm="1">
        <f t="array" ref="G4592">SUMPRODUCT(($B$2:$B$100000=B4592)*($F$2:$F$100000&gt;F4592))+1</f>
        <v>203</v>
      </c>
    </row>
    <row r="4593" customHeight="1" spans="1:7">
      <c r="A4593" s="2" t="s">
        <v>4657</v>
      </c>
      <c r="B4593" s="2" t="s">
        <v>4432</v>
      </c>
      <c r="C4593" s="2">
        <v>8</v>
      </c>
      <c r="D4593" s="3">
        <v>0</v>
      </c>
      <c r="E4593" s="2">
        <v>0</v>
      </c>
      <c r="F4593" s="2">
        <v>0</v>
      </c>
      <c r="G4593" cm="1">
        <f t="array" ref="G4593">SUMPRODUCT(($B$2:$B$100000=B4593)*($F$2:$F$100000&gt;F4593))+1</f>
        <v>203</v>
      </c>
    </row>
    <row r="4594" customHeight="1" spans="1:7">
      <c r="A4594" s="2" t="s">
        <v>4658</v>
      </c>
      <c r="B4594" s="2" t="s">
        <v>4432</v>
      </c>
      <c r="C4594" s="2">
        <v>8</v>
      </c>
      <c r="D4594" s="3">
        <v>0</v>
      </c>
      <c r="E4594" s="2">
        <v>0</v>
      </c>
      <c r="F4594" s="2">
        <v>0</v>
      </c>
      <c r="G4594" cm="1">
        <f t="array" ref="G4594">SUMPRODUCT(($B$2:$B$100000=B4594)*($F$2:$F$100000&gt;F4594))+1</f>
        <v>203</v>
      </c>
    </row>
    <row r="4595" customHeight="1" spans="1:7">
      <c r="A4595" s="2" t="s">
        <v>4659</v>
      </c>
      <c r="B4595" s="2" t="s">
        <v>4660</v>
      </c>
      <c r="C4595" s="2">
        <v>5</v>
      </c>
      <c r="D4595" s="3">
        <v>90.4</v>
      </c>
      <c r="E4595" s="2">
        <v>69</v>
      </c>
      <c r="F4595" s="2">
        <v>159.4</v>
      </c>
      <c r="G4595" cm="1">
        <f t="array" ref="G4595">SUMPRODUCT(($B$2:$B$100000=B4595)*($F$2:$F$100000&gt;F4595))+1</f>
        <v>1</v>
      </c>
    </row>
    <row r="4596" customHeight="1" spans="1:7">
      <c r="A4596" s="2" t="s">
        <v>4661</v>
      </c>
      <c r="B4596" s="2" t="s">
        <v>4660</v>
      </c>
      <c r="C4596" s="2">
        <v>5</v>
      </c>
      <c r="D4596" s="3">
        <v>90.4</v>
      </c>
      <c r="E4596" s="2">
        <v>69</v>
      </c>
      <c r="F4596" s="2">
        <v>159.4</v>
      </c>
      <c r="G4596" cm="1">
        <f t="array" ref="G4596">SUMPRODUCT(($B$2:$B$100000=B4596)*($F$2:$F$100000&gt;F4596))+1</f>
        <v>1</v>
      </c>
    </row>
    <row r="4597" customHeight="1" spans="1:7">
      <c r="A4597" s="2" t="s">
        <v>4662</v>
      </c>
      <c r="B4597" s="2" t="s">
        <v>4660</v>
      </c>
      <c r="C4597" s="2">
        <v>5</v>
      </c>
      <c r="D4597" s="3">
        <v>87.4</v>
      </c>
      <c r="E4597" s="2">
        <v>68.5</v>
      </c>
      <c r="F4597" s="2">
        <v>155.9</v>
      </c>
      <c r="G4597" cm="1">
        <f t="array" ref="G4597">SUMPRODUCT(($B$2:$B$100000=B4597)*($F$2:$F$100000&gt;F4597))+1</f>
        <v>3</v>
      </c>
    </row>
    <row r="4598" customHeight="1" spans="1:7">
      <c r="A4598" s="2" t="s">
        <v>4663</v>
      </c>
      <c r="B4598" s="2" t="s">
        <v>4660</v>
      </c>
      <c r="C4598" s="2">
        <v>5</v>
      </c>
      <c r="D4598" s="3">
        <v>88.25</v>
      </c>
      <c r="E4598" s="2">
        <v>67.5</v>
      </c>
      <c r="F4598" s="2">
        <v>155.75</v>
      </c>
      <c r="G4598" cm="1">
        <f t="array" ref="G4598">SUMPRODUCT(($B$2:$B$100000=B4598)*($F$2:$F$100000&gt;F4598))+1</f>
        <v>4</v>
      </c>
    </row>
    <row r="4599" customHeight="1" spans="1:7">
      <c r="A4599" s="2" t="s">
        <v>4664</v>
      </c>
      <c r="B4599" s="2" t="s">
        <v>4660</v>
      </c>
      <c r="C4599" s="2">
        <v>5</v>
      </c>
      <c r="D4599" s="3">
        <v>84.3</v>
      </c>
      <c r="E4599" s="2">
        <v>71</v>
      </c>
      <c r="F4599" s="2">
        <v>155.3</v>
      </c>
      <c r="G4599" cm="1">
        <f t="array" ref="G4599">SUMPRODUCT(($B$2:$B$100000=B4599)*($F$2:$F$100000&gt;F4599))+1</f>
        <v>5</v>
      </c>
    </row>
    <row r="4600" customHeight="1" spans="1:7">
      <c r="A4600" s="2" t="s">
        <v>4665</v>
      </c>
      <c r="B4600" s="2" t="s">
        <v>4660</v>
      </c>
      <c r="C4600" s="2">
        <v>5</v>
      </c>
      <c r="D4600" s="3">
        <v>86.5</v>
      </c>
      <c r="E4600" s="2">
        <v>68.5</v>
      </c>
      <c r="F4600" s="2">
        <v>155</v>
      </c>
      <c r="G4600" cm="1">
        <f t="array" ref="G4600">SUMPRODUCT(($B$2:$B$100000=B4600)*($F$2:$F$100000&gt;F4600))+1</f>
        <v>6</v>
      </c>
    </row>
    <row r="4601" customHeight="1" spans="1:7">
      <c r="A4601" s="2" t="s">
        <v>4666</v>
      </c>
      <c r="B4601" s="2" t="s">
        <v>4660</v>
      </c>
      <c r="C4601" s="2">
        <v>5</v>
      </c>
      <c r="D4601" s="3">
        <v>90</v>
      </c>
      <c r="E4601" s="2">
        <v>64.5</v>
      </c>
      <c r="F4601" s="2">
        <v>154.5</v>
      </c>
      <c r="G4601" cm="1">
        <f t="array" ref="G4601">SUMPRODUCT(($B$2:$B$100000=B4601)*($F$2:$F$100000&gt;F4601))+1</f>
        <v>7</v>
      </c>
    </row>
    <row r="4602" customHeight="1" spans="1:7">
      <c r="A4602" s="2" t="s">
        <v>4667</v>
      </c>
      <c r="B4602" s="2" t="s">
        <v>4660</v>
      </c>
      <c r="C4602" s="2">
        <v>5</v>
      </c>
      <c r="D4602" s="3">
        <v>85.25</v>
      </c>
      <c r="E4602" s="2">
        <v>69</v>
      </c>
      <c r="F4602" s="2">
        <v>154.25</v>
      </c>
      <c r="G4602" cm="1">
        <f t="array" ref="G4602">SUMPRODUCT(($B$2:$B$100000=B4602)*($F$2:$F$100000&gt;F4602))+1</f>
        <v>8</v>
      </c>
    </row>
    <row r="4603" customHeight="1" spans="1:7">
      <c r="A4603" s="2" t="s">
        <v>4668</v>
      </c>
      <c r="B4603" s="2" t="s">
        <v>4660</v>
      </c>
      <c r="C4603" s="2">
        <v>5</v>
      </c>
      <c r="D4603" s="3">
        <v>86.05</v>
      </c>
      <c r="E4603" s="2">
        <v>68</v>
      </c>
      <c r="F4603" s="2">
        <v>154.05</v>
      </c>
      <c r="G4603" cm="1">
        <f t="array" ref="G4603">SUMPRODUCT(($B$2:$B$100000=B4603)*($F$2:$F$100000&gt;F4603))+1</f>
        <v>9</v>
      </c>
    </row>
    <row r="4604" customHeight="1" spans="1:7">
      <c r="A4604" s="2" t="s">
        <v>4669</v>
      </c>
      <c r="B4604" s="2" t="s">
        <v>4660</v>
      </c>
      <c r="C4604" s="2">
        <v>5</v>
      </c>
      <c r="D4604" s="3">
        <v>84.3</v>
      </c>
      <c r="E4604" s="2">
        <v>69.5</v>
      </c>
      <c r="F4604" s="2">
        <v>153.8</v>
      </c>
      <c r="G4604" cm="1">
        <f t="array" ref="G4604">SUMPRODUCT(($B$2:$B$100000=B4604)*($F$2:$F$100000&gt;F4604))+1</f>
        <v>10</v>
      </c>
    </row>
    <row r="4605" customHeight="1" spans="1:7">
      <c r="A4605" s="2" t="s">
        <v>4670</v>
      </c>
      <c r="B4605" s="2" t="s">
        <v>4660</v>
      </c>
      <c r="C4605" s="2">
        <v>5</v>
      </c>
      <c r="D4605" s="3">
        <v>84.75</v>
      </c>
      <c r="E4605" s="2">
        <v>68</v>
      </c>
      <c r="F4605" s="2">
        <v>152.75</v>
      </c>
      <c r="G4605" cm="1">
        <f t="array" ref="G4605">SUMPRODUCT(($B$2:$B$100000=B4605)*($F$2:$F$100000&gt;F4605))+1</f>
        <v>11</v>
      </c>
    </row>
    <row r="4606" customHeight="1" spans="1:7">
      <c r="A4606" s="2" t="s">
        <v>4671</v>
      </c>
      <c r="B4606" s="2" t="s">
        <v>4660</v>
      </c>
      <c r="C4606" s="2">
        <v>5</v>
      </c>
      <c r="D4606" s="3">
        <v>81.7</v>
      </c>
      <c r="E4606" s="2">
        <v>71</v>
      </c>
      <c r="F4606" s="2">
        <v>152.7</v>
      </c>
      <c r="G4606" cm="1">
        <f t="array" ref="G4606">SUMPRODUCT(($B$2:$B$100000=B4606)*($F$2:$F$100000&gt;F4606))+1</f>
        <v>12</v>
      </c>
    </row>
    <row r="4607" customHeight="1" spans="1:7">
      <c r="A4607" s="2" t="s">
        <v>4672</v>
      </c>
      <c r="B4607" s="2" t="s">
        <v>4660</v>
      </c>
      <c r="C4607" s="2">
        <v>5</v>
      </c>
      <c r="D4607" s="3">
        <v>86.05</v>
      </c>
      <c r="E4607" s="2">
        <v>66.5</v>
      </c>
      <c r="F4607" s="2">
        <v>152.55</v>
      </c>
      <c r="G4607" cm="1">
        <f t="array" ref="G4607">SUMPRODUCT(($B$2:$B$100000=B4607)*($F$2:$F$100000&gt;F4607))+1</f>
        <v>13</v>
      </c>
    </row>
    <row r="4608" customHeight="1" spans="1:7">
      <c r="A4608" s="2" t="s">
        <v>4673</v>
      </c>
      <c r="B4608" s="2" t="s">
        <v>4660</v>
      </c>
      <c r="C4608" s="2">
        <v>5</v>
      </c>
      <c r="D4608" s="3">
        <v>81.3</v>
      </c>
      <c r="E4608" s="2">
        <v>70.5</v>
      </c>
      <c r="F4608" s="2">
        <v>151.8</v>
      </c>
      <c r="G4608" cm="1">
        <f t="array" ref="G4608">SUMPRODUCT(($B$2:$B$100000=B4608)*($F$2:$F$100000&gt;F4608))+1</f>
        <v>14</v>
      </c>
    </row>
    <row r="4609" customHeight="1" spans="1:7">
      <c r="A4609" s="2" t="s">
        <v>4674</v>
      </c>
      <c r="B4609" s="2" t="s">
        <v>4660</v>
      </c>
      <c r="C4609" s="2">
        <v>5</v>
      </c>
      <c r="D4609" s="3">
        <v>88.7</v>
      </c>
      <c r="E4609" s="2">
        <v>63</v>
      </c>
      <c r="F4609" s="2">
        <v>151.7</v>
      </c>
      <c r="G4609" cm="1">
        <f t="array" ref="G4609">SUMPRODUCT(($B$2:$B$100000=B4609)*($F$2:$F$100000&gt;F4609))+1</f>
        <v>15</v>
      </c>
    </row>
    <row r="4610" customHeight="1" spans="1:7">
      <c r="A4610" s="2" t="s">
        <v>4675</v>
      </c>
      <c r="B4610" s="2" t="s">
        <v>4660</v>
      </c>
      <c r="C4610" s="2">
        <v>5</v>
      </c>
      <c r="D4610" s="3">
        <v>87.8</v>
      </c>
      <c r="E4610" s="2">
        <v>63.5</v>
      </c>
      <c r="F4610" s="2">
        <v>151.3</v>
      </c>
      <c r="G4610" cm="1">
        <f t="array" ref="G4610">SUMPRODUCT(($B$2:$B$100000=B4610)*($F$2:$F$100000&gt;F4610))+1</f>
        <v>16</v>
      </c>
    </row>
    <row r="4611" customHeight="1" spans="1:7">
      <c r="A4611" s="2" t="s">
        <v>4676</v>
      </c>
      <c r="B4611" s="2" t="s">
        <v>4660</v>
      </c>
      <c r="C4611" s="2">
        <v>5</v>
      </c>
      <c r="D4611" s="3">
        <v>91.3</v>
      </c>
      <c r="E4611" s="2">
        <v>59.5</v>
      </c>
      <c r="F4611" s="2">
        <v>150.8</v>
      </c>
      <c r="G4611" cm="1">
        <f t="array" ref="G4611">SUMPRODUCT(($B$2:$B$100000=B4611)*($F$2:$F$100000&gt;F4611))+1</f>
        <v>17</v>
      </c>
    </row>
    <row r="4612" customHeight="1" spans="1:7">
      <c r="A4612" s="2" t="s">
        <v>4677</v>
      </c>
      <c r="B4612" s="2" t="s">
        <v>4660</v>
      </c>
      <c r="C4612" s="2">
        <v>5</v>
      </c>
      <c r="D4612" s="3">
        <v>89.55</v>
      </c>
      <c r="E4612" s="2">
        <v>60.5</v>
      </c>
      <c r="F4612" s="2">
        <v>150.05</v>
      </c>
      <c r="G4612" cm="1">
        <f t="array" ref="G4612">SUMPRODUCT(($B$2:$B$100000=B4612)*($F$2:$F$100000&gt;F4612))+1</f>
        <v>18</v>
      </c>
    </row>
    <row r="4613" customHeight="1" spans="1:7">
      <c r="A4613" s="2" t="s">
        <v>4678</v>
      </c>
      <c r="B4613" s="2" t="s">
        <v>4660</v>
      </c>
      <c r="C4613" s="2">
        <v>5</v>
      </c>
      <c r="D4613" s="3">
        <v>82.55</v>
      </c>
      <c r="E4613" s="2">
        <v>67</v>
      </c>
      <c r="F4613" s="2">
        <v>149.55</v>
      </c>
      <c r="G4613" cm="1">
        <f t="array" ref="G4613">SUMPRODUCT(($B$2:$B$100000=B4613)*($F$2:$F$100000&gt;F4613))+1</f>
        <v>19</v>
      </c>
    </row>
    <row r="4614" customHeight="1" spans="1:7">
      <c r="A4614" s="2" t="s">
        <v>4679</v>
      </c>
      <c r="B4614" s="2" t="s">
        <v>4660</v>
      </c>
      <c r="C4614" s="2">
        <v>5</v>
      </c>
      <c r="D4614" s="3">
        <v>88.65</v>
      </c>
      <c r="E4614" s="2">
        <v>60.5</v>
      </c>
      <c r="F4614" s="2">
        <v>149.15</v>
      </c>
      <c r="G4614" cm="1">
        <f t="array" ref="G4614">SUMPRODUCT(($B$2:$B$100000=B4614)*($F$2:$F$100000&gt;F4614))+1</f>
        <v>20</v>
      </c>
    </row>
    <row r="4615" customHeight="1" spans="1:7">
      <c r="A4615" s="2" t="s">
        <v>4680</v>
      </c>
      <c r="B4615" s="2" t="s">
        <v>4660</v>
      </c>
      <c r="C4615" s="2">
        <v>5</v>
      </c>
      <c r="D4615" s="3">
        <v>82.6</v>
      </c>
      <c r="E4615" s="2">
        <v>65.5</v>
      </c>
      <c r="F4615" s="2">
        <v>148.1</v>
      </c>
      <c r="G4615" cm="1">
        <f t="array" ref="G4615">SUMPRODUCT(($B$2:$B$100000=B4615)*($F$2:$F$100000&gt;F4615))+1</f>
        <v>21</v>
      </c>
    </row>
    <row r="4616" customHeight="1" spans="1:7">
      <c r="A4616" s="2" t="s">
        <v>4681</v>
      </c>
      <c r="B4616" s="2" t="s">
        <v>4660</v>
      </c>
      <c r="C4616" s="2">
        <v>5</v>
      </c>
      <c r="D4616" s="3">
        <v>80.85</v>
      </c>
      <c r="E4616" s="2">
        <v>66</v>
      </c>
      <c r="F4616" s="2">
        <v>146.85</v>
      </c>
      <c r="G4616" cm="1">
        <f t="array" ref="G4616">SUMPRODUCT(($B$2:$B$100000=B4616)*($F$2:$F$100000&gt;F4616))+1</f>
        <v>22</v>
      </c>
    </row>
    <row r="4617" customHeight="1" spans="1:7">
      <c r="A4617" s="2" t="s">
        <v>4682</v>
      </c>
      <c r="B4617" s="2" t="s">
        <v>4660</v>
      </c>
      <c r="C4617" s="2">
        <v>5</v>
      </c>
      <c r="D4617" s="3">
        <v>81.7</v>
      </c>
      <c r="E4617" s="2">
        <v>65</v>
      </c>
      <c r="F4617" s="2">
        <v>146.7</v>
      </c>
      <c r="G4617" cm="1">
        <f t="array" ref="G4617">SUMPRODUCT(($B$2:$B$100000=B4617)*($F$2:$F$100000&gt;F4617))+1</f>
        <v>23</v>
      </c>
    </row>
    <row r="4618" customHeight="1" spans="1:7">
      <c r="A4618" s="2" t="s">
        <v>4683</v>
      </c>
      <c r="B4618" s="2" t="s">
        <v>4660</v>
      </c>
      <c r="C4618" s="2">
        <v>5</v>
      </c>
      <c r="D4618" s="3">
        <v>78.7</v>
      </c>
      <c r="E4618" s="2">
        <v>68</v>
      </c>
      <c r="F4618" s="2">
        <v>146.7</v>
      </c>
      <c r="G4618" cm="1">
        <f t="array" ref="G4618">SUMPRODUCT(($B$2:$B$100000=B4618)*($F$2:$F$100000&gt;F4618))+1</f>
        <v>23</v>
      </c>
    </row>
    <row r="4619" customHeight="1" spans="1:7">
      <c r="A4619" s="2" t="s">
        <v>4684</v>
      </c>
      <c r="B4619" s="2" t="s">
        <v>4660</v>
      </c>
      <c r="C4619" s="2">
        <v>5</v>
      </c>
      <c r="D4619" s="3">
        <v>83.5</v>
      </c>
      <c r="E4619" s="2">
        <v>63</v>
      </c>
      <c r="F4619" s="2">
        <v>146.5</v>
      </c>
      <c r="G4619" cm="1">
        <f t="array" ref="G4619">SUMPRODUCT(($B$2:$B$100000=B4619)*($F$2:$F$100000&gt;F4619))+1</f>
        <v>25</v>
      </c>
    </row>
    <row r="4620" customHeight="1" spans="1:7">
      <c r="A4620" s="2" t="s">
        <v>4685</v>
      </c>
      <c r="B4620" s="2" t="s">
        <v>4660</v>
      </c>
      <c r="C4620" s="2">
        <v>5</v>
      </c>
      <c r="D4620" s="3">
        <v>83.45</v>
      </c>
      <c r="E4620" s="2">
        <v>62</v>
      </c>
      <c r="F4620" s="2">
        <v>145.45</v>
      </c>
      <c r="G4620" cm="1">
        <f t="array" ref="G4620">SUMPRODUCT(($B$2:$B$100000=B4620)*($F$2:$F$100000&gt;F4620))+1</f>
        <v>26</v>
      </c>
    </row>
    <row r="4621" customHeight="1" spans="1:7">
      <c r="A4621" s="2" t="s">
        <v>4686</v>
      </c>
      <c r="B4621" s="2" t="s">
        <v>4660</v>
      </c>
      <c r="C4621" s="2">
        <v>5</v>
      </c>
      <c r="D4621" s="3">
        <v>77.35</v>
      </c>
      <c r="E4621" s="2">
        <v>67.5</v>
      </c>
      <c r="F4621" s="2">
        <v>144.85</v>
      </c>
      <c r="G4621" cm="1">
        <f t="array" ref="G4621">SUMPRODUCT(($B$2:$B$100000=B4621)*($F$2:$F$100000&gt;F4621))+1</f>
        <v>27</v>
      </c>
    </row>
    <row r="4622" customHeight="1" spans="1:7">
      <c r="A4622" s="2" t="s">
        <v>4687</v>
      </c>
      <c r="B4622" s="2" t="s">
        <v>4660</v>
      </c>
      <c r="C4622" s="2">
        <v>5</v>
      </c>
      <c r="D4622" s="3">
        <v>80</v>
      </c>
      <c r="E4622" s="2">
        <v>64.5</v>
      </c>
      <c r="F4622" s="2">
        <v>144.5</v>
      </c>
      <c r="G4622" cm="1">
        <f t="array" ref="G4622">SUMPRODUCT(($B$2:$B$100000=B4622)*($F$2:$F$100000&gt;F4622))+1</f>
        <v>28</v>
      </c>
    </row>
    <row r="4623" customHeight="1" spans="1:7">
      <c r="A4623" s="2" t="s">
        <v>4688</v>
      </c>
      <c r="B4623" s="2" t="s">
        <v>4660</v>
      </c>
      <c r="C4623" s="2">
        <v>5</v>
      </c>
      <c r="D4623" s="3">
        <v>73.45</v>
      </c>
      <c r="E4623" s="2">
        <v>70.5</v>
      </c>
      <c r="F4623" s="2">
        <v>143.95</v>
      </c>
      <c r="G4623" cm="1">
        <f t="array" ref="G4623">SUMPRODUCT(($B$2:$B$100000=B4623)*($F$2:$F$100000&gt;F4623))+1</f>
        <v>29</v>
      </c>
    </row>
    <row r="4624" customHeight="1" spans="1:7">
      <c r="A4624" s="2" t="s">
        <v>4689</v>
      </c>
      <c r="B4624" s="2" t="s">
        <v>4660</v>
      </c>
      <c r="C4624" s="2">
        <v>5</v>
      </c>
      <c r="D4624" s="3">
        <v>78.7</v>
      </c>
      <c r="E4624" s="2">
        <v>65</v>
      </c>
      <c r="F4624" s="2">
        <v>143.7</v>
      </c>
      <c r="G4624" cm="1">
        <f t="array" ref="G4624">SUMPRODUCT(($B$2:$B$100000=B4624)*($F$2:$F$100000&gt;F4624))+1</f>
        <v>30</v>
      </c>
    </row>
    <row r="4625" customHeight="1" spans="1:7">
      <c r="A4625" s="2" t="s">
        <v>4690</v>
      </c>
      <c r="B4625" s="2" t="s">
        <v>4660</v>
      </c>
      <c r="C4625" s="2">
        <v>5</v>
      </c>
      <c r="D4625" s="3">
        <v>82.6</v>
      </c>
      <c r="E4625" s="2">
        <v>61</v>
      </c>
      <c r="F4625" s="2">
        <v>143.6</v>
      </c>
      <c r="G4625" cm="1">
        <f t="array" ref="G4625">SUMPRODUCT(($B$2:$B$100000=B4625)*($F$2:$F$100000&gt;F4625))+1</f>
        <v>31</v>
      </c>
    </row>
    <row r="4626" customHeight="1" spans="1:7">
      <c r="A4626" s="2" t="s">
        <v>4691</v>
      </c>
      <c r="B4626" s="2" t="s">
        <v>4660</v>
      </c>
      <c r="C4626" s="2">
        <v>5</v>
      </c>
      <c r="D4626" s="3">
        <v>83.45</v>
      </c>
      <c r="E4626" s="2">
        <v>60</v>
      </c>
      <c r="F4626" s="2">
        <v>143.45</v>
      </c>
      <c r="G4626" cm="1">
        <f t="array" ref="G4626">SUMPRODUCT(($B$2:$B$100000=B4626)*($F$2:$F$100000&gt;F4626))+1</f>
        <v>32</v>
      </c>
    </row>
    <row r="4627" customHeight="1" spans="1:7">
      <c r="A4627" s="2" t="s">
        <v>4692</v>
      </c>
      <c r="B4627" s="2" t="s">
        <v>4660</v>
      </c>
      <c r="C4627" s="2">
        <v>5</v>
      </c>
      <c r="D4627" s="3">
        <v>87.35</v>
      </c>
      <c r="E4627" s="2">
        <v>56</v>
      </c>
      <c r="F4627" s="2">
        <v>143.35</v>
      </c>
      <c r="G4627" cm="1">
        <f t="array" ref="G4627">SUMPRODUCT(($B$2:$B$100000=B4627)*($F$2:$F$100000&gt;F4627))+1</f>
        <v>33</v>
      </c>
    </row>
    <row r="4628" customHeight="1" spans="1:7">
      <c r="A4628" s="2" t="s">
        <v>4693</v>
      </c>
      <c r="B4628" s="2" t="s">
        <v>4660</v>
      </c>
      <c r="C4628" s="2">
        <v>5</v>
      </c>
      <c r="D4628" s="3">
        <v>76.95</v>
      </c>
      <c r="E4628" s="2">
        <v>66</v>
      </c>
      <c r="F4628" s="2">
        <v>142.95</v>
      </c>
      <c r="G4628" cm="1">
        <f t="array" ref="G4628">SUMPRODUCT(($B$2:$B$100000=B4628)*($F$2:$F$100000&gt;F4628))+1</f>
        <v>34</v>
      </c>
    </row>
    <row r="4629" customHeight="1" spans="1:7">
      <c r="A4629" s="2" t="s">
        <v>4694</v>
      </c>
      <c r="B4629" s="2" t="s">
        <v>4660</v>
      </c>
      <c r="C4629" s="2">
        <v>5</v>
      </c>
      <c r="D4629" s="3">
        <v>74.35</v>
      </c>
      <c r="E4629" s="2">
        <v>68.5</v>
      </c>
      <c r="F4629" s="2">
        <v>142.85</v>
      </c>
      <c r="G4629" cm="1">
        <f t="array" ref="G4629">SUMPRODUCT(($B$2:$B$100000=B4629)*($F$2:$F$100000&gt;F4629))+1</f>
        <v>35</v>
      </c>
    </row>
    <row r="4630" customHeight="1" spans="1:7">
      <c r="A4630" s="2" t="s">
        <v>4695</v>
      </c>
      <c r="B4630" s="2" t="s">
        <v>4660</v>
      </c>
      <c r="C4630" s="2">
        <v>5</v>
      </c>
      <c r="D4630" s="3">
        <v>77.35</v>
      </c>
      <c r="E4630" s="2">
        <v>65</v>
      </c>
      <c r="F4630" s="2">
        <v>142.35</v>
      </c>
      <c r="G4630" cm="1">
        <f t="array" ref="G4630">SUMPRODUCT(($B$2:$B$100000=B4630)*($F$2:$F$100000&gt;F4630))+1</f>
        <v>36</v>
      </c>
    </row>
    <row r="4631" customHeight="1" spans="1:7">
      <c r="A4631" s="2" t="s">
        <v>4696</v>
      </c>
      <c r="B4631" s="2" t="s">
        <v>4660</v>
      </c>
      <c r="C4631" s="2">
        <v>5</v>
      </c>
      <c r="D4631" s="3">
        <v>84.75</v>
      </c>
      <c r="E4631" s="2">
        <v>57.5</v>
      </c>
      <c r="F4631" s="2">
        <v>142.25</v>
      </c>
      <c r="G4631" cm="1">
        <f t="array" ref="G4631">SUMPRODUCT(($B$2:$B$100000=B4631)*($F$2:$F$100000&gt;F4631))+1</f>
        <v>37</v>
      </c>
    </row>
    <row r="4632" customHeight="1" spans="1:7">
      <c r="A4632" s="2" t="s">
        <v>4697</v>
      </c>
      <c r="B4632" s="2" t="s">
        <v>4660</v>
      </c>
      <c r="C4632" s="2">
        <v>5</v>
      </c>
      <c r="D4632" s="3">
        <v>77.8</v>
      </c>
      <c r="E4632" s="2">
        <v>64</v>
      </c>
      <c r="F4632" s="2">
        <v>141.8</v>
      </c>
      <c r="G4632" cm="1">
        <f t="array" ref="G4632">SUMPRODUCT(($B$2:$B$100000=B4632)*($F$2:$F$100000&gt;F4632))+1</f>
        <v>38</v>
      </c>
    </row>
    <row r="4633" customHeight="1" spans="1:7">
      <c r="A4633" s="2" t="s">
        <v>4698</v>
      </c>
      <c r="B4633" s="2" t="s">
        <v>4660</v>
      </c>
      <c r="C4633" s="2">
        <v>5</v>
      </c>
      <c r="D4633" s="3">
        <v>81.7</v>
      </c>
      <c r="E4633" s="2">
        <v>60</v>
      </c>
      <c r="F4633" s="2">
        <v>141.7</v>
      </c>
      <c r="G4633" cm="1">
        <f t="array" ref="G4633">SUMPRODUCT(($B$2:$B$100000=B4633)*($F$2:$F$100000&gt;F4633))+1</f>
        <v>39</v>
      </c>
    </row>
    <row r="4634" customHeight="1" spans="1:7">
      <c r="A4634" s="2" t="s">
        <v>4699</v>
      </c>
      <c r="B4634" s="2" t="s">
        <v>4660</v>
      </c>
      <c r="C4634" s="2">
        <v>5</v>
      </c>
      <c r="D4634" s="3">
        <v>81.7</v>
      </c>
      <c r="E4634" s="2">
        <v>59.5</v>
      </c>
      <c r="F4634" s="2">
        <v>141.2</v>
      </c>
      <c r="G4634" cm="1">
        <f t="array" ref="G4634">SUMPRODUCT(($B$2:$B$100000=B4634)*($F$2:$F$100000&gt;F4634))+1</f>
        <v>40</v>
      </c>
    </row>
    <row r="4635" customHeight="1" spans="1:7">
      <c r="A4635" s="2" t="s">
        <v>4700</v>
      </c>
      <c r="B4635" s="2" t="s">
        <v>4660</v>
      </c>
      <c r="C4635" s="2">
        <v>5</v>
      </c>
      <c r="D4635" s="3">
        <v>77.8</v>
      </c>
      <c r="E4635" s="2">
        <v>63</v>
      </c>
      <c r="F4635" s="2">
        <v>140.8</v>
      </c>
      <c r="G4635" cm="1">
        <f t="array" ref="G4635">SUMPRODUCT(($B$2:$B$100000=B4635)*($F$2:$F$100000&gt;F4635))+1</f>
        <v>41</v>
      </c>
    </row>
    <row r="4636" customHeight="1" spans="1:7">
      <c r="A4636" s="2" t="s">
        <v>4701</v>
      </c>
      <c r="B4636" s="2" t="s">
        <v>4660</v>
      </c>
      <c r="C4636" s="2">
        <v>5</v>
      </c>
      <c r="D4636" s="3">
        <v>65.2</v>
      </c>
      <c r="E4636" s="2">
        <v>75.5</v>
      </c>
      <c r="F4636" s="2">
        <v>140.7</v>
      </c>
      <c r="G4636" cm="1">
        <f t="array" ref="G4636">SUMPRODUCT(($B$2:$B$100000=B4636)*($F$2:$F$100000&gt;F4636))+1</f>
        <v>42</v>
      </c>
    </row>
    <row r="4637" customHeight="1" spans="1:7">
      <c r="A4637" s="2" t="s">
        <v>4702</v>
      </c>
      <c r="B4637" s="2" t="s">
        <v>4660</v>
      </c>
      <c r="C4637" s="2">
        <v>5</v>
      </c>
      <c r="D4637" s="3">
        <v>75.65</v>
      </c>
      <c r="E4637" s="2">
        <v>65</v>
      </c>
      <c r="F4637" s="2">
        <v>140.65</v>
      </c>
      <c r="G4637" cm="1">
        <f t="array" ref="G4637">SUMPRODUCT(($B$2:$B$100000=B4637)*($F$2:$F$100000&gt;F4637))+1</f>
        <v>43</v>
      </c>
    </row>
    <row r="4638" customHeight="1" spans="1:7">
      <c r="A4638" s="2" t="s">
        <v>4703</v>
      </c>
      <c r="B4638" s="2" t="s">
        <v>4660</v>
      </c>
      <c r="C4638" s="2">
        <v>5</v>
      </c>
      <c r="D4638" s="3">
        <v>75.2</v>
      </c>
      <c r="E4638" s="2">
        <v>64.5</v>
      </c>
      <c r="F4638" s="2">
        <v>139.7</v>
      </c>
      <c r="G4638" cm="1">
        <f t="array" ref="G4638">SUMPRODUCT(($B$2:$B$100000=B4638)*($F$2:$F$100000&gt;F4638))+1</f>
        <v>44</v>
      </c>
    </row>
    <row r="4639" customHeight="1" spans="1:7">
      <c r="A4639" s="2" t="s">
        <v>4704</v>
      </c>
      <c r="B4639" s="2" t="s">
        <v>4660</v>
      </c>
      <c r="C4639" s="2">
        <v>5</v>
      </c>
      <c r="D4639" s="3">
        <v>74.3</v>
      </c>
      <c r="E4639" s="2">
        <v>65</v>
      </c>
      <c r="F4639" s="2">
        <v>139.3</v>
      </c>
      <c r="G4639" cm="1">
        <f t="array" ref="G4639">SUMPRODUCT(($B$2:$B$100000=B4639)*($F$2:$F$100000&gt;F4639))+1</f>
        <v>45</v>
      </c>
    </row>
    <row r="4640" customHeight="1" spans="1:7">
      <c r="A4640" s="2" t="s">
        <v>4705</v>
      </c>
      <c r="B4640" s="2" t="s">
        <v>4660</v>
      </c>
      <c r="C4640" s="2">
        <v>5</v>
      </c>
      <c r="D4640" s="3">
        <v>74.75</v>
      </c>
      <c r="E4640" s="2">
        <v>64.5</v>
      </c>
      <c r="F4640" s="2">
        <v>139.25</v>
      </c>
      <c r="G4640" cm="1">
        <f t="array" ref="G4640">SUMPRODUCT(($B$2:$B$100000=B4640)*($F$2:$F$100000&gt;F4640))+1</f>
        <v>46</v>
      </c>
    </row>
    <row r="4641" customHeight="1" spans="1:7">
      <c r="A4641" s="2" t="s">
        <v>4706</v>
      </c>
      <c r="B4641" s="2" t="s">
        <v>4660</v>
      </c>
      <c r="C4641" s="2">
        <v>5</v>
      </c>
      <c r="D4641" s="3">
        <v>75.2</v>
      </c>
      <c r="E4641" s="2">
        <v>64</v>
      </c>
      <c r="F4641" s="2">
        <v>139.2</v>
      </c>
      <c r="G4641" cm="1">
        <f t="array" ref="G4641">SUMPRODUCT(($B$2:$B$100000=B4641)*($F$2:$F$100000&gt;F4641))+1</f>
        <v>47</v>
      </c>
    </row>
    <row r="4642" customHeight="1" spans="1:7">
      <c r="A4642" s="2" t="s">
        <v>4707</v>
      </c>
      <c r="B4642" s="2" t="s">
        <v>4660</v>
      </c>
      <c r="C4642" s="2">
        <v>5</v>
      </c>
      <c r="D4642" s="3">
        <v>73.45</v>
      </c>
      <c r="E4642" s="2">
        <v>65.5</v>
      </c>
      <c r="F4642" s="2">
        <v>138.95</v>
      </c>
      <c r="G4642" cm="1">
        <f t="array" ref="G4642">SUMPRODUCT(($B$2:$B$100000=B4642)*($F$2:$F$100000&gt;F4642))+1</f>
        <v>48</v>
      </c>
    </row>
    <row r="4643" customHeight="1" spans="1:7">
      <c r="A4643" s="2" t="s">
        <v>4708</v>
      </c>
      <c r="B4643" s="2" t="s">
        <v>4660</v>
      </c>
      <c r="C4643" s="2">
        <v>5</v>
      </c>
      <c r="D4643" s="3">
        <v>74.3</v>
      </c>
      <c r="E4643" s="2">
        <v>64.5</v>
      </c>
      <c r="F4643" s="2">
        <v>138.8</v>
      </c>
      <c r="G4643" cm="1">
        <f t="array" ref="G4643">SUMPRODUCT(($B$2:$B$100000=B4643)*($F$2:$F$100000&gt;F4643))+1</f>
        <v>49</v>
      </c>
    </row>
    <row r="4644" customHeight="1" spans="1:7">
      <c r="A4644" s="2" t="s">
        <v>4709</v>
      </c>
      <c r="B4644" s="2" t="s">
        <v>4660</v>
      </c>
      <c r="C4644" s="2">
        <v>5</v>
      </c>
      <c r="D4644" s="3">
        <v>75.65</v>
      </c>
      <c r="E4644" s="2">
        <v>63</v>
      </c>
      <c r="F4644" s="2">
        <v>138.65</v>
      </c>
      <c r="G4644" cm="1">
        <f t="array" ref="G4644">SUMPRODUCT(($B$2:$B$100000=B4644)*($F$2:$F$100000&gt;F4644))+1</f>
        <v>50</v>
      </c>
    </row>
    <row r="4645" customHeight="1" spans="1:7">
      <c r="A4645" s="2" t="s">
        <v>4710</v>
      </c>
      <c r="B4645" s="2" t="s">
        <v>4660</v>
      </c>
      <c r="C4645" s="2">
        <v>5</v>
      </c>
      <c r="D4645" s="3">
        <v>80</v>
      </c>
      <c r="E4645" s="2">
        <v>58.5</v>
      </c>
      <c r="F4645" s="2">
        <v>138.5</v>
      </c>
      <c r="G4645" cm="1">
        <f t="array" ref="G4645">SUMPRODUCT(($B$2:$B$100000=B4645)*($F$2:$F$100000&gt;F4645))+1</f>
        <v>51</v>
      </c>
    </row>
    <row r="4646" customHeight="1" spans="1:7">
      <c r="A4646" s="2" t="s">
        <v>4711</v>
      </c>
      <c r="B4646" s="2" t="s">
        <v>4660</v>
      </c>
      <c r="C4646" s="2">
        <v>5</v>
      </c>
      <c r="D4646" s="3">
        <v>73</v>
      </c>
      <c r="E4646" s="2">
        <v>65.5</v>
      </c>
      <c r="F4646" s="2">
        <v>138.5</v>
      </c>
      <c r="G4646" cm="1">
        <f t="array" ref="G4646">SUMPRODUCT(($B$2:$B$100000=B4646)*($F$2:$F$100000&gt;F4646))+1</f>
        <v>51</v>
      </c>
    </row>
    <row r="4647" customHeight="1" spans="1:7">
      <c r="A4647" s="2" t="s">
        <v>4712</v>
      </c>
      <c r="B4647" s="2" t="s">
        <v>4660</v>
      </c>
      <c r="C4647" s="2">
        <v>5</v>
      </c>
      <c r="D4647" s="3">
        <v>73.45</v>
      </c>
      <c r="E4647" s="2">
        <v>65</v>
      </c>
      <c r="F4647" s="2">
        <v>138.45</v>
      </c>
      <c r="G4647" cm="1">
        <f t="array" ref="G4647">SUMPRODUCT(($B$2:$B$100000=B4647)*($F$2:$F$100000&gt;F4647))+1</f>
        <v>53</v>
      </c>
    </row>
    <row r="4648" customHeight="1" spans="1:7">
      <c r="A4648" s="2" t="s">
        <v>4713</v>
      </c>
      <c r="B4648" s="2" t="s">
        <v>4660</v>
      </c>
      <c r="C4648" s="2">
        <v>5</v>
      </c>
      <c r="D4648" s="3">
        <v>72.15</v>
      </c>
      <c r="E4648" s="2">
        <v>66</v>
      </c>
      <c r="F4648" s="2">
        <v>138.15</v>
      </c>
      <c r="G4648" cm="1">
        <f t="array" ref="G4648">SUMPRODUCT(($B$2:$B$100000=B4648)*($F$2:$F$100000&gt;F4648))+1</f>
        <v>54</v>
      </c>
    </row>
    <row r="4649" customHeight="1" spans="1:7">
      <c r="A4649" s="2" t="s">
        <v>4714</v>
      </c>
      <c r="B4649" s="2" t="s">
        <v>4660</v>
      </c>
      <c r="C4649" s="2">
        <v>5</v>
      </c>
      <c r="D4649" s="3">
        <v>79.95</v>
      </c>
      <c r="E4649" s="2">
        <v>58</v>
      </c>
      <c r="F4649" s="2">
        <v>137.95</v>
      </c>
      <c r="G4649" cm="1">
        <f t="array" ref="G4649">SUMPRODUCT(($B$2:$B$100000=B4649)*($F$2:$F$100000&gt;F4649))+1</f>
        <v>55</v>
      </c>
    </row>
    <row r="4650" customHeight="1" spans="1:7">
      <c r="A4650" s="2" t="s">
        <v>4715</v>
      </c>
      <c r="B4650" s="2" t="s">
        <v>4660</v>
      </c>
      <c r="C4650" s="2">
        <v>5</v>
      </c>
      <c r="D4650" s="3">
        <v>75.6</v>
      </c>
      <c r="E4650" s="2">
        <v>61</v>
      </c>
      <c r="F4650" s="2">
        <v>136.6</v>
      </c>
      <c r="G4650" cm="1">
        <f t="array" ref="G4650">SUMPRODUCT(($B$2:$B$100000=B4650)*($F$2:$F$100000&gt;F4650))+1</f>
        <v>56</v>
      </c>
    </row>
    <row r="4651" customHeight="1" spans="1:7">
      <c r="A4651" s="2" t="s">
        <v>4716</v>
      </c>
      <c r="B4651" s="2" t="s">
        <v>4660</v>
      </c>
      <c r="C4651" s="2">
        <v>5</v>
      </c>
      <c r="D4651" s="3">
        <v>76.05</v>
      </c>
      <c r="E4651" s="2">
        <v>60</v>
      </c>
      <c r="F4651" s="2">
        <v>136.05</v>
      </c>
      <c r="G4651" cm="1">
        <f t="array" ref="G4651">SUMPRODUCT(($B$2:$B$100000=B4651)*($F$2:$F$100000&gt;F4651))+1</f>
        <v>57</v>
      </c>
    </row>
    <row r="4652" customHeight="1" spans="1:7">
      <c r="A4652" s="2" t="s">
        <v>4717</v>
      </c>
      <c r="B4652" s="2" t="s">
        <v>4660</v>
      </c>
      <c r="C4652" s="2">
        <v>5</v>
      </c>
      <c r="D4652" s="3">
        <v>74.3</v>
      </c>
      <c r="E4652" s="2">
        <v>61.5</v>
      </c>
      <c r="F4652" s="2">
        <v>135.8</v>
      </c>
      <c r="G4652" cm="1">
        <f t="array" ref="G4652">SUMPRODUCT(($B$2:$B$100000=B4652)*($F$2:$F$100000&gt;F4652))+1</f>
        <v>58</v>
      </c>
    </row>
    <row r="4653" customHeight="1" spans="1:7">
      <c r="A4653" s="2" t="s">
        <v>4718</v>
      </c>
      <c r="B4653" s="2" t="s">
        <v>4660</v>
      </c>
      <c r="C4653" s="2">
        <v>5</v>
      </c>
      <c r="D4653" s="3">
        <v>81.75</v>
      </c>
      <c r="E4653" s="2">
        <v>54</v>
      </c>
      <c r="F4653" s="2">
        <v>135.75</v>
      </c>
      <c r="G4653" cm="1">
        <f t="array" ref="G4653">SUMPRODUCT(($B$2:$B$100000=B4653)*($F$2:$F$100000&gt;F4653))+1</f>
        <v>59</v>
      </c>
    </row>
    <row r="4654" customHeight="1" spans="1:7">
      <c r="A4654" s="2" t="s">
        <v>4719</v>
      </c>
      <c r="B4654" s="2" t="s">
        <v>4660</v>
      </c>
      <c r="C4654" s="2">
        <v>5</v>
      </c>
      <c r="D4654" s="3">
        <v>76.05</v>
      </c>
      <c r="E4654" s="2">
        <v>58.5</v>
      </c>
      <c r="F4654" s="2">
        <v>134.55</v>
      </c>
      <c r="G4654" cm="1">
        <f t="array" ref="G4654">SUMPRODUCT(($B$2:$B$100000=B4654)*($F$2:$F$100000&gt;F4654))+1</f>
        <v>60</v>
      </c>
    </row>
    <row r="4655" customHeight="1" spans="1:7">
      <c r="A4655" s="2" t="s">
        <v>4720</v>
      </c>
      <c r="B4655" s="2" t="s">
        <v>4660</v>
      </c>
      <c r="C4655" s="2">
        <v>5</v>
      </c>
      <c r="D4655" s="3">
        <v>67.35</v>
      </c>
      <c r="E4655" s="2">
        <v>67</v>
      </c>
      <c r="F4655" s="2">
        <v>134.35</v>
      </c>
      <c r="G4655" cm="1">
        <f t="array" ref="G4655">SUMPRODUCT(($B$2:$B$100000=B4655)*($F$2:$F$100000&gt;F4655))+1</f>
        <v>61</v>
      </c>
    </row>
    <row r="4656" customHeight="1" spans="1:7">
      <c r="A4656" s="2" t="s">
        <v>4721</v>
      </c>
      <c r="B4656" s="2" t="s">
        <v>4660</v>
      </c>
      <c r="C4656" s="2">
        <v>5</v>
      </c>
      <c r="D4656" s="3">
        <v>76.5</v>
      </c>
      <c r="E4656" s="2">
        <v>56.5</v>
      </c>
      <c r="F4656" s="2">
        <v>133</v>
      </c>
      <c r="G4656" cm="1">
        <f t="array" ref="G4656">SUMPRODUCT(($B$2:$B$100000=B4656)*($F$2:$F$100000&gt;F4656))+1</f>
        <v>62</v>
      </c>
    </row>
    <row r="4657" customHeight="1" spans="1:7">
      <c r="A4657" s="2" t="s">
        <v>4722</v>
      </c>
      <c r="B4657" s="2" t="s">
        <v>4660</v>
      </c>
      <c r="C4657" s="2">
        <v>5</v>
      </c>
      <c r="D4657" s="3">
        <v>73.85</v>
      </c>
      <c r="E4657" s="2">
        <v>59</v>
      </c>
      <c r="F4657" s="2">
        <v>132.85</v>
      </c>
      <c r="G4657" cm="1">
        <f t="array" ref="G4657">SUMPRODUCT(($B$2:$B$100000=B4657)*($F$2:$F$100000&gt;F4657))+1</f>
        <v>63</v>
      </c>
    </row>
    <row r="4658" customHeight="1" spans="1:7">
      <c r="A4658" s="2" t="s">
        <v>4723</v>
      </c>
      <c r="B4658" s="2" t="s">
        <v>4660</v>
      </c>
      <c r="C4658" s="2">
        <v>5</v>
      </c>
      <c r="D4658" s="3">
        <v>64.8</v>
      </c>
      <c r="E4658" s="2">
        <v>68</v>
      </c>
      <c r="F4658" s="2">
        <v>132.8</v>
      </c>
      <c r="G4658" cm="1">
        <f t="array" ref="G4658">SUMPRODUCT(($B$2:$B$100000=B4658)*($F$2:$F$100000&gt;F4658))+1</f>
        <v>64</v>
      </c>
    </row>
    <row r="4659" customHeight="1" spans="1:7">
      <c r="A4659" s="2" t="s">
        <v>4724</v>
      </c>
      <c r="B4659" s="2" t="s">
        <v>4660</v>
      </c>
      <c r="C4659" s="2">
        <v>5</v>
      </c>
      <c r="D4659" s="3">
        <v>68.25</v>
      </c>
      <c r="E4659" s="2">
        <v>64</v>
      </c>
      <c r="F4659" s="2">
        <v>132.25</v>
      </c>
      <c r="G4659" cm="1">
        <f t="array" ref="G4659">SUMPRODUCT(($B$2:$B$100000=B4659)*($F$2:$F$100000&gt;F4659))+1</f>
        <v>65</v>
      </c>
    </row>
    <row r="4660" customHeight="1" spans="1:7">
      <c r="A4660" s="2" t="s">
        <v>4725</v>
      </c>
      <c r="B4660" s="2" t="s">
        <v>4660</v>
      </c>
      <c r="C4660" s="2">
        <v>5</v>
      </c>
      <c r="D4660" s="3">
        <v>66.1</v>
      </c>
      <c r="E4660" s="2">
        <v>65.5</v>
      </c>
      <c r="F4660" s="2">
        <v>131.6</v>
      </c>
      <c r="G4660" cm="1">
        <f t="array" ref="G4660">SUMPRODUCT(($B$2:$B$100000=B4660)*($F$2:$F$100000&gt;F4660))+1</f>
        <v>66</v>
      </c>
    </row>
    <row r="4661" customHeight="1" spans="1:7">
      <c r="A4661" s="2" t="s">
        <v>4726</v>
      </c>
      <c r="B4661" s="2" t="s">
        <v>4660</v>
      </c>
      <c r="C4661" s="2">
        <v>5</v>
      </c>
      <c r="D4661" s="3">
        <v>70</v>
      </c>
      <c r="E4661" s="2">
        <v>61.5</v>
      </c>
      <c r="F4661" s="2">
        <v>131.5</v>
      </c>
      <c r="G4661" cm="1">
        <f t="array" ref="G4661">SUMPRODUCT(($B$2:$B$100000=B4661)*($F$2:$F$100000&gt;F4661))+1</f>
        <v>67</v>
      </c>
    </row>
    <row r="4662" customHeight="1" spans="1:7">
      <c r="A4662" s="2" t="s">
        <v>4727</v>
      </c>
      <c r="B4662" s="2" t="s">
        <v>4660</v>
      </c>
      <c r="C4662" s="2">
        <v>5</v>
      </c>
      <c r="D4662" s="3">
        <v>69.1</v>
      </c>
      <c r="E4662" s="2">
        <v>62</v>
      </c>
      <c r="F4662" s="2">
        <v>131.1</v>
      </c>
      <c r="G4662" cm="1">
        <f t="array" ref="G4662">SUMPRODUCT(($B$2:$B$100000=B4662)*($F$2:$F$100000&gt;F4662))+1</f>
        <v>68</v>
      </c>
    </row>
    <row r="4663" customHeight="1" spans="1:7">
      <c r="A4663" s="2" t="s">
        <v>4728</v>
      </c>
      <c r="B4663" s="2" t="s">
        <v>4660</v>
      </c>
      <c r="C4663" s="2">
        <v>5</v>
      </c>
      <c r="D4663" s="3">
        <v>73</v>
      </c>
      <c r="E4663" s="2">
        <v>56.5</v>
      </c>
      <c r="F4663" s="2">
        <v>129.5</v>
      </c>
      <c r="G4663" cm="1">
        <f t="array" ref="G4663">SUMPRODUCT(($B$2:$B$100000=B4663)*($F$2:$F$100000&gt;F4663))+1</f>
        <v>69</v>
      </c>
    </row>
    <row r="4664" customHeight="1" spans="1:7">
      <c r="A4664" s="2" t="s">
        <v>4729</v>
      </c>
      <c r="B4664" s="2" t="s">
        <v>4660</v>
      </c>
      <c r="C4664" s="2">
        <v>5</v>
      </c>
      <c r="D4664" s="3">
        <v>71.3</v>
      </c>
      <c r="E4664" s="2">
        <v>58</v>
      </c>
      <c r="F4664" s="2">
        <v>129.3</v>
      </c>
      <c r="G4664" cm="1">
        <f t="array" ref="G4664">SUMPRODUCT(($B$2:$B$100000=B4664)*($F$2:$F$100000&gt;F4664))+1</f>
        <v>70</v>
      </c>
    </row>
    <row r="4665" customHeight="1" spans="1:7">
      <c r="A4665" s="2" t="s">
        <v>4730</v>
      </c>
      <c r="B4665" s="2" t="s">
        <v>4660</v>
      </c>
      <c r="C4665" s="2">
        <v>5</v>
      </c>
      <c r="D4665" s="3">
        <v>60.4</v>
      </c>
      <c r="E4665" s="2">
        <v>68.5</v>
      </c>
      <c r="F4665" s="2">
        <v>128.9</v>
      </c>
      <c r="G4665" cm="1">
        <f t="array" ref="G4665">SUMPRODUCT(($B$2:$B$100000=B4665)*($F$2:$F$100000&gt;F4665))+1</f>
        <v>71</v>
      </c>
    </row>
    <row r="4666" customHeight="1" spans="1:7">
      <c r="A4666" s="2" t="s">
        <v>4731</v>
      </c>
      <c r="B4666" s="2" t="s">
        <v>4660</v>
      </c>
      <c r="C4666" s="2">
        <v>5</v>
      </c>
      <c r="D4666" s="3">
        <v>77.35</v>
      </c>
      <c r="E4666" s="2">
        <v>51.5</v>
      </c>
      <c r="F4666" s="2">
        <v>128.85</v>
      </c>
      <c r="G4666" cm="1">
        <f t="array" ref="G4666">SUMPRODUCT(($B$2:$B$100000=B4666)*($F$2:$F$100000&gt;F4666))+1</f>
        <v>72</v>
      </c>
    </row>
    <row r="4667" customHeight="1" spans="1:7">
      <c r="A4667" s="2" t="s">
        <v>4732</v>
      </c>
      <c r="B4667" s="2" t="s">
        <v>4660</v>
      </c>
      <c r="C4667" s="2">
        <v>5</v>
      </c>
      <c r="D4667" s="3">
        <v>68.25</v>
      </c>
      <c r="E4667" s="2">
        <v>60</v>
      </c>
      <c r="F4667" s="2">
        <v>128.25</v>
      </c>
      <c r="G4667" cm="1">
        <f t="array" ref="G4667">SUMPRODUCT(($B$2:$B$100000=B4667)*($F$2:$F$100000&gt;F4667))+1</f>
        <v>73</v>
      </c>
    </row>
    <row r="4668" customHeight="1" spans="1:7">
      <c r="A4668" s="2" t="s">
        <v>4733</v>
      </c>
      <c r="B4668" s="2" t="s">
        <v>4660</v>
      </c>
      <c r="C4668" s="2">
        <v>5</v>
      </c>
      <c r="D4668" s="3">
        <v>66.5</v>
      </c>
      <c r="E4668" s="2">
        <v>61.5</v>
      </c>
      <c r="F4668" s="2">
        <v>128</v>
      </c>
      <c r="G4668" cm="1">
        <f t="array" ref="G4668">SUMPRODUCT(($B$2:$B$100000=B4668)*($F$2:$F$100000&gt;F4668))+1</f>
        <v>74</v>
      </c>
    </row>
    <row r="4669" customHeight="1" spans="1:7">
      <c r="A4669" s="2" t="s">
        <v>4734</v>
      </c>
      <c r="B4669" s="2" t="s">
        <v>4660</v>
      </c>
      <c r="C4669" s="2">
        <v>5</v>
      </c>
      <c r="D4669" s="3">
        <v>70.4</v>
      </c>
      <c r="E4669" s="2">
        <v>57.5</v>
      </c>
      <c r="F4669" s="2">
        <v>127.9</v>
      </c>
      <c r="G4669" cm="1">
        <f t="array" ref="G4669">SUMPRODUCT(($B$2:$B$100000=B4669)*($F$2:$F$100000&gt;F4669))+1</f>
        <v>75</v>
      </c>
    </row>
    <row r="4670" customHeight="1" spans="1:7">
      <c r="A4670" s="2" t="s">
        <v>4735</v>
      </c>
      <c r="B4670" s="2" t="s">
        <v>4660</v>
      </c>
      <c r="C4670" s="2">
        <v>5</v>
      </c>
      <c r="D4670" s="3">
        <v>66.95</v>
      </c>
      <c r="E4670" s="2">
        <v>60.5</v>
      </c>
      <c r="F4670" s="2">
        <v>127.45</v>
      </c>
      <c r="G4670" cm="1">
        <f t="array" ref="G4670">SUMPRODUCT(($B$2:$B$100000=B4670)*($F$2:$F$100000&gt;F4670))+1</f>
        <v>76</v>
      </c>
    </row>
    <row r="4671" customHeight="1" spans="1:7">
      <c r="A4671" s="2" t="s">
        <v>4736</v>
      </c>
      <c r="B4671" s="2" t="s">
        <v>4660</v>
      </c>
      <c r="C4671" s="2">
        <v>5</v>
      </c>
      <c r="D4671" s="3">
        <v>69.55</v>
      </c>
      <c r="E4671" s="2">
        <v>57.5</v>
      </c>
      <c r="F4671" s="2">
        <v>127.05</v>
      </c>
      <c r="G4671" cm="1">
        <f t="array" ref="G4671">SUMPRODUCT(($B$2:$B$100000=B4671)*($F$2:$F$100000&gt;F4671))+1</f>
        <v>77</v>
      </c>
    </row>
    <row r="4672" customHeight="1" spans="1:7">
      <c r="A4672" s="2" t="s">
        <v>4737</v>
      </c>
      <c r="B4672" s="2" t="s">
        <v>4660</v>
      </c>
      <c r="C4672" s="2">
        <v>5</v>
      </c>
      <c r="D4672" s="3">
        <v>63.9</v>
      </c>
      <c r="E4672" s="2">
        <v>63</v>
      </c>
      <c r="F4672" s="2">
        <v>126.9</v>
      </c>
      <c r="G4672" cm="1">
        <f t="array" ref="G4672">SUMPRODUCT(($B$2:$B$100000=B4672)*($F$2:$F$100000&gt;F4672))+1</f>
        <v>78</v>
      </c>
    </row>
    <row r="4673" customHeight="1" spans="1:7">
      <c r="A4673" s="2" t="s">
        <v>4738</v>
      </c>
      <c r="B4673" s="2" t="s">
        <v>4660</v>
      </c>
      <c r="C4673" s="2">
        <v>5</v>
      </c>
      <c r="D4673" s="3">
        <v>63.45</v>
      </c>
      <c r="E4673" s="2">
        <v>63</v>
      </c>
      <c r="F4673" s="2">
        <v>126.45</v>
      </c>
      <c r="G4673" cm="1">
        <f t="array" ref="G4673">SUMPRODUCT(($B$2:$B$100000=B4673)*($F$2:$F$100000&gt;F4673))+1</f>
        <v>79</v>
      </c>
    </row>
    <row r="4674" customHeight="1" spans="1:7">
      <c r="A4674" s="2" t="s">
        <v>4739</v>
      </c>
      <c r="B4674" s="2" t="s">
        <v>4660</v>
      </c>
      <c r="C4674" s="2">
        <v>5</v>
      </c>
      <c r="D4674" s="3">
        <v>61.3</v>
      </c>
      <c r="E4674" s="2">
        <v>64.5</v>
      </c>
      <c r="F4674" s="2">
        <v>125.8</v>
      </c>
      <c r="G4674" cm="1">
        <f t="array" ref="G4674">SUMPRODUCT(($B$2:$B$100000=B4674)*($F$2:$F$100000&gt;F4674))+1</f>
        <v>80</v>
      </c>
    </row>
    <row r="4675" customHeight="1" spans="1:7">
      <c r="A4675" s="2" t="s">
        <v>4740</v>
      </c>
      <c r="B4675" s="2" t="s">
        <v>4660</v>
      </c>
      <c r="C4675" s="2">
        <v>5</v>
      </c>
      <c r="D4675" s="3">
        <v>72.2</v>
      </c>
      <c r="E4675" s="2">
        <v>52.5</v>
      </c>
      <c r="F4675" s="2">
        <v>124.7</v>
      </c>
      <c r="G4675" cm="1">
        <f t="array" ref="G4675">SUMPRODUCT(($B$2:$B$100000=B4675)*($F$2:$F$100000&gt;F4675))+1</f>
        <v>81</v>
      </c>
    </row>
    <row r="4676" customHeight="1" spans="1:7">
      <c r="A4676" s="2" t="s">
        <v>4741</v>
      </c>
      <c r="B4676" s="2" t="s">
        <v>4660</v>
      </c>
      <c r="C4676" s="2">
        <v>5</v>
      </c>
      <c r="D4676" s="3">
        <v>66.9</v>
      </c>
      <c r="E4676" s="2">
        <v>56.5</v>
      </c>
      <c r="F4676" s="2">
        <v>123.4</v>
      </c>
      <c r="G4676" cm="1">
        <f t="array" ref="G4676">SUMPRODUCT(($B$2:$B$100000=B4676)*($F$2:$F$100000&gt;F4676))+1</f>
        <v>82</v>
      </c>
    </row>
    <row r="4677" customHeight="1" spans="1:7">
      <c r="A4677" s="2" t="s">
        <v>4742</v>
      </c>
      <c r="B4677" s="2" t="s">
        <v>4660</v>
      </c>
      <c r="C4677" s="2">
        <v>5</v>
      </c>
      <c r="D4677" s="3">
        <v>70.85</v>
      </c>
      <c r="E4677" s="2">
        <v>52.5</v>
      </c>
      <c r="F4677" s="2">
        <v>123.35</v>
      </c>
      <c r="G4677" cm="1">
        <f t="array" ref="G4677">SUMPRODUCT(($B$2:$B$100000=B4677)*($F$2:$F$100000&gt;F4677))+1</f>
        <v>83</v>
      </c>
    </row>
    <row r="4678" customHeight="1" spans="1:7">
      <c r="A4678" s="2" t="s">
        <v>4743</v>
      </c>
      <c r="B4678" s="2" t="s">
        <v>4660</v>
      </c>
      <c r="C4678" s="2">
        <v>5</v>
      </c>
      <c r="D4678" s="3">
        <v>65.2</v>
      </c>
      <c r="E4678" s="2">
        <v>56</v>
      </c>
      <c r="F4678" s="2">
        <v>121.2</v>
      </c>
      <c r="G4678" cm="1">
        <f t="array" ref="G4678">SUMPRODUCT(($B$2:$B$100000=B4678)*($F$2:$F$100000&gt;F4678))+1</f>
        <v>84</v>
      </c>
    </row>
    <row r="4679" customHeight="1" spans="1:7">
      <c r="A4679" s="2" t="s">
        <v>4744</v>
      </c>
      <c r="B4679" s="2" t="s">
        <v>4660</v>
      </c>
      <c r="C4679" s="2">
        <v>5</v>
      </c>
      <c r="D4679" s="3">
        <v>65.65</v>
      </c>
      <c r="E4679" s="2">
        <v>55.5</v>
      </c>
      <c r="F4679" s="2">
        <v>121.15</v>
      </c>
      <c r="G4679" cm="1">
        <f t="array" ref="G4679">SUMPRODUCT(($B$2:$B$100000=B4679)*($F$2:$F$100000&gt;F4679))+1</f>
        <v>85</v>
      </c>
    </row>
    <row r="4680" customHeight="1" spans="1:7">
      <c r="A4680" s="2" t="s">
        <v>4745</v>
      </c>
      <c r="B4680" s="2" t="s">
        <v>4660</v>
      </c>
      <c r="C4680" s="2">
        <v>5</v>
      </c>
      <c r="D4680" s="3">
        <v>60.85</v>
      </c>
      <c r="E4680" s="2">
        <v>58.5</v>
      </c>
      <c r="F4680" s="2">
        <v>119.35</v>
      </c>
      <c r="G4680" cm="1">
        <f t="array" ref="G4680">SUMPRODUCT(($B$2:$B$100000=B4680)*($F$2:$F$100000&gt;F4680))+1</f>
        <v>86</v>
      </c>
    </row>
    <row r="4681" customHeight="1" spans="1:7">
      <c r="A4681" s="2" t="s">
        <v>4746</v>
      </c>
      <c r="B4681" s="2" t="s">
        <v>4660</v>
      </c>
      <c r="C4681" s="2">
        <v>5</v>
      </c>
      <c r="D4681" s="3">
        <v>66.05</v>
      </c>
      <c r="E4681" s="2">
        <v>52.5</v>
      </c>
      <c r="F4681" s="2">
        <v>118.55</v>
      </c>
      <c r="G4681" cm="1">
        <f t="array" ref="G4681">SUMPRODUCT(($B$2:$B$100000=B4681)*($F$2:$F$100000&gt;F4681))+1</f>
        <v>87</v>
      </c>
    </row>
    <row r="4682" customHeight="1" spans="1:7">
      <c r="A4682" s="2" t="s">
        <v>4747</v>
      </c>
      <c r="B4682" s="2" t="s">
        <v>4660</v>
      </c>
      <c r="C4682" s="2">
        <v>5</v>
      </c>
      <c r="D4682" s="3">
        <v>55.15</v>
      </c>
      <c r="E4682" s="2">
        <v>63</v>
      </c>
      <c r="F4682" s="2">
        <v>118.15</v>
      </c>
      <c r="G4682" cm="1">
        <f t="array" ref="G4682">SUMPRODUCT(($B$2:$B$100000=B4682)*($F$2:$F$100000&gt;F4682))+1</f>
        <v>88</v>
      </c>
    </row>
    <row r="4683" customHeight="1" spans="1:7">
      <c r="A4683" s="2" t="s">
        <v>4748</v>
      </c>
      <c r="B4683" s="2" t="s">
        <v>4660</v>
      </c>
      <c r="C4683" s="2">
        <v>5</v>
      </c>
      <c r="D4683" s="3">
        <v>61.75</v>
      </c>
      <c r="E4683" s="2">
        <v>56</v>
      </c>
      <c r="F4683" s="2">
        <v>117.75</v>
      </c>
      <c r="G4683" cm="1">
        <f t="array" ref="G4683">SUMPRODUCT(($B$2:$B$100000=B4683)*($F$2:$F$100000&gt;F4683))+1</f>
        <v>89</v>
      </c>
    </row>
    <row r="4684" customHeight="1" spans="1:7">
      <c r="A4684" s="2" t="s">
        <v>4749</v>
      </c>
      <c r="B4684" s="2" t="s">
        <v>4660</v>
      </c>
      <c r="C4684" s="2">
        <v>5</v>
      </c>
      <c r="D4684" s="3">
        <v>70.85</v>
      </c>
      <c r="E4684" s="2">
        <v>46</v>
      </c>
      <c r="F4684" s="2">
        <v>116.85</v>
      </c>
      <c r="G4684" cm="1">
        <f t="array" ref="G4684">SUMPRODUCT(($B$2:$B$100000=B4684)*($F$2:$F$100000&gt;F4684))+1</f>
        <v>90</v>
      </c>
    </row>
    <row r="4685" customHeight="1" spans="1:7">
      <c r="A4685" s="2" t="s">
        <v>4750</v>
      </c>
      <c r="B4685" s="2" t="s">
        <v>4660</v>
      </c>
      <c r="C4685" s="2">
        <v>5</v>
      </c>
      <c r="D4685" s="3">
        <v>62.15</v>
      </c>
      <c r="E4685" s="2">
        <v>54.5</v>
      </c>
      <c r="F4685" s="2">
        <v>116.65</v>
      </c>
      <c r="G4685" cm="1">
        <f t="array" ref="G4685">SUMPRODUCT(($B$2:$B$100000=B4685)*($F$2:$F$100000&gt;F4685))+1</f>
        <v>91</v>
      </c>
    </row>
    <row r="4686" customHeight="1" spans="1:7">
      <c r="A4686" s="2" t="s">
        <v>4751</v>
      </c>
      <c r="B4686" s="2" t="s">
        <v>4660</v>
      </c>
      <c r="C4686" s="2">
        <v>5</v>
      </c>
      <c r="D4686" s="3">
        <v>62.15</v>
      </c>
      <c r="E4686" s="2">
        <v>53.5</v>
      </c>
      <c r="F4686" s="2">
        <v>115.65</v>
      </c>
      <c r="G4686" cm="1">
        <f t="array" ref="G4686">SUMPRODUCT(($B$2:$B$100000=B4686)*($F$2:$F$100000&gt;F4686))+1</f>
        <v>92</v>
      </c>
    </row>
    <row r="4687" customHeight="1" spans="1:7">
      <c r="A4687" s="2" t="s">
        <v>4752</v>
      </c>
      <c r="B4687" s="2" t="s">
        <v>4660</v>
      </c>
      <c r="C4687" s="2">
        <v>5</v>
      </c>
      <c r="D4687" s="3">
        <v>60</v>
      </c>
      <c r="E4687" s="2">
        <v>54.5</v>
      </c>
      <c r="F4687" s="2">
        <v>114.5</v>
      </c>
      <c r="G4687" cm="1">
        <f t="array" ref="G4687">SUMPRODUCT(($B$2:$B$100000=B4687)*($F$2:$F$100000&gt;F4687))+1</f>
        <v>93</v>
      </c>
    </row>
    <row r="4688" customHeight="1" spans="1:7">
      <c r="A4688" s="2" t="s">
        <v>4753</v>
      </c>
      <c r="B4688" s="2" t="s">
        <v>4660</v>
      </c>
      <c r="C4688" s="2">
        <v>5</v>
      </c>
      <c r="D4688" s="3">
        <v>56.05</v>
      </c>
      <c r="E4688" s="2">
        <v>55</v>
      </c>
      <c r="F4688" s="2">
        <v>111.05</v>
      </c>
      <c r="G4688" cm="1">
        <f t="array" ref="G4688">SUMPRODUCT(($B$2:$B$100000=B4688)*($F$2:$F$100000&gt;F4688))+1</f>
        <v>94</v>
      </c>
    </row>
    <row r="4689" customHeight="1" spans="1:7">
      <c r="A4689" s="2" t="s">
        <v>4754</v>
      </c>
      <c r="B4689" s="2" t="s">
        <v>4660</v>
      </c>
      <c r="C4689" s="2">
        <v>5</v>
      </c>
      <c r="D4689" s="3">
        <v>53.05</v>
      </c>
      <c r="E4689" s="2">
        <v>56</v>
      </c>
      <c r="F4689" s="2">
        <v>109.05</v>
      </c>
      <c r="G4689" cm="1">
        <f t="array" ref="G4689">SUMPRODUCT(($B$2:$B$100000=B4689)*($F$2:$F$100000&gt;F4689))+1</f>
        <v>95</v>
      </c>
    </row>
    <row r="4690" customHeight="1" spans="1:7">
      <c r="A4690" s="2" t="s">
        <v>4755</v>
      </c>
      <c r="B4690" s="2" t="s">
        <v>4660</v>
      </c>
      <c r="C4690" s="2">
        <v>5</v>
      </c>
      <c r="D4690" s="3">
        <v>52.6</v>
      </c>
      <c r="E4690" s="2">
        <v>48.5</v>
      </c>
      <c r="F4690" s="2">
        <v>101.1</v>
      </c>
      <c r="G4690" cm="1">
        <f t="array" ref="G4690">SUMPRODUCT(($B$2:$B$100000=B4690)*($F$2:$F$100000&gt;F4690))+1</f>
        <v>96</v>
      </c>
    </row>
    <row r="4691" customHeight="1" spans="1:7">
      <c r="A4691" s="2" t="s">
        <v>4756</v>
      </c>
      <c r="B4691" s="2" t="s">
        <v>4660</v>
      </c>
      <c r="C4691" s="2">
        <v>5</v>
      </c>
      <c r="D4691" s="3">
        <v>0</v>
      </c>
      <c r="E4691" s="2">
        <v>0</v>
      </c>
      <c r="F4691" s="2">
        <v>0</v>
      </c>
      <c r="G4691" cm="1">
        <f t="array" ref="G4691">SUMPRODUCT(($B$2:$B$100000=B4691)*($F$2:$F$100000&gt;F4691))+1</f>
        <v>97</v>
      </c>
    </row>
    <row r="4692" customHeight="1" spans="1:7">
      <c r="A4692" s="2" t="s">
        <v>4757</v>
      </c>
      <c r="B4692" s="2" t="s">
        <v>4660</v>
      </c>
      <c r="C4692" s="2">
        <v>5</v>
      </c>
      <c r="D4692" s="3">
        <v>0</v>
      </c>
      <c r="E4692" s="2">
        <v>0</v>
      </c>
      <c r="F4692" s="2">
        <v>0</v>
      </c>
      <c r="G4692" cm="1">
        <f t="array" ref="G4692">SUMPRODUCT(($B$2:$B$100000=B4692)*($F$2:$F$100000&gt;F4692))+1</f>
        <v>97</v>
      </c>
    </row>
    <row r="4693" customHeight="1" spans="1:7">
      <c r="A4693" s="2" t="s">
        <v>4758</v>
      </c>
      <c r="B4693" s="2" t="s">
        <v>4660</v>
      </c>
      <c r="C4693" s="2">
        <v>5</v>
      </c>
      <c r="D4693" s="3">
        <v>0</v>
      </c>
      <c r="E4693" s="2">
        <v>0</v>
      </c>
      <c r="F4693" s="2">
        <v>0</v>
      </c>
      <c r="G4693" cm="1">
        <f t="array" ref="G4693">SUMPRODUCT(($B$2:$B$100000=B4693)*($F$2:$F$100000&gt;F4693))+1</f>
        <v>97</v>
      </c>
    </row>
    <row r="4694" customHeight="1" spans="1:7">
      <c r="A4694" s="2" t="s">
        <v>4759</v>
      </c>
      <c r="B4694" s="2" t="s">
        <v>4660</v>
      </c>
      <c r="C4694" s="2">
        <v>5</v>
      </c>
      <c r="D4694" s="3">
        <v>0</v>
      </c>
      <c r="E4694" s="2">
        <v>0</v>
      </c>
      <c r="F4694" s="2">
        <v>0</v>
      </c>
      <c r="G4694" cm="1">
        <f t="array" ref="G4694">SUMPRODUCT(($B$2:$B$100000=B4694)*($F$2:$F$100000&gt;F4694))+1</f>
        <v>97</v>
      </c>
    </row>
    <row r="4695" customHeight="1" spans="1:7">
      <c r="A4695" s="2" t="s">
        <v>4760</v>
      </c>
      <c r="B4695" s="2" t="s">
        <v>4660</v>
      </c>
      <c r="C4695" s="2">
        <v>5</v>
      </c>
      <c r="D4695" s="3">
        <v>0</v>
      </c>
      <c r="E4695" s="2">
        <v>0</v>
      </c>
      <c r="F4695" s="2">
        <v>0</v>
      </c>
      <c r="G4695" cm="1">
        <f t="array" ref="G4695">SUMPRODUCT(($B$2:$B$100000=B4695)*($F$2:$F$100000&gt;F4695))+1</f>
        <v>97</v>
      </c>
    </row>
    <row r="4696" customHeight="1" spans="1:7">
      <c r="A4696" s="2" t="s">
        <v>4761</v>
      </c>
      <c r="B4696" s="2" t="s">
        <v>4660</v>
      </c>
      <c r="C4696" s="2">
        <v>5</v>
      </c>
      <c r="D4696" s="3">
        <v>0</v>
      </c>
      <c r="E4696" s="2">
        <v>0</v>
      </c>
      <c r="F4696" s="2">
        <v>0</v>
      </c>
      <c r="G4696" cm="1">
        <f t="array" ref="G4696">SUMPRODUCT(($B$2:$B$100000=B4696)*($F$2:$F$100000&gt;F4696))+1</f>
        <v>97</v>
      </c>
    </row>
    <row r="4697" customHeight="1" spans="1:7">
      <c r="A4697" s="2" t="s">
        <v>4762</v>
      </c>
      <c r="B4697" s="2" t="s">
        <v>4660</v>
      </c>
      <c r="C4697" s="2">
        <v>5</v>
      </c>
      <c r="D4697" s="3">
        <v>0</v>
      </c>
      <c r="E4697" s="2">
        <v>0</v>
      </c>
      <c r="F4697" s="2">
        <v>0</v>
      </c>
      <c r="G4697" cm="1">
        <f t="array" ref="G4697">SUMPRODUCT(($B$2:$B$100000=B4697)*($F$2:$F$100000&gt;F4697))+1</f>
        <v>97</v>
      </c>
    </row>
    <row r="4698" customHeight="1" spans="1:7">
      <c r="A4698" s="2" t="s">
        <v>4763</v>
      </c>
      <c r="B4698" s="2" t="s">
        <v>4660</v>
      </c>
      <c r="C4698" s="2">
        <v>5</v>
      </c>
      <c r="D4698" s="3">
        <v>0</v>
      </c>
      <c r="E4698" s="2">
        <v>0</v>
      </c>
      <c r="F4698" s="2">
        <v>0</v>
      </c>
      <c r="G4698" cm="1">
        <f t="array" ref="G4698">SUMPRODUCT(($B$2:$B$100000=B4698)*($F$2:$F$100000&gt;F4698))+1</f>
        <v>97</v>
      </c>
    </row>
    <row r="4699" customHeight="1" spans="1:7">
      <c r="A4699" s="2" t="s">
        <v>4764</v>
      </c>
      <c r="B4699" s="2" t="s">
        <v>4660</v>
      </c>
      <c r="C4699" s="2">
        <v>5</v>
      </c>
      <c r="D4699" s="3">
        <v>0</v>
      </c>
      <c r="E4699" s="2">
        <v>0</v>
      </c>
      <c r="F4699" s="2">
        <v>0</v>
      </c>
      <c r="G4699" cm="1">
        <f t="array" ref="G4699">SUMPRODUCT(($B$2:$B$100000=B4699)*($F$2:$F$100000&gt;F4699))+1</f>
        <v>97</v>
      </c>
    </row>
    <row r="4700" customHeight="1" spans="1:7">
      <c r="A4700" s="2" t="s">
        <v>4765</v>
      </c>
      <c r="B4700" s="2" t="s">
        <v>4660</v>
      </c>
      <c r="C4700" s="2">
        <v>5</v>
      </c>
      <c r="D4700" s="3">
        <v>0</v>
      </c>
      <c r="E4700" s="2">
        <v>0</v>
      </c>
      <c r="F4700" s="2">
        <v>0</v>
      </c>
      <c r="G4700" cm="1">
        <f t="array" ref="G4700">SUMPRODUCT(($B$2:$B$100000=B4700)*($F$2:$F$100000&gt;F4700))+1</f>
        <v>97</v>
      </c>
    </row>
    <row r="4701" customHeight="1" spans="1:7">
      <c r="A4701" s="2" t="s">
        <v>4766</v>
      </c>
      <c r="B4701" s="2" t="s">
        <v>4660</v>
      </c>
      <c r="C4701" s="2">
        <v>5</v>
      </c>
      <c r="D4701" s="3">
        <v>0</v>
      </c>
      <c r="E4701" s="2">
        <v>0</v>
      </c>
      <c r="F4701" s="2">
        <v>0</v>
      </c>
      <c r="G4701" cm="1">
        <f t="array" ref="G4701">SUMPRODUCT(($B$2:$B$100000=B4701)*($F$2:$F$100000&gt;F4701))+1</f>
        <v>97</v>
      </c>
    </row>
    <row r="4702" customHeight="1" spans="1:7">
      <c r="A4702" s="2" t="s">
        <v>4767</v>
      </c>
      <c r="B4702" s="2" t="s">
        <v>4660</v>
      </c>
      <c r="C4702" s="2">
        <v>5</v>
      </c>
      <c r="D4702" s="3">
        <v>0</v>
      </c>
      <c r="E4702" s="2">
        <v>0</v>
      </c>
      <c r="F4702" s="2">
        <v>0</v>
      </c>
      <c r="G4702" cm="1">
        <f t="array" ref="G4702">SUMPRODUCT(($B$2:$B$100000=B4702)*($F$2:$F$100000&gt;F4702))+1</f>
        <v>97</v>
      </c>
    </row>
    <row r="4703" customHeight="1" spans="1:7">
      <c r="A4703" s="2" t="s">
        <v>4768</v>
      </c>
      <c r="B4703" s="2" t="s">
        <v>4769</v>
      </c>
      <c r="C4703" s="2">
        <v>8</v>
      </c>
      <c r="D4703" s="3">
        <v>92.6</v>
      </c>
      <c r="E4703" s="2">
        <v>67</v>
      </c>
      <c r="F4703" s="2">
        <v>159.6</v>
      </c>
      <c r="G4703" cm="1">
        <f t="array" ref="G4703">SUMPRODUCT(($B$2:$B$100000=B4703)*($F$2:$F$100000&gt;F4703))+1</f>
        <v>1</v>
      </c>
    </row>
    <row r="4704" customHeight="1" spans="1:7">
      <c r="A4704" s="2" t="s">
        <v>4770</v>
      </c>
      <c r="B4704" s="2" t="s">
        <v>4769</v>
      </c>
      <c r="C4704" s="2">
        <v>8</v>
      </c>
      <c r="D4704" s="3">
        <v>82.15</v>
      </c>
      <c r="E4704" s="2">
        <v>77</v>
      </c>
      <c r="F4704" s="2">
        <v>159.15</v>
      </c>
      <c r="G4704" cm="1">
        <f t="array" ref="G4704">SUMPRODUCT(($B$2:$B$100000=B4704)*($F$2:$F$100000&gt;F4704))+1</f>
        <v>2</v>
      </c>
    </row>
    <row r="4705" customHeight="1" spans="1:7">
      <c r="A4705" s="2" t="s">
        <v>4771</v>
      </c>
      <c r="B4705" s="2" t="s">
        <v>4769</v>
      </c>
      <c r="C4705" s="2">
        <v>8</v>
      </c>
      <c r="D4705" s="3">
        <v>88.25</v>
      </c>
      <c r="E4705" s="2">
        <v>69.5</v>
      </c>
      <c r="F4705" s="2">
        <v>157.75</v>
      </c>
      <c r="G4705" cm="1">
        <f t="array" ref="G4705">SUMPRODUCT(($B$2:$B$100000=B4705)*($F$2:$F$100000&gt;F4705))+1</f>
        <v>3</v>
      </c>
    </row>
    <row r="4706" customHeight="1" spans="1:7">
      <c r="A4706" s="2" t="s">
        <v>4772</v>
      </c>
      <c r="B4706" s="2" t="s">
        <v>4769</v>
      </c>
      <c r="C4706" s="2">
        <v>8</v>
      </c>
      <c r="D4706" s="3">
        <v>85.2</v>
      </c>
      <c r="E4706" s="2">
        <v>71</v>
      </c>
      <c r="F4706" s="2">
        <v>156.2</v>
      </c>
      <c r="G4706" cm="1">
        <f t="array" ref="G4706">SUMPRODUCT(($B$2:$B$100000=B4706)*($F$2:$F$100000&gt;F4706))+1</f>
        <v>4</v>
      </c>
    </row>
    <row r="4707" customHeight="1" spans="1:7">
      <c r="A4707" s="2" t="s">
        <v>4773</v>
      </c>
      <c r="B4707" s="2" t="s">
        <v>4769</v>
      </c>
      <c r="C4707" s="2">
        <v>8</v>
      </c>
      <c r="D4707" s="3">
        <v>89.55</v>
      </c>
      <c r="E4707" s="2">
        <v>66</v>
      </c>
      <c r="F4707" s="2">
        <v>155.55</v>
      </c>
      <c r="G4707" cm="1">
        <f t="array" ref="G4707">SUMPRODUCT(($B$2:$B$100000=B4707)*($F$2:$F$100000&gt;F4707))+1</f>
        <v>5</v>
      </c>
    </row>
    <row r="4708" customHeight="1" spans="1:7">
      <c r="A4708" s="2" t="s">
        <v>4774</v>
      </c>
      <c r="B4708" s="2" t="s">
        <v>4769</v>
      </c>
      <c r="C4708" s="2">
        <v>8</v>
      </c>
      <c r="D4708" s="3">
        <v>89.1</v>
      </c>
      <c r="E4708" s="2">
        <v>66</v>
      </c>
      <c r="F4708" s="2">
        <v>155.1</v>
      </c>
      <c r="G4708" cm="1">
        <f t="array" ref="G4708">SUMPRODUCT(($B$2:$B$100000=B4708)*($F$2:$F$100000&gt;F4708))+1</f>
        <v>6</v>
      </c>
    </row>
    <row r="4709" customHeight="1" spans="1:7">
      <c r="A4709" s="2" t="s">
        <v>4775</v>
      </c>
      <c r="B4709" s="2" t="s">
        <v>4769</v>
      </c>
      <c r="C4709" s="2">
        <v>8</v>
      </c>
      <c r="D4709" s="3">
        <v>85.65</v>
      </c>
      <c r="E4709" s="2">
        <v>69</v>
      </c>
      <c r="F4709" s="2">
        <v>154.65</v>
      </c>
      <c r="G4709" cm="1">
        <f t="array" ref="G4709">SUMPRODUCT(($B$2:$B$100000=B4709)*($F$2:$F$100000&gt;F4709))+1</f>
        <v>7</v>
      </c>
    </row>
    <row r="4710" customHeight="1" spans="1:7">
      <c r="A4710" s="2" t="s">
        <v>4776</v>
      </c>
      <c r="B4710" s="2" t="s">
        <v>4769</v>
      </c>
      <c r="C4710" s="2">
        <v>8</v>
      </c>
      <c r="D4710" s="3">
        <v>90.85</v>
      </c>
      <c r="E4710" s="2">
        <v>63.5</v>
      </c>
      <c r="F4710" s="2">
        <v>154.35</v>
      </c>
      <c r="G4710" cm="1">
        <f t="array" ref="G4710">SUMPRODUCT(($B$2:$B$100000=B4710)*($F$2:$F$100000&gt;F4710))+1</f>
        <v>8</v>
      </c>
    </row>
    <row r="4711" customHeight="1" spans="1:7">
      <c r="A4711" s="2" t="s">
        <v>4777</v>
      </c>
      <c r="B4711" s="2" t="s">
        <v>4769</v>
      </c>
      <c r="C4711" s="2">
        <v>8</v>
      </c>
      <c r="D4711" s="3">
        <v>86.05</v>
      </c>
      <c r="E4711" s="2">
        <v>68</v>
      </c>
      <c r="F4711" s="2">
        <v>154.05</v>
      </c>
      <c r="G4711" cm="1">
        <f t="array" ref="G4711">SUMPRODUCT(($B$2:$B$100000=B4711)*($F$2:$F$100000&gt;F4711))+1</f>
        <v>9</v>
      </c>
    </row>
    <row r="4712" customHeight="1" spans="1:7">
      <c r="A4712" s="2" t="s">
        <v>4778</v>
      </c>
      <c r="B4712" s="2" t="s">
        <v>4769</v>
      </c>
      <c r="C4712" s="2">
        <v>8</v>
      </c>
      <c r="D4712" s="3">
        <v>89.55</v>
      </c>
      <c r="E4712" s="2">
        <v>64</v>
      </c>
      <c r="F4712" s="2">
        <v>153.55</v>
      </c>
      <c r="G4712" cm="1">
        <f t="array" ref="G4712">SUMPRODUCT(($B$2:$B$100000=B4712)*($F$2:$F$100000&gt;F4712))+1</f>
        <v>10</v>
      </c>
    </row>
    <row r="4713" customHeight="1" spans="1:7">
      <c r="A4713" s="2" t="s">
        <v>4779</v>
      </c>
      <c r="B4713" s="2" t="s">
        <v>4769</v>
      </c>
      <c r="C4713" s="2">
        <v>8</v>
      </c>
      <c r="D4713" s="3">
        <v>87.4</v>
      </c>
      <c r="E4713" s="2">
        <v>66</v>
      </c>
      <c r="F4713" s="2">
        <v>153.4</v>
      </c>
      <c r="G4713" cm="1">
        <f t="array" ref="G4713">SUMPRODUCT(($B$2:$B$100000=B4713)*($F$2:$F$100000&gt;F4713))+1</f>
        <v>11</v>
      </c>
    </row>
    <row r="4714" customHeight="1" spans="1:7">
      <c r="A4714" s="2" t="s">
        <v>4780</v>
      </c>
      <c r="B4714" s="2" t="s">
        <v>4769</v>
      </c>
      <c r="C4714" s="2">
        <v>8</v>
      </c>
      <c r="D4714" s="3">
        <v>85.2</v>
      </c>
      <c r="E4714" s="2">
        <v>68</v>
      </c>
      <c r="F4714" s="2">
        <v>153.2</v>
      </c>
      <c r="G4714" cm="1">
        <f t="array" ref="G4714">SUMPRODUCT(($B$2:$B$100000=B4714)*($F$2:$F$100000&gt;F4714))+1</f>
        <v>12</v>
      </c>
    </row>
    <row r="4715" customHeight="1" spans="1:7">
      <c r="A4715" s="2" t="s">
        <v>4781</v>
      </c>
      <c r="B4715" s="2" t="s">
        <v>4769</v>
      </c>
      <c r="C4715" s="2">
        <v>8</v>
      </c>
      <c r="D4715" s="3">
        <v>82.6</v>
      </c>
      <c r="E4715" s="2">
        <v>70.5</v>
      </c>
      <c r="F4715" s="2">
        <v>153.1</v>
      </c>
      <c r="G4715" cm="1">
        <f t="array" ref="G4715">SUMPRODUCT(($B$2:$B$100000=B4715)*($F$2:$F$100000&gt;F4715))+1</f>
        <v>13</v>
      </c>
    </row>
    <row r="4716" customHeight="1" spans="1:7">
      <c r="A4716" s="2" t="s">
        <v>4782</v>
      </c>
      <c r="B4716" s="2" t="s">
        <v>4769</v>
      </c>
      <c r="C4716" s="2">
        <v>8</v>
      </c>
      <c r="D4716" s="3">
        <v>82.55</v>
      </c>
      <c r="E4716" s="2">
        <v>69.5</v>
      </c>
      <c r="F4716" s="2">
        <v>152.05</v>
      </c>
      <c r="G4716" cm="1">
        <f t="array" ref="G4716">SUMPRODUCT(($B$2:$B$100000=B4716)*($F$2:$F$100000&gt;F4716))+1</f>
        <v>14</v>
      </c>
    </row>
    <row r="4717" customHeight="1" spans="1:7">
      <c r="A4717" s="2" t="s">
        <v>4783</v>
      </c>
      <c r="B4717" s="2" t="s">
        <v>4769</v>
      </c>
      <c r="C4717" s="2">
        <v>8</v>
      </c>
      <c r="D4717" s="3">
        <v>86.9</v>
      </c>
      <c r="E4717" s="2">
        <v>65</v>
      </c>
      <c r="F4717" s="2">
        <v>151.9</v>
      </c>
      <c r="G4717" cm="1">
        <f t="array" ref="G4717">SUMPRODUCT(($B$2:$B$100000=B4717)*($F$2:$F$100000&gt;F4717))+1</f>
        <v>15</v>
      </c>
    </row>
    <row r="4718" customHeight="1" spans="1:7">
      <c r="A4718" s="2" t="s">
        <v>4784</v>
      </c>
      <c r="B4718" s="2" t="s">
        <v>4769</v>
      </c>
      <c r="C4718" s="2">
        <v>8</v>
      </c>
      <c r="D4718" s="3">
        <v>83</v>
      </c>
      <c r="E4718" s="2">
        <v>68.5</v>
      </c>
      <c r="F4718" s="2">
        <v>151.5</v>
      </c>
      <c r="G4718" cm="1">
        <f t="array" ref="G4718">SUMPRODUCT(($B$2:$B$100000=B4718)*($F$2:$F$100000&gt;F4718))+1</f>
        <v>16</v>
      </c>
    </row>
    <row r="4719" customHeight="1" spans="1:7">
      <c r="A4719" s="2" t="s">
        <v>4785</v>
      </c>
      <c r="B4719" s="2" t="s">
        <v>4769</v>
      </c>
      <c r="C4719" s="2">
        <v>8</v>
      </c>
      <c r="D4719" s="3">
        <v>84.75</v>
      </c>
      <c r="E4719" s="2">
        <v>66.5</v>
      </c>
      <c r="F4719" s="2">
        <v>151.25</v>
      </c>
      <c r="G4719" cm="1">
        <f t="array" ref="G4719">SUMPRODUCT(($B$2:$B$100000=B4719)*($F$2:$F$100000&gt;F4719))+1</f>
        <v>17</v>
      </c>
    </row>
    <row r="4720" customHeight="1" spans="1:7">
      <c r="A4720" s="2" t="s">
        <v>4786</v>
      </c>
      <c r="B4720" s="2" t="s">
        <v>4769</v>
      </c>
      <c r="C4720" s="2">
        <v>8</v>
      </c>
      <c r="D4720" s="3">
        <v>86.05</v>
      </c>
      <c r="E4720" s="2">
        <v>65</v>
      </c>
      <c r="F4720" s="2">
        <v>151.05</v>
      </c>
      <c r="G4720" cm="1">
        <f t="array" ref="G4720">SUMPRODUCT(($B$2:$B$100000=B4720)*($F$2:$F$100000&gt;F4720))+1</f>
        <v>18</v>
      </c>
    </row>
    <row r="4721" customHeight="1" spans="1:7">
      <c r="A4721" s="2" t="s">
        <v>4787</v>
      </c>
      <c r="B4721" s="2" t="s">
        <v>4769</v>
      </c>
      <c r="C4721" s="2">
        <v>8</v>
      </c>
      <c r="D4721" s="3">
        <v>85.2</v>
      </c>
      <c r="E4721" s="2">
        <v>65.5</v>
      </c>
      <c r="F4721" s="2">
        <v>150.7</v>
      </c>
      <c r="G4721" cm="1">
        <f t="array" ref="G4721">SUMPRODUCT(($B$2:$B$100000=B4721)*($F$2:$F$100000&gt;F4721))+1</f>
        <v>19</v>
      </c>
    </row>
    <row r="4722" customHeight="1" spans="1:7">
      <c r="A4722" s="2" t="s">
        <v>4788</v>
      </c>
      <c r="B4722" s="2" t="s">
        <v>4769</v>
      </c>
      <c r="C4722" s="2">
        <v>8</v>
      </c>
      <c r="D4722" s="3">
        <v>86.5</v>
      </c>
      <c r="E4722" s="2">
        <v>64</v>
      </c>
      <c r="F4722" s="2">
        <v>150.5</v>
      </c>
      <c r="G4722" cm="1">
        <f t="array" ref="G4722">SUMPRODUCT(($B$2:$B$100000=B4722)*($F$2:$F$100000&gt;F4722))+1</f>
        <v>20</v>
      </c>
    </row>
    <row r="4723" customHeight="1" spans="1:7">
      <c r="A4723" s="2" t="s">
        <v>4789</v>
      </c>
      <c r="B4723" s="2" t="s">
        <v>4769</v>
      </c>
      <c r="C4723" s="2">
        <v>8</v>
      </c>
      <c r="D4723" s="3">
        <v>80.85</v>
      </c>
      <c r="E4723" s="2">
        <v>69.5</v>
      </c>
      <c r="F4723" s="2">
        <v>150.35</v>
      </c>
      <c r="G4723" cm="1">
        <f t="array" ref="G4723">SUMPRODUCT(($B$2:$B$100000=B4723)*($F$2:$F$100000&gt;F4723))+1</f>
        <v>21</v>
      </c>
    </row>
    <row r="4724" customHeight="1" spans="1:7">
      <c r="A4724" s="2" t="s">
        <v>4790</v>
      </c>
      <c r="B4724" s="2" t="s">
        <v>4769</v>
      </c>
      <c r="C4724" s="2">
        <v>8</v>
      </c>
      <c r="D4724" s="3">
        <v>81.7</v>
      </c>
      <c r="E4724" s="2">
        <v>68</v>
      </c>
      <c r="F4724" s="2">
        <v>149.7</v>
      </c>
      <c r="G4724" cm="1">
        <f t="array" ref="G4724">SUMPRODUCT(($B$2:$B$100000=B4724)*($F$2:$F$100000&gt;F4724))+1</f>
        <v>22</v>
      </c>
    </row>
    <row r="4725" customHeight="1" spans="1:7">
      <c r="A4725" s="2" t="s">
        <v>4791</v>
      </c>
      <c r="B4725" s="2" t="s">
        <v>4769</v>
      </c>
      <c r="C4725" s="2">
        <v>8</v>
      </c>
      <c r="D4725" s="3">
        <v>81.25</v>
      </c>
      <c r="E4725" s="2">
        <v>68</v>
      </c>
      <c r="F4725" s="2">
        <v>149.25</v>
      </c>
      <c r="G4725" cm="1">
        <f t="array" ref="G4725">SUMPRODUCT(($B$2:$B$100000=B4725)*($F$2:$F$100000&gt;F4725))+1</f>
        <v>23</v>
      </c>
    </row>
    <row r="4726" customHeight="1" spans="1:7">
      <c r="A4726" s="2" t="s">
        <v>4792</v>
      </c>
      <c r="B4726" s="2" t="s">
        <v>4769</v>
      </c>
      <c r="C4726" s="2">
        <v>8</v>
      </c>
      <c r="D4726" s="3">
        <v>89.55</v>
      </c>
      <c r="E4726" s="2">
        <v>59.5</v>
      </c>
      <c r="F4726" s="2">
        <v>149.05</v>
      </c>
      <c r="G4726" cm="1">
        <f t="array" ref="G4726">SUMPRODUCT(($B$2:$B$100000=B4726)*($F$2:$F$100000&gt;F4726))+1</f>
        <v>24</v>
      </c>
    </row>
    <row r="4727" customHeight="1" spans="1:7">
      <c r="A4727" s="2" t="s">
        <v>4793</v>
      </c>
      <c r="B4727" s="2" t="s">
        <v>4769</v>
      </c>
      <c r="C4727" s="2">
        <v>8</v>
      </c>
      <c r="D4727" s="3">
        <v>83.05</v>
      </c>
      <c r="E4727" s="2">
        <v>65.5</v>
      </c>
      <c r="F4727" s="2">
        <v>148.55</v>
      </c>
      <c r="G4727" cm="1">
        <f t="array" ref="G4727">SUMPRODUCT(($B$2:$B$100000=B4727)*($F$2:$F$100000&gt;F4727))+1</f>
        <v>25</v>
      </c>
    </row>
    <row r="4728" customHeight="1" spans="1:7">
      <c r="A4728" s="2" t="s">
        <v>4794</v>
      </c>
      <c r="B4728" s="2" t="s">
        <v>4769</v>
      </c>
      <c r="C4728" s="2">
        <v>8</v>
      </c>
      <c r="D4728" s="3">
        <v>84.3</v>
      </c>
      <c r="E4728" s="2">
        <v>64</v>
      </c>
      <c r="F4728" s="2">
        <v>148.3</v>
      </c>
      <c r="G4728" cm="1">
        <f t="array" ref="G4728">SUMPRODUCT(($B$2:$B$100000=B4728)*($F$2:$F$100000&gt;F4728))+1</f>
        <v>26</v>
      </c>
    </row>
    <row r="4729" customHeight="1" spans="1:7">
      <c r="A4729" s="2" t="s">
        <v>4795</v>
      </c>
      <c r="B4729" s="2" t="s">
        <v>4769</v>
      </c>
      <c r="C4729" s="2">
        <v>8</v>
      </c>
      <c r="D4729" s="3">
        <v>88.25</v>
      </c>
      <c r="E4729" s="2">
        <v>60</v>
      </c>
      <c r="F4729" s="2">
        <v>148.25</v>
      </c>
      <c r="G4729" cm="1">
        <f t="array" ref="G4729">SUMPRODUCT(($B$2:$B$100000=B4729)*($F$2:$F$100000&gt;F4729))+1</f>
        <v>27</v>
      </c>
    </row>
    <row r="4730" customHeight="1" spans="1:7">
      <c r="A4730" s="2" t="s">
        <v>4796</v>
      </c>
      <c r="B4730" s="2" t="s">
        <v>4769</v>
      </c>
      <c r="C4730" s="2">
        <v>8</v>
      </c>
      <c r="D4730" s="3">
        <v>84.75</v>
      </c>
      <c r="E4730" s="2">
        <v>63.5</v>
      </c>
      <c r="F4730" s="2">
        <v>148.25</v>
      </c>
      <c r="G4730" cm="1">
        <f t="array" ref="G4730">SUMPRODUCT(($B$2:$B$100000=B4730)*($F$2:$F$100000&gt;F4730))+1</f>
        <v>27</v>
      </c>
    </row>
    <row r="4731" customHeight="1" spans="1:7">
      <c r="A4731" s="2" t="s">
        <v>4797</v>
      </c>
      <c r="B4731" s="2" t="s">
        <v>4769</v>
      </c>
      <c r="C4731" s="2">
        <v>8</v>
      </c>
      <c r="D4731" s="3">
        <v>78.25</v>
      </c>
      <c r="E4731" s="2">
        <v>70</v>
      </c>
      <c r="F4731" s="2">
        <v>148.25</v>
      </c>
      <c r="G4731" cm="1">
        <f t="array" ref="G4731">SUMPRODUCT(($B$2:$B$100000=B4731)*($F$2:$F$100000&gt;F4731))+1</f>
        <v>27</v>
      </c>
    </row>
    <row r="4732" customHeight="1" spans="1:7">
      <c r="A4732" s="2" t="s">
        <v>4798</v>
      </c>
      <c r="B4732" s="2" t="s">
        <v>4769</v>
      </c>
      <c r="C4732" s="2">
        <v>8</v>
      </c>
      <c r="D4732" s="3">
        <v>82.6</v>
      </c>
      <c r="E4732" s="2">
        <v>65.5</v>
      </c>
      <c r="F4732" s="2">
        <v>148.1</v>
      </c>
      <c r="G4732" cm="1">
        <f t="array" ref="G4732">SUMPRODUCT(($B$2:$B$100000=B4732)*($F$2:$F$100000&gt;F4732))+1</f>
        <v>30</v>
      </c>
    </row>
    <row r="4733" customHeight="1" spans="1:7">
      <c r="A4733" s="2" t="s">
        <v>4799</v>
      </c>
      <c r="B4733" s="2" t="s">
        <v>4769</v>
      </c>
      <c r="C4733" s="2">
        <v>8</v>
      </c>
      <c r="D4733" s="3">
        <v>89.55</v>
      </c>
      <c r="E4733" s="2">
        <v>58.5</v>
      </c>
      <c r="F4733" s="2">
        <v>148.05</v>
      </c>
      <c r="G4733" cm="1">
        <f t="array" ref="G4733">SUMPRODUCT(($B$2:$B$100000=B4733)*($F$2:$F$100000&gt;F4733))+1</f>
        <v>31</v>
      </c>
    </row>
    <row r="4734" customHeight="1" spans="1:7">
      <c r="A4734" s="2" t="s">
        <v>4800</v>
      </c>
      <c r="B4734" s="2" t="s">
        <v>4769</v>
      </c>
      <c r="C4734" s="2">
        <v>8</v>
      </c>
      <c r="D4734" s="3">
        <v>82.55</v>
      </c>
      <c r="E4734" s="2">
        <v>65</v>
      </c>
      <c r="F4734" s="2">
        <v>147.55</v>
      </c>
      <c r="G4734" cm="1">
        <f t="array" ref="G4734">SUMPRODUCT(($B$2:$B$100000=B4734)*($F$2:$F$100000&gt;F4734))+1</f>
        <v>32</v>
      </c>
    </row>
    <row r="4735" customHeight="1" spans="1:7">
      <c r="A4735" s="2" t="s">
        <v>4801</v>
      </c>
      <c r="B4735" s="2" t="s">
        <v>4769</v>
      </c>
      <c r="C4735" s="2">
        <v>8</v>
      </c>
      <c r="D4735" s="3">
        <v>82.15</v>
      </c>
      <c r="E4735" s="2">
        <v>65</v>
      </c>
      <c r="F4735" s="2">
        <v>147.15</v>
      </c>
      <c r="G4735" cm="1">
        <f t="array" ref="G4735">SUMPRODUCT(($B$2:$B$100000=B4735)*($F$2:$F$100000&gt;F4735))+1</f>
        <v>33</v>
      </c>
    </row>
    <row r="4736" customHeight="1" spans="1:7">
      <c r="A4736" s="2" t="s">
        <v>4802</v>
      </c>
      <c r="B4736" s="2" t="s">
        <v>4769</v>
      </c>
      <c r="C4736" s="2">
        <v>8</v>
      </c>
      <c r="D4736" s="3">
        <v>89.1</v>
      </c>
      <c r="E4736" s="2">
        <v>58</v>
      </c>
      <c r="F4736" s="2">
        <v>147.1</v>
      </c>
      <c r="G4736" cm="1">
        <f t="array" ref="G4736">SUMPRODUCT(($B$2:$B$100000=B4736)*($F$2:$F$100000&gt;F4736))+1</f>
        <v>34</v>
      </c>
    </row>
    <row r="4737" customHeight="1" spans="1:7">
      <c r="A4737" s="2" t="s">
        <v>4803</v>
      </c>
      <c r="B4737" s="2" t="s">
        <v>4769</v>
      </c>
      <c r="C4737" s="2">
        <v>8</v>
      </c>
      <c r="D4737" s="3">
        <v>82.55</v>
      </c>
      <c r="E4737" s="2">
        <v>64.5</v>
      </c>
      <c r="F4737" s="2">
        <v>147.05</v>
      </c>
      <c r="G4737" cm="1">
        <f t="array" ref="G4737">SUMPRODUCT(($B$2:$B$100000=B4737)*($F$2:$F$100000&gt;F4737))+1</f>
        <v>35</v>
      </c>
    </row>
    <row r="4738" customHeight="1" spans="1:7">
      <c r="A4738" s="2" t="s">
        <v>4804</v>
      </c>
      <c r="B4738" s="2" t="s">
        <v>4769</v>
      </c>
      <c r="C4738" s="2">
        <v>8</v>
      </c>
      <c r="D4738" s="3">
        <v>79.55</v>
      </c>
      <c r="E4738" s="2">
        <v>67.5</v>
      </c>
      <c r="F4738" s="2">
        <v>147.05</v>
      </c>
      <c r="G4738" cm="1">
        <f t="array" ref="G4738">SUMPRODUCT(($B$2:$B$100000=B4738)*($F$2:$F$100000&gt;F4738))+1</f>
        <v>35</v>
      </c>
    </row>
    <row r="4739" customHeight="1" spans="1:7">
      <c r="A4739" s="2" t="s">
        <v>4805</v>
      </c>
      <c r="B4739" s="2" t="s">
        <v>4769</v>
      </c>
      <c r="C4739" s="2">
        <v>8</v>
      </c>
      <c r="D4739" s="3">
        <v>84.75</v>
      </c>
      <c r="E4739" s="2">
        <v>62</v>
      </c>
      <c r="F4739" s="2">
        <v>146.75</v>
      </c>
      <c r="G4739" cm="1">
        <f t="array" ref="G4739">SUMPRODUCT(($B$2:$B$100000=B4739)*($F$2:$F$100000&gt;F4739))+1</f>
        <v>37</v>
      </c>
    </row>
    <row r="4740" customHeight="1" spans="1:7">
      <c r="A4740" s="2" t="s">
        <v>4806</v>
      </c>
      <c r="B4740" s="2" t="s">
        <v>4769</v>
      </c>
      <c r="C4740" s="2">
        <v>8</v>
      </c>
      <c r="D4740" s="3">
        <v>78.7</v>
      </c>
      <c r="E4740" s="2">
        <v>68</v>
      </c>
      <c r="F4740" s="2">
        <v>146.7</v>
      </c>
      <c r="G4740" cm="1">
        <f t="array" ref="G4740">SUMPRODUCT(($B$2:$B$100000=B4740)*($F$2:$F$100000&gt;F4740))+1</f>
        <v>38</v>
      </c>
    </row>
    <row r="4741" customHeight="1" spans="1:7">
      <c r="A4741" s="2" t="s">
        <v>4807</v>
      </c>
      <c r="B4741" s="2" t="s">
        <v>4769</v>
      </c>
      <c r="C4741" s="2">
        <v>8</v>
      </c>
      <c r="D4741" s="3">
        <v>79.95</v>
      </c>
      <c r="E4741" s="2">
        <v>66.5</v>
      </c>
      <c r="F4741" s="2">
        <v>146.45</v>
      </c>
      <c r="G4741" cm="1">
        <f t="array" ref="G4741">SUMPRODUCT(($B$2:$B$100000=B4741)*($F$2:$F$100000&gt;F4741))+1</f>
        <v>39</v>
      </c>
    </row>
    <row r="4742" customHeight="1" spans="1:7">
      <c r="A4742" s="2" t="s">
        <v>4808</v>
      </c>
      <c r="B4742" s="2" t="s">
        <v>4769</v>
      </c>
      <c r="C4742" s="2">
        <v>8</v>
      </c>
      <c r="D4742" s="3">
        <v>78.25</v>
      </c>
      <c r="E4742" s="2">
        <v>67</v>
      </c>
      <c r="F4742" s="2">
        <v>145.25</v>
      </c>
      <c r="G4742" cm="1">
        <f t="array" ref="G4742">SUMPRODUCT(($B$2:$B$100000=B4742)*($F$2:$F$100000&gt;F4742))+1</f>
        <v>40</v>
      </c>
    </row>
    <row r="4743" customHeight="1" spans="1:7">
      <c r="A4743" s="2" t="s">
        <v>4809</v>
      </c>
      <c r="B4743" s="2" t="s">
        <v>4769</v>
      </c>
      <c r="C4743" s="2">
        <v>8</v>
      </c>
      <c r="D4743" s="3">
        <v>81.3</v>
      </c>
      <c r="E4743" s="2">
        <v>63.5</v>
      </c>
      <c r="F4743" s="2">
        <v>144.8</v>
      </c>
      <c r="G4743" cm="1">
        <f t="array" ref="G4743">SUMPRODUCT(($B$2:$B$100000=B4743)*($F$2:$F$100000&gt;F4743))+1</f>
        <v>41</v>
      </c>
    </row>
    <row r="4744" customHeight="1" spans="1:7">
      <c r="A4744" s="2" t="s">
        <v>4810</v>
      </c>
      <c r="B4744" s="2" t="s">
        <v>4769</v>
      </c>
      <c r="C4744" s="2">
        <v>8</v>
      </c>
      <c r="D4744" s="3">
        <v>85.65</v>
      </c>
      <c r="E4744" s="2">
        <v>59</v>
      </c>
      <c r="F4744" s="2">
        <v>144.65</v>
      </c>
      <c r="G4744" cm="1">
        <f t="array" ref="G4744">SUMPRODUCT(($B$2:$B$100000=B4744)*($F$2:$F$100000&gt;F4744))+1</f>
        <v>42</v>
      </c>
    </row>
    <row r="4745" customHeight="1" spans="1:7">
      <c r="A4745" s="2" t="s">
        <v>4811</v>
      </c>
      <c r="B4745" s="2" t="s">
        <v>4769</v>
      </c>
      <c r="C4745" s="2">
        <v>8</v>
      </c>
      <c r="D4745" s="3">
        <v>78.65</v>
      </c>
      <c r="E4745" s="2">
        <v>66</v>
      </c>
      <c r="F4745" s="2">
        <v>144.65</v>
      </c>
      <c r="G4745" cm="1">
        <f t="array" ref="G4745">SUMPRODUCT(($B$2:$B$100000=B4745)*($F$2:$F$100000&gt;F4745))+1</f>
        <v>42</v>
      </c>
    </row>
    <row r="4746" customHeight="1" spans="1:7">
      <c r="A4746" s="2" t="s">
        <v>4812</v>
      </c>
      <c r="B4746" s="2" t="s">
        <v>4769</v>
      </c>
      <c r="C4746" s="2">
        <v>8</v>
      </c>
      <c r="D4746" s="3">
        <v>76.95</v>
      </c>
      <c r="E4746" s="2">
        <v>67.5</v>
      </c>
      <c r="F4746" s="2">
        <v>144.45</v>
      </c>
      <c r="G4746" cm="1">
        <f t="array" ref="G4746">SUMPRODUCT(($B$2:$B$100000=B4746)*($F$2:$F$100000&gt;F4746))+1</f>
        <v>44</v>
      </c>
    </row>
    <row r="4747" customHeight="1" spans="1:7">
      <c r="A4747" s="2" t="s">
        <v>4813</v>
      </c>
      <c r="B4747" s="2" t="s">
        <v>4769</v>
      </c>
      <c r="C4747" s="2">
        <v>8</v>
      </c>
      <c r="D4747" s="3">
        <v>83</v>
      </c>
      <c r="E4747" s="2">
        <v>61</v>
      </c>
      <c r="F4747" s="2">
        <v>144</v>
      </c>
      <c r="G4747" cm="1">
        <f t="array" ref="G4747">SUMPRODUCT(($B$2:$B$100000=B4747)*($F$2:$F$100000&gt;F4747))+1</f>
        <v>45</v>
      </c>
    </row>
    <row r="4748" customHeight="1" spans="1:7">
      <c r="A4748" s="2" t="s">
        <v>4814</v>
      </c>
      <c r="B4748" s="2" t="s">
        <v>4769</v>
      </c>
      <c r="C4748" s="2">
        <v>8</v>
      </c>
      <c r="D4748" s="3">
        <v>79.95</v>
      </c>
      <c r="E4748" s="2">
        <v>64</v>
      </c>
      <c r="F4748" s="2">
        <v>143.95</v>
      </c>
      <c r="G4748" cm="1">
        <f t="array" ref="G4748">SUMPRODUCT(($B$2:$B$100000=B4748)*($F$2:$F$100000&gt;F4748))+1</f>
        <v>46</v>
      </c>
    </row>
    <row r="4749" customHeight="1" spans="1:7">
      <c r="A4749" s="2" t="s">
        <v>4815</v>
      </c>
      <c r="B4749" s="2" t="s">
        <v>4769</v>
      </c>
      <c r="C4749" s="2">
        <v>8</v>
      </c>
      <c r="D4749" s="3">
        <v>76.9</v>
      </c>
      <c r="E4749" s="2">
        <v>67</v>
      </c>
      <c r="F4749" s="2">
        <v>143.9</v>
      </c>
      <c r="G4749" cm="1">
        <f t="array" ref="G4749">SUMPRODUCT(($B$2:$B$100000=B4749)*($F$2:$F$100000&gt;F4749))+1</f>
        <v>47</v>
      </c>
    </row>
    <row r="4750" customHeight="1" spans="1:7">
      <c r="A4750" s="2" t="s">
        <v>4816</v>
      </c>
      <c r="B4750" s="2" t="s">
        <v>4769</v>
      </c>
      <c r="C4750" s="2">
        <v>8</v>
      </c>
      <c r="D4750" s="3">
        <v>79.55</v>
      </c>
      <c r="E4750" s="2">
        <v>64</v>
      </c>
      <c r="F4750" s="2">
        <v>143.55</v>
      </c>
      <c r="G4750" cm="1">
        <f t="array" ref="G4750">SUMPRODUCT(($B$2:$B$100000=B4750)*($F$2:$F$100000&gt;F4750))+1</f>
        <v>48</v>
      </c>
    </row>
    <row r="4751" customHeight="1" spans="1:7">
      <c r="A4751" s="2" t="s">
        <v>4817</v>
      </c>
      <c r="B4751" s="2" t="s">
        <v>4769</v>
      </c>
      <c r="C4751" s="2">
        <v>8</v>
      </c>
      <c r="D4751" s="3">
        <v>78.65</v>
      </c>
      <c r="E4751" s="2">
        <v>64.5</v>
      </c>
      <c r="F4751" s="2">
        <v>143.15</v>
      </c>
      <c r="G4751" cm="1">
        <f t="array" ref="G4751">SUMPRODUCT(($B$2:$B$100000=B4751)*($F$2:$F$100000&gt;F4751))+1</f>
        <v>49</v>
      </c>
    </row>
    <row r="4752" customHeight="1" spans="1:7">
      <c r="A4752" s="2" t="s">
        <v>4818</v>
      </c>
      <c r="B4752" s="2" t="s">
        <v>4769</v>
      </c>
      <c r="C4752" s="2">
        <v>8</v>
      </c>
      <c r="D4752" s="3">
        <v>72.6</v>
      </c>
      <c r="E4752" s="2">
        <v>70.5</v>
      </c>
      <c r="F4752" s="2">
        <v>143.1</v>
      </c>
      <c r="G4752" cm="1">
        <f t="array" ref="G4752">SUMPRODUCT(($B$2:$B$100000=B4752)*($F$2:$F$100000&gt;F4752))+1</f>
        <v>50</v>
      </c>
    </row>
    <row r="4753" customHeight="1" spans="1:7">
      <c r="A4753" s="2" t="s">
        <v>4819</v>
      </c>
      <c r="B4753" s="2" t="s">
        <v>4769</v>
      </c>
      <c r="C4753" s="2">
        <v>8</v>
      </c>
      <c r="D4753" s="3">
        <v>79.5</v>
      </c>
      <c r="E4753" s="2">
        <v>63.5</v>
      </c>
      <c r="F4753" s="2">
        <v>143</v>
      </c>
      <c r="G4753" cm="1">
        <f t="array" ref="G4753">SUMPRODUCT(($B$2:$B$100000=B4753)*($F$2:$F$100000&gt;F4753))+1</f>
        <v>51</v>
      </c>
    </row>
    <row r="4754" customHeight="1" spans="1:7">
      <c r="A4754" s="2" t="s">
        <v>4820</v>
      </c>
      <c r="B4754" s="2" t="s">
        <v>4769</v>
      </c>
      <c r="C4754" s="2">
        <v>8</v>
      </c>
      <c r="D4754" s="3">
        <v>83.45</v>
      </c>
      <c r="E4754" s="2">
        <v>59.5</v>
      </c>
      <c r="F4754" s="2">
        <v>142.95</v>
      </c>
      <c r="G4754" cm="1">
        <f t="array" ref="G4754">SUMPRODUCT(($B$2:$B$100000=B4754)*($F$2:$F$100000&gt;F4754))+1</f>
        <v>52</v>
      </c>
    </row>
    <row r="4755" customHeight="1" spans="1:7">
      <c r="A4755" s="2" t="s">
        <v>4821</v>
      </c>
      <c r="B4755" s="2" t="s">
        <v>4769</v>
      </c>
      <c r="C4755" s="2">
        <v>8</v>
      </c>
      <c r="D4755" s="3">
        <v>79.95</v>
      </c>
      <c r="E4755" s="2">
        <v>63</v>
      </c>
      <c r="F4755" s="2">
        <v>142.95</v>
      </c>
      <c r="G4755" cm="1">
        <f t="array" ref="G4755">SUMPRODUCT(($B$2:$B$100000=B4755)*($F$2:$F$100000&gt;F4755))+1</f>
        <v>52</v>
      </c>
    </row>
    <row r="4756" customHeight="1" spans="1:7">
      <c r="A4756" s="2" t="s">
        <v>4822</v>
      </c>
      <c r="B4756" s="2" t="s">
        <v>4769</v>
      </c>
      <c r="C4756" s="2">
        <v>8</v>
      </c>
      <c r="D4756" s="3">
        <v>76.1</v>
      </c>
      <c r="E4756" s="2">
        <v>66.5</v>
      </c>
      <c r="F4756" s="2">
        <v>142.6</v>
      </c>
      <c r="G4756" cm="1">
        <f t="array" ref="G4756">SUMPRODUCT(($B$2:$B$100000=B4756)*($F$2:$F$100000&gt;F4756))+1</f>
        <v>54</v>
      </c>
    </row>
    <row r="4757" customHeight="1" spans="1:7">
      <c r="A4757" s="2" t="s">
        <v>4823</v>
      </c>
      <c r="B4757" s="2" t="s">
        <v>4769</v>
      </c>
      <c r="C4757" s="2">
        <v>8</v>
      </c>
      <c r="D4757" s="3">
        <v>63.45</v>
      </c>
      <c r="E4757" s="2">
        <v>79</v>
      </c>
      <c r="F4757" s="2">
        <v>142.45</v>
      </c>
      <c r="G4757" cm="1">
        <f t="array" ref="G4757">SUMPRODUCT(($B$2:$B$100000=B4757)*($F$2:$F$100000&gt;F4757))+1</f>
        <v>55</v>
      </c>
    </row>
    <row r="4758" customHeight="1" spans="1:7">
      <c r="A4758" s="2" t="s">
        <v>4824</v>
      </c>
      <c r="B4758" s="2" t="s">
        <v>4769</v>
      </c>
      <c r="C4758" s="2">
        <v>8</v>
      </c>
      <c r="D4758" s="3">
        <v>75.6</v>
      </c>
      <c r="E4758" s="2">
        <v>66.5</v>
      </c>
      <c r="F4758" s="2">
        <v>142.1</v>
      </c>
      <c r="G4758" cm="1">
        <f t="array" ref="G4758">SUMPRODUCT(($B$2:$B$100000=B4758)*($F$2:$F$100000&gt;F4758))+1</f>
        <v>56</v>
      </c>
    </row>
    <row r="4759" customHeight="1" spans="1:7">
      <c r="A4759" s="2" t="s">
        <v>4825</v>
      </c>
      <c r="B4759" s="2" t="s">
        <v>4769</v>
      </c>
      <c r="C4759" s="2">
        <v>8</v>
      </c>
      <c r="D4759" s="3">
        <v>79.55</v>
      </c>
      <c r="E4759" s="2">
        <v>62.5</v>
      </c>
      <c r="F4759" s="2">
        <v>142.05</v>
      </c>
      <c r="G4759" cm="1">
        <f t="array" ref="G4759">SUMPRODUCT(($B$2:$B$100000=B4759)*($F$2:$F$100000&gt;F4759))+1</f>
        <v>57</v>
      </c>
    </row>
    <row r="4760" customHeight="1" spans="1:7">
      <c r="A4760" s="2" t="s">
        <v>4826</v>
      </c>
      <c r="B4760" s="2" t="s">
        <v>4769</v>
      </c>
      <c r="C4760" s="2">
        <v>8</v>
      </c>
      <c r="D4760" s="3">
        <v>76.95</v>
      </c>
      <c r="E4760" s="2">
        <v>65</v>
      </c>
      <c r="F4760" s="2">
        <v>141.95</v>
      </c>
      <c r="G4760" cm="1">
        <f t="array" ref="G4760">SUMPRODUCT(($B$2:$B$100000=B4760)*($F$2:$F$100000&gt;F4760))+1</f>
        <v>58</v>
      </c>
    </row>
    <row r="4761" customHeight="1" spans="1:7">
      <c r="A4761" s="2" t="s">
        <v>4827</v>
      </c>
      <c r="B4761" s="2" t="s">
        <v>4769</v>
      </c>
      <c r="C4761" s="2">
        <v>8</v>
      </c>
      <c r="D4761" s="3">
        <v>73.9</v>
      </c>
      <c r="E4761" s="2">
        <v>68</v>
      </c>
      <c r="F4761" s="2">
        <v>141.9</v>
      </c>
      <c r="G4761" cm="1">
        <f t="array" ref="G4761">SUMPRODUCT(($B$2:$B$100000=B4761)*($F$2:$F$100000&gt;F4761))+1</f>
        <v>59</v>
      </c>
    </row>
    <row r="4762" customHeight="1" spans="1:7">
      <c r="A4762" s="2" t="s">
        <v>4828</v>
      </c>
      <c r="B4762" s="2" t="s">
        <v>4769</v>
      </c>
      <c r="C4762" s="2">
        <v>8</v>
      </c>
      <c r="D4762" s="3">
        <v>73.9</v>
      </c>
      <c r="E4762" s="2">
        <v>68</v>
      </c>
      <c r="F4762" s="2">
        <v>141.9</v>
      </c>
      <c r="G4762" cm="1">
        <f t="array" ref="G4762">SUMPRODUCT(($B$2:$B$100000=B4762)*($F$2:$F$100000&gt;F4762))+1</f>
        <v>59</v>
      </c>
    </row>
    <row r="4763" customHeight="1" spans="1:7">
      <c r="A4763" s="2" t="s">
        <v>4829</v>
      </c>
      <c r="B4763" s="2" t="s">
        <v>4769</v>
      </c>
      <c r="C4763" s="2">
        <v>8</v>
      </c>
      <c r="D4763" s="3">
        <v>79.1</v>
      </c>
      <c r="E4763" s="2">
        <v>62.5</v>
      </c>
      <c r="F4763" s="2">
        <v>141.6</v>
      </c>
      <c r="G4763" cm="1">
        <f t="array" ref="G4763">SUMPRODUCT(($B$2:$B$100000=B4763)*($F$2:$F$100000&gt;F4763))+1</f>
        <v>61</v>
      </c>
    </row>
    <row r="4764" customHeight="1" spans="1:7">
      <c r="A4764" s="2" t="s">
        <v>4830</v>
      </c>
      <c r="B4764" s="2" t="s">
        <v>4769</v>
      </c>
      <c r="C4764" s="2">
        <v>8</v>
      </c>
      <c r="D4764" s="3">
        <v>81.3</v>
      </c>
      <c r="E4764" s="2">
        <v>59.5</v>
      </c>
      <c r="F4764" s="2">
        <v>140.8</v>
      </c>
      <c r="G4764" cm="1">
        <f t="array" ref="G4764">SUMPRODUCT(($B$2:$B$100000=B4764)*($F$2:$F$100000&gt;F4764))+1</f>
        <v>62</v>
      </c>
    </row>
    <row r="4765" customHeight="1" spans="1:7">
      <c r="A4765" s="2" t="s">
        <v>4831</v>
      </c>
      <c r="B4765" s="2" t="s">
        <v>4769</v>
      </c>
      <c r="C4765" s="2">
        <v>8</v>
      </c>
      <c r="D4765" s="3">
        <v>85.65</v>
      </c>
      <c r="E4765" s="2">
        <v>55</v>
      </c>
      <c r="F4765" s="2">
        <v>140.65</v>
      </c>
      <c r="G4765" cm="1">
        <f t="array" ref="G4765">SUMPRODUCT(($B$2:$B$100000=B4765)*($F$2:$F$100000&gt;F4765))+1</f>
        <v>63</v>
      </c>
    </row>
    <row r="4766" customHeight="1" spans="1:7">
      <c r="A4766" s="2" t="s">
        <v>4832</v>
      </c>
      <c r="B4766" s="2" t="s">
        <v>4769</v>
      </c>
      <c r="C4766" s="2">
        <v>8</v>
      </c>
      <c r="D4766" s="3">
        <v>76.95</v>
      </c>
      <c r="E4766" s="2">
        <v>63</v>
      </c>
      <c r="F4766" s="2">
        <v>139.95</v>
      </c>
      <c r="G4766" cm="1">
        <f t="array" ref="G4766">SUMPRODUCT(($B$2:$B$100000=B4766)*($F$2:$F$100000&gt;F4766))+1</f>
        <v>64</v>
      </c>
    </row>
    <row r="4767" customHeight="1" spans="1:7">
      <c r="A4767" s="2" t="s">
        <v>4833</v>
      </c>
      <c r="B4767" s="2" t="s">
        <v>4769</v>
      </c>
      <c r="C4767" s="2">
        <v>8</v>
      </c>
      <c r="D4767" s="3">
        <v>77.35</v>
      </c>
      <c r="E4767" s="2">
        <v>62.5</v>
      </c>
      <c r="F4767" s="2">
        <v>139.85</v>
      </c>
      <c r="G4767" cm="1">
        <f t="array" ref="G4767">SUMPRODUCT(($B$2:$B$100000=B4767)*($F$2:$F$100000&gt;F4767))+1</f>
        <v>65</v>
      </c>
    </row>
    <row r="4768" customHeight="1" spans="1:7">
      <c r="A4768" s="2" t="s">
        <v>4834</v>
      </c>
      <c r="B4768" s="2" t="s">
        <v>4769</v>
      </c>
      <c r="C4768" s="2">
        <v>8</v>
      </c>
      <c r="D4768" s="3">
        <v>78.65</v>
      </c>
      <c r="E4768" s="2">
        <v>61</v>
      </c>
      <c r="F4768" s="2">
        <v>139.65</v>
      </c>
      <c r="G4768" cm="1">
        <f t="array" ref="G4768">SUMPRODUCT(($B$2:$B$100000=B4768)*($F$2:$F$100000&gt;F4768))+1</f>
        <v>66</v>
      </c>
    </row>
    <row r="4769" customHeight="1" spans="1:7">
      <c r="A4769" s="2" t="s">
        <v>4835</v>
      </c>
      <c r="B4769" s="2" t="s">
        <v>4769</v>
      </c>
      <c r="C4769" s="2">
        <v>8</v>
      </c>
      <c r="D4769" s="3">
        <v>80.4</v>
      </c>
      <c r="E4769" s="2">
        <v>59</v>
      </c>
      <c r="F4769" s="2">
        <v>139.4</v>
      </c>
      <c r="G4769" cm="1">
        <f t="array" ref="G4769">SUMPRODUCT(($B$2:$B$100000=B4769)*($F$2:$F$100000&gt;F4769))+1</f>
        <v>67</v>
      </c>
    </row>
    <row r="4770" customHeight="1" spans="1:7">
      <c r="A4770" s="2" t="s">
        <v>4836</v>
      </c>
      <c r="B4770" s="2" t="s">
        <v>4769</v>
      </c>
      <c r="C4770" s="2">
        <v>8</v>
      </c>
      <c r="D4770" s="3">
        <v>77.35</v>
      </c>
      <c r="E4770" s="2">
        <v>62</v>
      </c>
      <c r="F4770" s="2">
        <v>139.35</v>
      </c>
      <c r="G4770" cm="1">
        <f t="array" ref="G4770">SUMPRODUCT(($B$2:$B$100000=B4770)*($F$2:$F$100000&gt;F4770))+1</f>
        <v>68</v>
      </c>
    </row>
    <row r="4771" customHeight="1" spans="1:7">
      <c r="A4771" s="2" t="s">
        <v>4837</v>
      </c>
      <c r="B4771" s="2" t="s">
        <v>4769</v>
      </c>
      <c r="C4771" s="2">
        <v>8</v>
      </c>
      <c r="D4771" s="3">
        <v>69.1</v>
      </c>
      <c r="E4771" s="2">
        <v>70</v>
      </c>
      <c r="F4771" s="2">
        <v>139.1</v>
      </c>
      <c r="G4771" cm="1">
        <f t="array" ref="G4771">SUMPRODUCT(($B$2:$B$100000=B4771)*($F$2:$F$100000&gt;F4771))+1</f>
        <v>69</v>
      </c>
    </row>
    <row r="4772" customHeight="1" spans="1:7">
      <c r="A4772" s="2" t="s">
        <v>4838</v>
      </c>
      <c r="B4772" s="2" t="s">
        <v>4769</v>
      </c>
      <c r="C4772" s="2">
        <v>8</v>
      </c>
      <c r="D4772" s="3">
        <v>83.05</v>
      </c>
      <c r="E4772" s="2">
        <v>56</v>
      </c>
      <c r="F4772" s="2">
        <v>139.05</v>
      </c>
      <c r="G4772" cm="1">
        <f t="array" ref="G4772">SUMPRODUCT(($B$2:$B$100000=B4772)*($F$2:$F$100000&gt;F4772))+1</f>
        <v>70</v>
      </c>
    </row>
    <row r="4773" customHeight="1" spans="1:7">
      <c r="A4773" s="2" t="s">
        <v>4839</v>
      </c>
      <c r="B4773" s="2" t="s">
        <v>4769</v>
      </c>
      <c r="C4773" s="2">
        <v>8</v>
      </c>
      <c r="D4773" s="3">
        <v>78.65</v>
      </c>
      <c r="E4773" s="2">
        <v>60</v>
      </c>
      <c r="F4773" s="2">
        <v>138.65</v>
      </c>
      <c r="G4773" cm="1">
        <f t="array" ref="G4773">SUMPRODUCT(($B$2:$B$100000=B4773)*($F$2:$F$100000&gt;F4773))+1</f>
        <v>71</v>
      </c>
    </row>
    <row r="4774" customHeight="1" spans="1:7">
      <c r="A4774" s="2" t="s">
        <v>4840</v>
      </c>
      <c r="B4774" s="2" t="s">
        <v>4769</v>
      </c>
      <c r="C4774" s="2">
        <v>8</v>
      </c>
      <c r="D4774" s="3">
        <v>74.35</v>
      </c>
      <c r="E4774" s="2">
        <v>64</v>
      </c>
      <c r="F4774" s="2">
        <v>138.35</v>
      </c>
      <c r="G4774" cm="1">
        <f t="array" ref="G4774">SUMPRODUCT(($B$2:$B$100000=B4774)*($F$2:$F$100000&gt;F4774))+1</f>
        <v>72</v>
      </c>
    </row>
    <row r="4775" customHeight="1" spans="1:7">
      <c r="A4775" s="2" t="s">
        <v>4841</v>
      </c>
      <c r="B4775" s="2" t="s">
        <v>4769</v>
      </c>
      <c r="C4775" s="2">
        <v>8</v>
      </c>
      <c r="D4775" s="3">
        <v>73.45</v>
      </c>
      <c r="E4775" s="2">
        <v>64</v>
      </c>
      <c r="F4775" s="2">
        <v>137.45</v>
      </c>
      <c r="G4775" cm="1">
        <f t="array" ref="G4775">SUMPRODUCT(($B$2:$B$100000=B4775)*($F$2:$F$100000&gt;F4775))+1</f>
        <v>73</v>
      </c>
    </row>
    <row r="4776" customHeight="1" spans="1:7">
      <c r="A4776" s="2" t="s">
        <v>4842</v>
      </c>
      <c r="B4776" s="2" t="s">
        <v>4769</v>
      </c>
      <c r="C4776" s="2">
        <v>8</v>
      </c>
      <c r="D4776" s="3">
        <v>66.95</v>
      </c>
      <c r="E4776" s="2">
        <v>70.5</v>
      </c>
      <c r="F4776" s="2">
        <v>137.45</v>
      </c>
      <c r="G4776" cm="1">
        <f t="array" ref="G4776">SUMPRODUCT(($B$2:$B$100000=B4776)*($F$2:$F$100000&gt;F4776))+1</f>
        <v>73</v>
      </c>
    </row>
    <row r="4777" customHeight="1" spans="1:7">
      <c r="A4777" s="2" t="s">
        <v>4843</v>
      </c>
      <c r="B4777" s="2" t="s">
        <v>4769</v>
      </c>
      <c r="C4777" s="2">
        <v>8</v>
      </c>
      <c r="D4777" s="3">
        <v>73.9</v>
      </c>
      <c r="E4777" s="2">
        <v>63.5</v>
      </c>
      <c r="F4777" s="2">
        <v>137.4</v>
      </c>
      <c r="G4777" cm="1">
        <f t="array" ref="G4777">SUMPRODUCT(($B$2:$B$100000=B4777)*($F$2:$F$100000&gt;F4777))+1</f>
        <v>75</v>
      </c>
    </row>
    <row r="4778" customHeight="1" spans="1:7">
      <c r="A4778" s="2" t="s">
        <v>4844</v>
      </c>
      <c r="B4778" s="2" t="s">
        <v>4769</v>
      </c>
      <c r="C4778" s="2">
        <v>8</v>
      </c>
      <c r="D4778" s="3">
        <v>75.2</v>
      </c>
      <c r="E4778" s="2">
        <v>62</v>
      </c>
      <c r="F4778" s="2">
        <v>137.2</v>
      </c>
      <c r="G4778" cm="1">
        <f t="array" ref="G4778">SUMPRODUCT(($B$2:$B$100000=B4778)*($F$2:$F$100000&gt;F4778))+1</f>
        <v>76</v>
      </c>
    </row>
    <row r="4779" customHeight="1" spans="1:7">
      <c r="A4779" s="2" t="s">
        <v>4845</v>
      </c>
      <c r="B4779" s="2" t="s">
        <v>4769</v>
      </c>
      <c r="C4779" s="2">
        <v>8</v>
      </c>
      <c r="D4779" s="3">
        <v>75.2</v>
      </c>
      <c r="E4779" s="2">
        <v>61.5</v>
      </c>
      <c r="F4779" s="2">
        <v>136.7</v>
      </c>
      <c r="G4779" cm="1">
        <f t="array" ref="G4779">SUMPRODUCT(($B$2:$B$100000=B4779)*($F$2:$F$100000&gt;F4779))+1</f>
        <v>77</v>
      </c>
    </row>
    <row r="4780" customHeight="1" spans="1:7">
      <c r="A4780" s="2" t="s">
        <v>4846</v>
      </c>
      <c r="B4780" s="2" t="s">
        <v>4769</v>
      </c>
      <c r="C4780" s="2">
        <v>8</v>
      </c>
      <c r="D4780" s="3">
        <v>70.4</v>
      </c>
      <c r="E4780" s="2">
        <v>66</v>
      </c>
      <c r="F4780" s="2">
        <v>136.4</v>
      </c>
      <c r="G4780" cm="1">
        <f t="array" ref="G4780">SUMPRODUCT(($B$2:$B$100000=B4780)*($F$2:$F$100000&gt;F4780))+1</f>
        <v>78</v>
      </c>
    </row>
    <row r="4781" customHeight="1" spans="1:7">
      <c r="A4781" s="2" t="s">
        <v>4847</v>
      </c>
      <c r="B4781" s="2" t="s">
        <v>4769</v>
      </c>
      <c r="C4781" s="2">
        <v>8</v>
      </c>
      <c r="D4781" s="3">
        <v>70.4</v>
      </c>
      <c r="E4781" s="2">
        <v>66</v>
      </c>
      <c r="F4781" s="2">
        <v>136.4</v>
      </c>
      <c r="G4781" cm="1">
        <f t="array" ref="G4781">SUMPRODUCT(($B$2:$B$100000=B4781)*($F$2:$F$100000&gt;F4781))+1</f>
        <v>78</v>
      </c>
    </row>
    <row r="4782" customHeight="1" spans="1:7">
      <c r="A4782" s="2" t="s">
        <v>4848</v>
      </c>
      <c r="B4782" s="2" t="s">
        <v>4769</v>
      </c>
      <c r="C4782" s="2">
        <v>8</v>
      </c>
      <c r="D4782" s="3">
        <v>70.4</v>
      </c>
      <c r="E4782" s="2">
        <v>66</v>
      </c>
      <c r="F4782" s="2">
        <v>136.4</v>
      </c>
      <c r="G4782" cm="1">
        <f t="array" ref="G4782">SUMPRODUCT(($B$2:$B$100000=B4782)*($F$2:$F$100000&gt;F4782))+1</f>
        <v>78</v>
      </c>
    </row>
    <row r="4783" customHeight="1" spans="1:7">
      <c r="A4783" s="2" t="s">
        <v>4849</v>
      </c>
      <c r="B4783" s="2" t="s">
        <v>4769</v>
      </c>
      <c r="C4783" s="2">
        <v>8</v>
      </c>
      <c r="D4783" s="3">
        <v>78.65</v>
      </c>
      <c r="E4783" s="2">
        <v>57</v>
      </c>
      <c r="F4783" s="2">
        <v>135.65</v>
      </c>
      <c r="G4783" cm="1">
        <f t="array" ref="G4783">SUMPRODUCT(($B$2:$B$100000=B4783)*($F$2:$F$100000&gt;F4783))+1</f>
        <v>81</v>
      </c>
    </row>
    <row r="4784" customHeight="1" spans="1:7">
      <c r="A4784" s="2" t="s">
        <v>4850</v>
      </c>
      <c r="B4784" s="2" t="s">
        <v>4769</v>
      </c>
      <c r="C4784" s="2">
        <v>8</v>
      </c>
      <c r="D4784" s="3">
        <v>72.6</v>
      </c>
      <c r="E4784" s="2">
        <v>63</v>
      </c>
      <c r="F4784" s="2">
        <v>135.6</v>
      </c>
      <c r="G4784" cm="1">
        <f t="array" ref="G4784">SUMPRODUCT(($B$2:$B$100000=B4784)*($F$2:$F$100000&gt;F4784))+1</f>
        <v>82</v>
      </c>
    </row>
    <row r="4785" customHeight="1" spans="1:7">
      <c r="A4785" s="2" t="s">
        <v>4851</v>
      </c>
      <c r="B4785" s="2" t="s">
        <v>4769</v>
      </c>
      <c r="C4785" s="2">
        <v>8</v>
      </c>
      <c r="D4785" s="3">
        <v>73.45</v>
      </c>
      <c r="E4785" s="2">
        <v>62</v>
      </c>
      <c r="F4785" s="2">
        <v>135.45</v>
      </c>
      <c r="G4785" cm="1">
        <f t="array" ref="G4785">SUMPRODUCT(($B$2:$B$100000=B4785)*($F$2:$F$100000&gt;F4785))+1</f>
        <v>83</v>
      </c>
    </row>
    <row r="4786" customHeight="1" spans="1:7">
      <c r="A4786" s="2" t="s">
        <v>4852</v>
      </c>
      <c r="B4786" s="2" t="s">
        <v>4769</v>
      </c>
      <c r="C4786" s="2">
        <v>8</v>
      </c>
      <c r="D4786" s="3">
        <v>78.25</v>
      </c>
      <c r="E4786" s="2">
        <v>57</v>
      </c>
      <c r="F4786" s="2">
        <v>135.25</v>
      </c>
      <c r="G4786" cm="1">
        <f t="array" ref="G4786">SUMPRODUCT(($B$2:$B$100000=B4786)*($F$2:$F$100000&gt;F4786))+1</f>
        <v>84</v>
      </c>
    </row>
    <row r="4787" customHeight="1" spans="1:7">
      <c r="A4787" s="2" t="s">
        <v>4853</v>
      </c>
      <c r="B4787" s="2" t="s">
        <v>4769</v>
      </c>
      <c r="C4787" s="2">
        <v>8</v>
      </c>
      <c r="D4787" s="3">
        <v>76.5</v>
      </c>
      <c r="E4787" s="2">
        <v>58.5</v>
      </c>
      <c r="F4787" s="2">
        <v>135</v>
      </c>
      <c r="G4787" cm="1">
        <f t="array" ref="G4787">SUMPRODUCT(($B$2:$B$100000=B4787)*($F$2:$F$100000&gt;F4787))+1</f>
        <v>85</v>
      </c>
    </row>
    <row r="4788" customHeight="1" spans="1:7">
      <c r="A4788" s="2" t="s">
        <v>4854</v>
      </c>
      <c r="B4788" s="2" t="s">
        <v>4769</v>
      </c>
      <c r="C4788" s="2">
        <v>8</v>
      </c>
      <c r="D4788" s="3">
        <v>76.95</v>
      </c>
      <c r="E4788" s="2">
        <v>58</v>
      </c>
      <c r="F4788" s="2">
        <v>134.95</v>
      </c>
      <c r="G4788" cm="1">
        <f t="array" ref="G4788">SUMPRODUCT(($B$2:$B$100000=B4788)*($F$2:$F$100000&gt;F4788))+1</f>
        <v>86</v>
      </c>
    </row>
    <row r="4789" customHeight="1" spans="1:7">
      <c r="A4789" s="2" t="s">
        <v>4855</v>
      </c>
      <c r="B4789" s="2" t="s">
        <v>4769</v>
      </c>
      <c r="C4789" s="2">
        <v>8</v>
      </c>
      <c r="D4789" s="3">
        <v>82.6</v>
      </c>
      <c r="E4789" s="2">
        <v>51.5</v>
      </c>
      <c r="F4789" s="2">
        <v>134.1</v>
      </c>
      <c r="G4789" cm="1">
        <f t="array" ref="G4789">SUMPRODUCT(($B$2:$B$100000=B4789)*($F$2:$F$100000&gt;F4789))+1</f>
        <v>87</v>
      </c>
    </row>
    <row r="4790" customHeight="1" spans="1:7">
      <c r="A4790" s="2" t="s">
        <v>4856</v>
      </c>
      <c r="B4790" s="2" t="s">
        <v>4769</v>
      </c>
      <c r="C4790" s="2">
        <v>8</v>
      </c>
      <c r="D4790" s="3">
        <v>70.4</v>
      </c>
      <c r="E4790" s="2">
        <v>63.5</v>
      </c>
      <c r="F4790" s="2">
        <v>133.9</v>
      </c>
      <c r="G4790" cm="1">
        <f t="array" ref="G4790">SUMPRODUCT(($B$2:$B$100000=B4790)*($F$2:$F$100000&gt;F4790))+1</f>
        <v>88</v>
      </c>
    </row>
    <row r="4791" customHeight="1" spans="1:7">
      <c r="A4791" s="2" t="s">
        <v>4857</v>
      </c>
      <c r="B4791" s="2" t="s">
        <v>4769</v>
      </c>
      <c r="C4791" s="2">
        <v>8</v>
      </c>
      <c r="D4791" s="3">
        <v>79.1</v>
      </c>
      <c r="E4791" s="2">
        <v>54</v>
      </c>
      <c r="F4791" s="2">
        <v>133.1</v>
      </c>
      <c r="G4791" cm="1">
        <f t="array" ref="G4791">SUMPRODUCT(($B$2:$B$100000=B4791)*($F$2:$F$100000&gt;F4791))+1</f>
        <v>89</v>
      </c>
    </row>
    <row r="4792" customHeight="1" spans="1:7">
      <c r="A4792" s="2" t="s">
        <v>4858</v>
      </c>
      <c r="B4792" s="2" t="s">
        <v>4769</v>
      </c>
      <c r="C4792" s="2">
        <v>8</v>
      </c>
      <c r="D4792" s="3">
        <v>73</v>
      </c>
      <c r="E4792" s="2">
        <v>59.5</v>
      </c>
      <c r="F4792" s="2">
        <v>132.5</v>
      </c>
      <c r="G4792" cm="1">
        <f t="array" ref="G4792">SUMPRODUCT(($B$2:$B$100000=B4792)*($F$2:$F$100000&gt;F4792))+1</f>
        <v>90</v>
      </c>
    </row>
    <row r="4793" customHeight="1" spans="1:7">
      <c r="A4793" s="2" t="s">
        <v>4859</v>
      </c>
      <c r="B4793" s="2" t="s">
        <v>4769</v>
      </c>
      <c r="C4793" s="2">
        <v>8</v>
      </c>
      <c r="D4793" s="3">
        <v>69.55</v>
      </c>
      <c r="E4793" s="2">
        <v>62.5</v>
      </c>
      <c r="F4793" s="2">
        <v>132.05</v>
      </c>
      <c r="G4793" cm="1">
        <f t="array" ref="G4793">SUMPRODUCT(($B$2:$B$100000=B4793)*($F$2:$F$100000&gt;F4793))+1</f>
        <v>91</v>
      </c>
    </row>
    <row r="4794" customHeight="1" spans="1:7">
      <c r="A4794" s="2" t="s">
        <v>4860</v>
      </c>
      <c r="B4794" s="2" t="s">
        <v>4769</v>
      </c>
      <c r="C4794" s="2">
        <v>8</v>
      </c>
      <c r="D4794" s="3">
        <v>67.35</v>
      </c>
      <c r="E4794" s="2">
        <v>64.5</v>
      </c>
      <c r="F4794" s="2">
        <v>131.85</v>
      </c>
      <c r="G4794" cm="1">
        <f t="array" ref="G4794">SUMPRODUCT(($B$2:$B$100000=B4794)*($F$2:$F$100000&gt;F4794))+1</f>
        <v>92</v>
      </c>
    </row>
    <row r="4795" customHeight="1" spans="1:7">
      <c r="A4795" s="2" t="s">
        <v>4861</v>
      </c>
      <c r="B4795" s="2" t="s">
        <v>4769</v>
      </c>
      <c r="C4795" s="2">
        <v>8</v>
      </c>
      <c r="D4795" s="3">
        <v>74.3</v>
      </c>
      <c r="E4795" s="2">
        <v>57.5</v>
      </c>
      <c r="F4795" s="2">
        <v>131.8</v>
      </c>
      <c r="G4795" cm="1">
        <f t="array" ref="G4795">SUMPRODUCT(($B$2:$B$100000=B4795)*($F$2:$F$100000&gt;F4795))+1</f>
        <v>93</v>
      </c>
    </row>
    <row r="4796" customHeight="1" spans="1:7">
      <c r="A4796" s="2" t="s">
        <v>4862</v>
      </c>
      <c r="B4796" s="2" t="s">
        <v>4769</v>
      </c>
      <c r="C4796" s="2">
        <v>8</v>
      </c>
      <c r="D4796" s="3">
        <v>67.8</v>
      </c>
      <c r="E4796" s="2">
        <v>64</v>
      </c>
      <c r="F4796" s="2">
        <v>131.8</v>
      </c>
      <c r="G4796" cm="1">
        <f t="array" ref="G4796">SUMPRODUCT(($B$2:$B$100000=B4796)*($F$2:$F$100000&gt;F4796))+1</f>
        <v>93</v>
      </c>
    </row>
    <row r="4797" customHeight="1" spans="1:7">
      <c r="A4797" s="2" t="s">
        <v>4863</v>
      </c>
      <c r="B4797" s="2" t="s">
        <v>4769</v>
      </c>
      <c r="C4797" s="2">
        <v>8</v>
      </c>
      <c r="D4797" s="3">
        <v>72.6</v>
      </c>
      <c r="E4797" s="2">
        <v>59</v>
      </c>
      <c r="F4797" s="2">
        <v>131.6</v>
      </c>
      <c r="G4797" cm="1">
        <f t="array" ref="G4797">SUMPRODUCT(($B$2:$B$100000=B4797)*($F$2:$F$100000&gt;F4797))+1</f>
        <v>95</v>
      </c>
    </row>
    <row r="4798" customHeight="1" spans="1:7">
      <c r="A4798" s="2" t="s">
        <v>4864</v>
      </c>
      <c r="B4798" s="2" t="s">
        <v>4769</v>
      </c>
      <c r="C4798" s="2">
        <v>8</v>
      </c>
      <c r="D4798" s="3">
        <v>69.1</v>
      </c>
      <c r="E4798" s="2">
        <v>61</v>
      </c>
      <c r="F4798" s="2">
        <v>130.1</v>
      </c>
      <c r="G4798" cm="1">
        <f t="array" ref="G4798">SUMPRODUCT(($B$2:$B$100000=B4798)*($F$2:$F$100000&gt;F4798))+1</f>
        <v>96</v>
      </c>
    </row>
    <row r="4799" customHeight="1" spans="1:7">
      <c r="A4799" s="2" t="s">
        <v>4865</v>
      </c>
      <c r="B4799" s="2" t="s">
        <v>4769</v>
      </c>
      <c r="C4799" s="2">
        <v>8</v>
      </c>
      <c r="D4799" s="3">
        <v>68.25</v>
      </c>
      <c r="E4799" s="2">
        <v>61.5</v>
      </c>
      <c r="F4799" s="2">
        <v>129.75</v>
      </c>
      <c r="G4799" cm="1">
        <f t="array" ref="G4799">SUMPRODUCT(($B$2:$B$100000=B4799)*($F$2:$F$100000&gt;F4799))+1</f>
        <v>97</v>
      </c>
    </row>
    <row r="4800" customHeight="1" spans="1:7">
      <c r="A4800" s="2" t="s">
        <v>4866</v>
      </c>
      <c r="B4800" s="2" t="s">
        <v>4769</v>
      </c>
      <c r="C4800" s="2">
        <v>8</v>
      </c>
      <c r="D4800" s="3">
        <v>66.5</v>
      </c>
      <c r="E4800" s="2">
        <v>63</v>
      </c>
      <c r="F4800" s="2">
        <v>129.5</v>
      </c>
      <c r="G4800" cm="1">
        <f t="array" ref="G4800">SUMPRODUCT(($B$2:$B$100000=B4800)*($F$2:$F$100000&gt;F4800))+1</f>
        <v>98</v>
      </c>
    </row>
    <row r="4801" customHeight="1" spans="1:7">
      <c r="A4801" s="2" t="s">
        <v>4867</v>
      </c>
      <c r="B4801" s="2" t="s">
        <v>4769</v>
      </c>
      <c r="C4801" s="2">
        <v>8</v>
      </c>
      <c r="D4801" s="3">
        <v>70.85</v>
      </c>
      <c r="E4801" s="2">
        <v>58.5</v>
      </c>
      <c r="F4801" s="2">
        <v>129.35</v>
      </c>
      <c r="G4801" cm="1">
        <f t="array" ref="G4801">SUMPRODUCT(($B$2:$B$100000=B4801)*($F$2:$F$100000&gt;F4801))+1</f>
        <v>99</v>
      </c>
    </row>
    <row r="4802" customHeight="1" spans="1:7">
      <c r="A4802" s="2" t="s">
        <v>4868</v>
      </c>
      <c r="B4802" s="2" t="s">
        <v>4769</v>
      </c>
      <c r="C4802" s="2">
        <v>8</v>
      </c>
      <c r="D4802" s="3">
        <v>70.85</v>
      </c>
      <c r="E4802" s="2">
        <v>58.5</v>
      </c>
      <c r="F4802" s="2">
        <v>129.35</v>
      </c>
      <c r="G4802" cm="1">
        <f t="array" ref="G4802">SUMPRODUCT(($B$2:$B$100000=B4802)*($F$2:$F$100000&gt;F4802))+1</f>
        <v>99</v>
      </c>
    </row>
    <row r="4803" customHeight="1" spans="1:7">
      <c r="A4803" s="2" t="s">
        <v>4869</v>
      </c>
      <c r="B4803" s="2" t="s">
        <v>4769</v>
      </c>
      <c r="C4803" s="2">
        <v>8</v>
      </c>
      <c r="D4803" s="3">
        <v>66.05</v>
      </c>
      <c r="E4803" s="2">
        <v>63</v>
      </c>
      <c r="F4803" s="2">
        <v>129.05</v>
      </c>
      <c r="G4803" cm="1">
        <f t="array" ref="G4803">SUMPRODUCT(($B$2:$B$100000=B4803)*($F$2:$F$100000&gt;F4803))+1</f>
        <v>101</v>
      </c>
    </row>
    <row r="4804" customHeight="1" spans="1:7">
      <c r="A4804" s="2" t="s">
        <v>4870</v>
      </c>
      <c r="B4804" s="2" t="s">
        <v>4769</v>
      </c>
      <c r="C4804" s="2">
        <v>8</v>
      </c>
      <c r="D4804" s="3">
        <v>63.45</v>
      </c>
      <c r="E4804" s="2">
        <v>65.5</v>
      </c>
      <c r="F4804" s="2">
        <v>128.95</v>
      </c>
      <c r="G4804" cm="1">
        <f t="array" ref="G4804">SUMPRODUCT(($B$2:$B$100000=B4804)*($F$2:$F$100000&gt;F4804))+1</f>
        <v>102</v>
      </c>
    </row>
    <row r="4805" customHeight="1" spans="1:7">
      <c r="A4805" s="2" t="s">
        <v>4871</v>
      </c>
      <c r="B4805" s="2" t="s">
        <v>4769</v>
      </c>
      <c r="C4805" s="2">
        <v>8</v>
      </c>
      <c r="D4805" s="3">
        <v>70.85</v>
      </c>
      <c r="E4805" s="2">
        <v>57.5</v>
      </c>
      <c r="F4805" s="2">
        <v>128.35</v>
      </c>
      <c r="G4805" cm="1">
        <f t="array" ref="G4805">SUMPRODUCT(($B$2:$B$100000=B4805)*($F$2:$F$100000&gt;F4805))+1</f>
        <v>103</v>
      </c>
    </row>
    <row r="4806" customHeight="1" spans="1:7">
      <c r="A4806" s="2" t="s">
        <v>4872</v>
      </c>
      <c r="B4806" s="2" t="s">
        <v>4769</v>
      </c>
      <c r="C4806" s="2">
        <v>8</v>
      </c>
      <c r="D4806" s="3">
        <v>72.15</v>
      </c>
      <c r="E4806" s="2">
        <v>55.5</v>
      </c>
      <c r="F4806" s="2">
        <v>127.65</v>
      </c>
      <c r="G4806" cm="1">
        <f t="array" ref="G4806">SUMPRODUCT(($B$2:$B$100000=B4806)*($F$2:$F$100000&gt;F4806))+1</f>
        <v>104</v>
      </c>
    </row>
    <row r="4807" customHeight="1" spans="1:7">
      <c r="A4807" s="2" t="s">
        <v>4873</v>
      </c>
      <c r="B4807" s="2" t="s">
        <v>4769</v>
      </c>
      <c r="C4807" s="2">
        <v>8</v>
      </c>
      <c r="D4807" s="3">
        <v>66.5</v>
      </c>
      <c r="E4807" s="2">
        <v>61</v>
      </c>
      <c r="F4807" s="2">
        <v>127.5</v>
      </c>
      <c r="G4807" cm="1">
        <f t="array" ref="G4807">SUMPRODUCT(($B$2:$B$100000=B4807)*($F$2:$F$100000&gt;F4807))+1</f>
        <v>105</v>
      </c>
    </row>
    <row r="4808" customHeight="1" spans="1:7">
      <c r="A4808" s="2" t="s">
        <v>4874</v>
      </c>
      <c r="B4808" s="2" t="s">
        <v>4769</v>
      </c>
      <c r="C4808" s="2">
        <v>8</v>
      </c>
      <c r="D4808" s="3">
        <v>74.75</v>
      </c>
      <c r="E4808" s="2">
        <v>52.5</v>
      </c>
      <c r="F4808" s="2">
        <v>127.25</v>
      </c>
      <c r="G4808" cm="1">
        <f t="array" ref="G4808">SUMPRODUCT(($B$2:$B$100000=B4808)*($F$2:$F$100000&gt;F4808))+1</f>
        <v>106</v>
      </c>
    </row>
    <row r="4809" customHeight="1" spans="1:7">
      <c r="A4809" s="2" t="s">
        <v>4875</v>
      </c>
      <c r="B4809" s="2" t="s">
        <v>4769</v>
      </c>
      <c r="C4809" s="2">
        <v>8</v>
      </c>
      <c r="D4809" s="3">
        <v>69.1</v>
      </c>
      <c r="E4809" s="2">
        <v>57.5</v>
      </c>
      <c r="F4809" s="2">
        <v>126.6</v>
      </c>
      <c r="G4809" cm="1">
        <f t="array" ref="G4809">SUMPRODUCT(($B$2:$B$100000=B4809)*($F$2:$F$100000&gt;F4809))+1</f>
        <v>107</v>
      </c>
    </row>
    <row r="4810" customHeight="1" spans="1:7">
      <c r="A4810" s="2" t="s">
        <v>4876</v>
      </c>
      <c r="B4810" s="2" t="s">
        <v>4769</v>
      </c>
      <c r="C4810" s="2">
        <v>8</v>
      </c>
      <c r="D4810" s="3">
        <v>80.85</v>
      </c>
      <c r="E4810" s="2">
        <v>44.5</v>
      </c>
      <c r="F4810" s="2">
        <v>125.35</v>
      </c>
      <c r="G4810" cm="1">
        <f t="array" ref="G4810">SUMPRODUCT(($B$2:$B$100000=B4810)*($F$2:$F$100000&gt;F4810))+1</f>
        <v>108</v>
      </c>
    </row>
    <row r="4811" customHeight="1" spans="1:7">
      <c r="A4811" s="2" t="s">
        <v>4877</v>
      </c>
      <c r="B4811" s="2" t="s">
        <v>4769</v>
      </c>
      <c r="C4811" s="2">
        <v>8</v>
      </c>
      <c r="D4811" s="3">
        <v>67.35</v>
      </c>
      <c r="E4811" s="2">
        <v>58</v>
      </c>
      <c r="F4811" s="2">
        <v>125.35</v>
      </c>
      <c r="G4811" cm="1">
        <f t="array" ref="G4811">SUMPRODUCT(($B$2:$B$100000=B4811)*($F$2:$F$100000&gt;F4811))+1</f>
        <v>108</v>
      </c>
    </row>
    <row r="4812" customHeight="1" spans="1:7">
      <c r="A4812" s="2" t="s">
        <v>4878</v>
      </c>
      <c r="B4812" s="2" t="s">
        <v>4769</v>
      </c>
      <c r="C4812" s="2">
        <v>8</v>
      </c>
      <c r="D4812" s="3">
        <v>65.25</v>
      </c>
      <c r="E4812" s="2">
        <v>59.5</v>
      </c>
      <c r="F4812" s="2">
        <v>124.75</v>
      </c>
      <c r="G4812" cm="1">
        <f t="array" ref="G4812">SUMPRODUCT(($B$2:$B$100000=B4812)*($F$2:$F$100000&gt;F4812))+1</f>
        <v>110</v>
      </c>
    </row>
    <row r="4813" customHeight="1" spans="1:7">
      <c r="A4813" s="2" t="s">
        <v>4879</v>
      </c>
      <c r="B4813" s="2" t="s">
        <v>4769</v>
      </c>
      <c r="C4813" s="2">
        <v>8</v>
      </c>
      <c r="D4813" s="3">
        <v>63.9</v>
      </c>
      <c r="E4813" s="2">
        <v>60.5</v>
      </c>
      <c r="F4813" s="2">
        <v>124.4</v>
      </c>
      <c r="G4813" cm="1">
        <f t="array" ref="G4813">SUMPRODUCT(($B$2:$B$100000=B4813)*($F$2:$F$100000&gt;F4813))+1</f>
        <v>111</v>
      </c>
    </row>
    <row r="4814" customHeight="1" spans="1:7">
      <c r="A4814" s="2" t="s">
        <v>4880</v>
      </c>
      <c r="B4814" s="2" t="s">
        <v>4769</v>
      </c>
      <c r="C4814" s="2">
        <v>8</v>
      </c>
      <c r="D4814" s="3">
        <v>58.65</v>
      </c>
      <c r="E4814" s="2">
        <v>65</v>
      </c>
      <c r="F4814" s="2">
        <v>123.65</v>
      </c>
      <c r="G4814" cm="1">
        <f t="array" ref="G4814">SUMPRODUCT(($B$2:$B$100000=B4814)*($F$2:$F$100000&gt;F4814))+1</f>
        <v>112</v>
      </c>
    </row>
    <row r="4815" customHeight="1" spans="1:7">
      <c r="A4815" s="2" t="s">
        <v>4881</v>
      </c>
      <c r="B4815" s="2" t="s">
        <v>4769</v>
      </c>
      <c r="C4815" s="2">
        <v>8</v>
      </c>
      <c r="D4815" s="3">
        <v>63.45</v>
      </c>
      <c r="E4815" s="2">
        <v>59</v>
      </c>
      <c r="F4815" s="2">
        <v>122.45</v>
      </c>
      <c r="G4815" cm="1">
        <f t="array" ref="G4815">SUMPRODUCT(($B$2:$B$100000=B4815)*($F$2:$F$100000&gt;F4815))+1</f>
        <v>113</v>
      </c>
    </row>
    <row r="4816" customHeight="1" spans="1:7">
      <c r="A4816" s="2" t="s">
        <v>4882</v>
      </c>
      <c r="B4816" s="2" t="s">
        <v>4769</v>
      </c>
      <c r="C4816" s="2">
        <v>8</v>
      </c>
      <c r="D4816" s="3">
        <v>69.5</v>
      </c>
      <c r="E4816" s="2">
        <v>51.5</v>
      </c>
      <c r="F4816" s="2">
        <v>121</v>
      </c>
      <c r="G4816" cm="1">
        <f t="array" ref="G4816">SUMPRODUCT(($B$2:$B$100000=B4816)*($F$2:$F$100000&gt;F4816))+1</f>
        <v>114</v>
      </c>
    </row>
    <row r="4817" customHeight="1" spans="1:7">
      <c r="A4817" s="2" t="s">
        <v>4883</v>
      </c>
      <c r="B4817" s="2" t="s">
        <v>4769</v>
      </c>
      <c r="C4817" s="2">
        <v>8</v>
      </c>
      <c r="D4817" s="3">
        <v>65.6</v>
      </c>
      <c r="E4817" s="2">
        <v>54</v>
      </c>
      <c r="F4817" s="2">
        <v>119.6</v>
      </c>
      <c r="G4817" cm="1">
        <f t="array" ref="G4817">SUMPRODUCT(($B$2:$B$100000=B4817)*($F$2:$F$100000&gt;F4817))+1</f>
        <v>115</v>
      </c>
    </row>
    <row r="4818" customHeight="1" spans="1:7">
      <c r="A4818" s="2" t="s">
        <v>4884</v>
      </c>
      <c r="B4818" s="2" t="s">
        <v>4769</v>
      </c>
      <c r="C4818" s="2">
        <v>8</v>
      </c>
      <c r="D4818" s="3">
        <v>71.25</v>
      </c>
      <c r="E4818" s="2">
        <v>48</v>
      </c>
      <c r="F4818" s="2">
        <v>119.25</v>
      </c>
      <c r="G4818" cm="1">
        <f t="array" ref="G4818">SUMPRODUCT(($B$2:$B$100000=B4818)*($F$2:$F$100000&gt;F4818))+1</f>
        <v>116</v>
      </c>
    </row>
    <row r="4819" customHeight="1" spans="1:7">
      <c r="A4819" s="2" t="s">
        <v>4885</v>
      </c>
      <c r="B4819" s="2" t="s">
        <v>4769</v>
      </c>
      <c r="C4819" s="2">
        <v>8</v>
      </c>
      <c r="D4819" s="3">
        <v>63.45</v>
      </c>
      <c r="E4819" s="2">
        <v>54.5</v>
      </c>
      <c r="F4819" s="2">
        <v>117.95</v>
      </c>
      <c r="G4819" cm="1">
        <f t="array" ref="G4819">SUMPRODUCT(($B$2:$B$100000=B4819)*($F$2:$F$100000&gt;F4819))+1</f>
        <v>117</v>
      </c>
    </row>
    <row r="4820" customHeight="1" spans="1:7">
      <c r="A4820" s="2" t="s">
        <v>4886</v>
      </c>
      <c r="B4820" s="2" t="s">
        <v>4769</v>
      </c>
      <c r="C4820" s="2">
        <v>8</v>
      </c>
      <c r="D4820" s="3">
        <v>60.4</v>
      </c>
      <c r="E4820" s="2">
        <v>57.5</v>
      </c>
      <c r="F4820" s="2">
        <v>117.9</v>
      </c>
      <c r="G4820" cm="1">
        <f t="array" ref="G4820">SUMPRODUCT(($B$2:$B$100000=B4820)*($F$2:$F$100000&gt;F4820))+1</f>
        <v>118</v>
      </c>
    </row>
    <row r="4821" customHeight="1" spans="1:7">
      <c r="A4821" s="2" t="s">
        <v>4887</v>
      </c>
      <c r="B4821" s="2" t="s">
        <v>4769</v>
      </c>
      <c r="C4821" s="2">
        <v>8</v>
      </c>
      <c r="D4821" s="3">
        <v>58.3</v>
      </c>
      <c r="E4821" s="2">
        <v>58.5</v>
      </c>
      <c r="F4821" s="2">
        <v>116.8</v>
      </c>
      <c r="G4821" cm="1">
        <f t="array" ref="G4821">SUMPRODUCT(($B$2:$B$100000=B4821)*($F$2:$F$100000&gt;F4821))+1</f>
        <v>119</v>
      </c>
    </row>
    <row r="4822" customHeight="1" spans="1:7">
      <c r="A4822" s="2" t="s">
        <v>4888</v>
      </c>
      <c r="B4822" s="2" t="s">
        <v>4769</v>
      </c>
      <c r="C4822" s="2">
        <v>8</v>
      </c>
      <c r="D4822" s="3">
        <v>61.3</v>
      </c>
      <c r="E4822" s="2">
        <v>54</v>
      </c>
      <c r="F4822" s="2">
        <v>115.3</v>
      </c>
      <c r="G4822" cm="1">
        <f t="array" ref="G4822">SUMPRODUCT(($B$2:$B$100000=B4822)*($F$2:$F$100000&gt;F4822))+1</f>
        <v>120</v>
      </c>
    </row>
    <row r="4823" customHeight="1" spans="1:7">
      <c r="A4823" s="2" t="s">
        <v>4889</v>
      </c>
      <c r="B4823" s="2" t="s">
        <v>4769</v>
      </c>
      <c r="C4823" s="2">
        <v>8</v>
      </c>
      <c r="D4823" s="3">
        <v>59.55</v>
      </c>
      <c r="E4823" s="2">
        <v>55</v>
      </c>
      <c r="F4823" s="2">
        <v>114.55</v>
      </c>
      <c r="G4823" cm="1">
        <f t="array" ref="G4823">SUMPRODUCT(($B$2:$B$100000=B4823)*($F$2:$F$100000&gt;F4823))+1</f>
        <v>121</v>
      </c>
    </row>
    <row r="4824" customHeight="1" spans="1:7">
      <c r="A4824" s="2" t="s">
        <v>4890</v>
      </c>
      <c r="B4824" s="2" t="s">
        <v>4769</v>
      </c>
      <c r="C4824" s="2">
        <v>8</v>
      </c>
      <c r="D4824" s="3">
        <v>59.1</v>
      </c>
      <c r="E4824" s="2">
        <v>53.5</v>
      </c>
      <c r="F4824" s="2">
        <v>112.6</v>
      </c>
      <c r="G4824" cm="1">
        <f t="array" ref="G4824">SUMPRODUCT(($B$2:$B$100000=B4824)*($F$2:$F$100000&gt;F4824))+1</f>
        <v>122</v>
      </c>
    </row>
    <row r="4825" customHeight="1" spans="1:7">
      <c r="A4825" s="2" t="s">
        <v>4891</v>
      </c>
      <c r="B4825" s="2" t="s">
        <v>4769</v>
      </c>
      <c r="C4825" s="2">
        <v>8</v>
      </c>
      <c r="D4825" s="3">
        <v>59.15</v>
      </c>
      <c r="E4825" s="2">
        <v>52.5</v>
      </c>
      <c r="F4825" s="2">
        <v>111.65</v>
      </c>
      <c r="G4825" cm="1">
        <f t="array" ref="G4825">SUMPRODUCT(($B$2:$B$100000=B4825)*($F$2:$F$100000&gt;F4825))+1</f>
        <v>123</v>
      </c>
    </row>
    <row r="4826" customHeight="1" spans="1:7">
      <c r="A4826" s="2" t="s">
        <v>4892</v>
      </c>
      <c r="B4826" s="2" t="s">
        <v>4769</v>
      </c>
      <c r="C4826" s="2">
        <v>8</v>
      </c>
      <c r="D4826" s="3">
        <v>62.15</v>
      </c>
      <c r="E4826" s="2">
        <v>48.5</v>
      </c>
      <c r="F4826" s="2">
        <v>110.65</v>
      </c>
      <c r="G4826" cm="1">
        <f t="array" ref="G4826">SUMPRODUCT(($B$2:$B$100000=B4826)*($F$2:$F$100000&gt;F4826))+1</f>
        <v>124</v>
      </c>
    </row>
    <row r="4827" customHeight="1" spans="1:7">
      <c r="A4827" s="2" t="s">
        <v>4893</v>
      </c>
      <c r="B4827" s="2" t="s">
        <v>4769</v>
      </c>
      <c r="C4827" s="2">
        <v>8</v>
      </c>
      <c r="D4827" s="3">
        <v>73.05</v>
      </c>
      <c r="E4827" s="2">
        <v>37</v>
      </c>
      <c r="F4827" s="2">
        <v>110.05</v>
      </c>
      <c r="G4827" cm="1">
        <f t="array" ref="G4827">SUMPRODUCT(($B$2:$B$100000=B4827)*($F$2:$F$100000&gt;F4827))+1</f>
        <v>125</v>
      </c>
    </row>
    <row r="4828" customHeight="1" spans="1:7">
      <c r="A4828" s="2" t="s">
        <v>4894</v>
      </c>
      <c r="B4828" s="2" t="s">
        <v>4769</v>
      </c>
      <c r="C4828" s="2">
        <v>8</v>
      </c>
      <c r="D4828" s="3">
        <v>53</v>
      </c>
      <c r="E4828" s="2">
        <v>56.5</v>
      </c>
      <c r="F4828" s="2">
        <v>109.5</v>
      </c>
      <c r="G4828" cm="1">
        <f t="array" ref="G4828">SUMPRODUCT(($B$2:$B$100000=B4828)*($F$2:$F$100000&gt;F4828))+1</f>
        <v>126</v>
      </c>
    </row>
    <row r="4829" customHeight="1" spans="1:7">
      <c r="A4829" s="2" t="s">
        <v>4895</v>
      </c>
      <c r="B4829" s="2" t="s">
        <v>4769</v>
      </c>
      <c r="C4829" s="2">
        <v>8</v>
      </c>
      <c r="D4829" s="3">
        <v>67.8</v>
      </c>
      <c r="E4829" s="2">
        <v>41</v>
      </c>
      <c r="F4829" s="2">
        <v>108.8</v>
      </c>
      <c r="G4829" cm="1">
        <f t="array" ref="G4829">SUMPRODUCT(($B$2:$B$100000=B4829)*($F$2:$F$100000&gt;F4829))+1</f>
        <v>127</v>
      </c>
    </row>
    <row r="4830" customHeight="1" spans="1:7">
      <c r="A4830" s="2" t="s">
        <v>4896</v>
      </c>
      <c r="B4830" s="2" t="s">
        <v>4769</v>
      </c>
      <c r="C4830" s="2">
        <v>8</v>
      </c>
      <c r="D4830" s="3">
        <v>58.7</v>
      </c>
      <c r="E4830" s="2">
        <v>46</v>
      </c>
      <c r="F4830" s="2">
        <v>104.7</v>
      </c>
      <c r="G4830" cm="1">
        <f t="array" ref="G4830">SUMPRODUCT(($B$2:$B$100000=B4830)*($F$2:$F$100000&gt;F4830))+1</f>
        <v>128</v>
      </c>
    </row>
    <row r="4831" customHeight="1" spans="1:7">
      <c r="A4831" s="2" t="s">
        <v>4897</v>
      </c>
      <c r="B4831" s="2" t="s">
        <v>4769</v>
      </c>
      <c r="C4831" s="2">
        <v>8</v>
      </c>
      <c r="D4831" s="3">
        <v>50.9</v>
      </c>
      <c r="E4831" s="2">
        <v>53</v>
      </c>
      <c r="F4831" s="2">
        <v>103.9</v>
      </c>
      <c r="G4831" cm="1">
        <f t="array" ref="G4831">SUMPRODUCT(($B$2:$B$100000=B4831)*($F$2:$F$100000&gt;F4831))+1</f>
        <v>129</v>
      </c>
    </row>
    <row r="4832" customHeight="1" spans="1:7">
      <c r="A4832" s="2" t="s">
        <v>4898</v>
      </c>
      <c r="B4832" s="2" t="s">
        <v>4769</v>
      </c>
      <c r="C4832" s="2">
        <v>8</v>
      </c>
      <c r="D4832" s="3">
        <v>54.8</v>
      </c>
      <c r="E4832" s="2">
        <v>47</v>
      </c>
      <c r="F4832" s="2">
        <v>101.8</v>
      </c>
      <c r="G4832" cm="1">
        <f t="array" ref="G4832">SUMPRODUCT(($B$2:$B$100000=B4832)*($F$2:$F$100000&gt;F4832))+1</f>
        <v>130</v>
      </c>
    </row>
    <row r="4833" customHeight="1" spans="1:7">
      <c r="A4833" s="2" t="s">
        <v>4899</v>
      </c>
      <c r="B4833" s="2" t="s">
        <v>4769</v>
      </c>
      <c r="C4833" s="2">
        <v>8</v>
      </c>
      <c r="D4833" s="3">
        <v>35.65</v>
      </c>
      <c r="E4833" s="2">
        <v>54.5</v>
      </c>
      <c r="F4833" s="2">
        <v>90.15</v>
      </c>
      <c r="G4833" cm="1">
        <f t="array" ref="G4833">SUMPRODUCT(($B$2:$B$100000=B4833)*($F$2:$F$100000&gt;F4833))+1</f>
        <v>131</v>
      </c>
    </row>
    <row r="4834" customHeight="1" spans="1:7">
      <c r="A4834" s="2" t="s">
        <v>4900</v>
      </c>
      <c r="B4834" s="2" t="s">
        <v>4769</v>
      </c>
      <c r="C4834" s="2">
        <v>8</v>
      </c>
      <c r="D4834" s="3">
        <v>36.4</v>
      </c>
      <c r="E4834" s="2">
        <v>52.5</v>
      </c>
      <c r="F4834" s="2">
        <v>88.9</v>
      </c>
      <c r="G4834" cm="1">
        <f t="array" ref="G4834">SUMPRODUCT(($B$2:$B$100000=B4834)*($F$2:$F$100000&gt;F4834))+1</f>
        <v>132</v>
      </c>
    </row>
    <row r="4835" customHeight="1" spans="1:7">
      <c r="A4835" s="2" t="s">
        <v>4901</v>
      </c>
      <c r="B4835" s="2" t="s">
        <v>4769</v>
      </c>
      <c r="C4835" s="2">
        <v>8</v>
      </c>
      <c r="D4835" s="3">
        <v>0</v>
      </c>
      <c r="E4835" s="2">
        <v>0</v>
      </c>
      <c r="F4835" s="2">
        <v>0</v>
      </c>
      <c r="G4835" cm="1">
        <f t="array" ref="G4835">SUMPRODUCT(($B$2:$B$100000=B4835)*($F$2:$F$100000&gt;F4835))+1</f>
        <v>133</v>
      </c>
    </row>
    <row r="4836" customHeight="1" spans="1:7">
      <c r="A4836" s="2" t="s">
        <v>4902</v>
      </c>
      <c r="B4836" s="2" t="s">
        <v>4769</v>
      </c>
      <c r="C4836" s="2">
        <v>8</v>
      </c>
      <c r="D4836" s="3">
        <v>0</v>
      </c>
      <c r="E4836" s="2">
        <v>0</v>
      </c>
      <c r="F4836" s="2">
        <v>0</v>
      </c>
      <c r="G4836" cm="1">
        <f t="array" ref="G4836">SUMPRODUCT(($B$2:$B$100000=B4836)*($F$2:$F$100000&gt;F4836))+1</f>
        <v>133</v>
      </c>
    </row>
    <row r="4837" customHeight="1" spans="1:7">
      <c r="A4837" s="2" t="s">
        <v>4903</v>
      </c>
      <c r="B4837" s="2" t="s">
        <v>4769</v>
      </c>
      <c r="C4837" s="2">
        <v>8</v>
      </c>
      <c r="D4837" s="3">
        <v>0</v>
      </c>
      <c r="E4837" s="2">
        <v>0</v>
      </c>
      <c r="F4837" s="2">
        <v>0</v>
      </c>
      <c r="G4837" cm="1">
        <f t="array" ref="G4837">SUMPRODUCT(($B$2:$B$100000=B4837)*($F$2:$F$100000&gt;F4837))+1</f>
        <v>133</v>
      </c>
    </row>
    <row r="4838" customHeight="1" spans="1:7">
      <c r="A4838" s="2" t="s">
        <v>4904</v>
      </c>
      <c r="B4838" s="2" t="s">
        <v>4769</v>
      </c>
      <c r="C4838" s="2">
        <v>8</v>
      </c>
      <c r="D4838" s="3">
        <v>0</v>
      </c>
      <c r="E4838" s="2">
        <v>0</v>
      </c>
      <c r="F4838" s="2">
        <v>0</v>
      </c>
      <c r="G4838" cm="1">
        <f t="array" ref="G4838">SUMPRODUCT(($B$2:$B$100000=B4838)*($F$2:$F$100000&gt;F4838))+1</f>
        <v>133</v>
      </c>
    </row>
    <row r="4839" customHeight="1" spans="1:7">
      <c r="A4839" s="2" t="s">
        <v>4905</v>
      </c>
      <c r="B4839" s="2" t="s">
        <v>4769</v>
      </c>
      <c r="C4839" s="2">
        <v>8</v>
      </c>
      <c r="D4839" s="3">
        <v>0</v>
      </c>
      <c r="E4839" s="2">
        <v>0</v>
      </c>
      <c r="F4839" s="2">
        <v>0</v>
      </c>
      <c r="G4839" cm="1">
        <f t="array" ref="G4839">SUMPRODUCT(($B$2:$B$100000=B4839)*($F$2:$F$100000&gt;F4839))+1</f>
        <v>133</v>
      </c>
    </row>
    <row r="4840" customHeight="1" spans="1:7">
      <c r="A4840" s="2" t="s">
        <v>4906</v>
      </c>
      <c r="B4840" s="2" t="s">
        <v>4769</v>
      </c>
      <c r="C4840" s="2">
        <v>8</v>
      </c>
      <c r="D4840" s="3">
        <v>0</v>
      </c>
      <c r="E4840" s="2">
        <v>0</v>
      </c>
      <c r="F4840" s="2">
        <v>0</v>
      </c>
      <c r="G4840" cm="1">
        <f t="array" ref="G4840">SUMPRODUCT(($B$2:$B$100000=B4840)*($F$2:$F$100000&gt;F4840))+1</f>
        <v>133</v>
      </c>
    </row>
    <row r="4841" customHeight="1" spans="1:7">
      <c r="A4841" s="2" t="s">
        <v>4907</v>
      </c>
      <c r="B4841" s="2" t="s">
        <v>4769</v>
      </c>
      <c r="C4841" s="2">
        <v>8</v>
      </c>
      <c r="D4841" s="3">
        <v>0</v>
      </c>
      <c r="E4841" s="2">
        <v>0</v>
      </c>
      <c r="F4841" s="2">
        <v>0</v>
      </c>
      <c r="G4841" cm="1">
        <f t="array" ref="G4841">SUMPRODUCT(($B$2:$B$100000=B4841)*($F$2:$F$100000&gt;F4841))+1</f>
        <v>133</v>
      </c>
    </row>
    <row r="4842" customHeight="1" spans="1:7">
      <c r="A4842" s="2" t="s">
        <v>4908</v>
      </c>
      <c r="B4842" s="2" t="s">
        <v>4769</v>
      </c>
      <c r="C4842" s="2">
        <v>8</v>
      </c>
      <c r="D4842" s="3">
        <v>0</v>
      </c>
      <c r="E4842" s="2">
        <v>0</v>
      </c>
      <c r="F4842" s="2">
        <v>0</v>
      </c>
      <c r="G4842" cm="1">
        <f t="array" ref="G4842">SUMPRODUCT(($B$2:$B$100000=B4842)*($F$2:$F$100000&gt;F4842))+1</f>
        <v>133</v>
      </c>
    </row>
    <row r="4843" customHeight="1" spans="1:7">
      <c r="A4843" s="2" t="s">
        <v>4909</v>
      </c>
      <c r="B4843" s="2" t="s">
        <v>4769</v>
      </c>
      <c r="C4843" s="2">
        <v>8</v>
      </c>
      <c r="D4843" s="3">
        <v>0</v>
      </c>
      <c r="E4843" s="2">
        <v>0</v>
      </c>
      <c r="F4843" s="2">
        <v>0</v>
      </c>
      <c r="G4843" cm="1">
        <f t="array" ref="G4843">SUMPRODUCT(($B$2:$B$100000=B4843)*($F$2:$F$100000&gt;F4843))+1</f>
        <v>133</v>
      </c>
    </row>
    <row r="4844" customHeight="1" spans="1:7">
      <c r="A4844" s="2" t="s">
        <v>4910</v>
      </c>
      <c r="B4844" s="2" t="s">
        <v>4911</v>
      </c>
      <c r="C4844" s="2">
        <v>2</v>
      </c>
      <c r="D4844" s="3">
        <v>88.65</v>
      </c>
      <c r="E4844" s="2">
        <v>64.5</v>
      </c>
      <c r="F4844" s="2">
        <v>153.15</v>
      </c>
      <c r="G4844" cm="1">
        <f t="array" ref="G4844">SUMPRODUCT(($B$2:$B$100000=B4844)*($F$2:$F$100000&gt;F4844))+1</f>
        <v>1</v>
      </c>
    </row>
    <row r="4845" customHeight="1" spans="1:7">
      <c r="A4845" s="2" t="s">
        <v>4912</v>
      </c>
      <c r="B4845" s="2" t="s">
        <v>4911</v>
      </c>
      <c r="C4845" s="2">
        <v>2</v>
      </c>
      <c r="D4845" s="3">
        <v>82.6</v>
      </c>
      <c r="E4845" s="2">
        <v>67.5</v>
      </c>
      <c r="F4845" s="2">
        <v>150.1</v>
      </c>
      <c r="G4845" cm="1">
        <f t="array" ref="G4845">SUMPRODUCT(($B$2:$B$100000=B4845)*($F$2:$F$100000&gt;F4845))+1</f>
        <v>2</v>
      </c>
    </row>
    <row r="4846" customHeight="1" spans="1:7">
      <c r="A4846" s="2" t="s">
        <v>4913</v>
      </c>
      <c r="B4846" s="2" t="s">
        <v>4911</v>
      </c>
      <c r="C4846" s="2">
        <v>2</v>
      </c>
      <c r="D4846" s="3">
        <v>86.5</v>
      </c>
      <c r="E4846" s="2">
        <v>63.5</v>
      </c>
      <c r="F4846" s="2">
        <v>150</v>
      </c>
      <c r="G4846" cm="1">
        <f t="array" ref="G4846">SUMPRODUCT(($B$2:$B$100000=B4846)*($F$2:$F$100000&gt;F4846))+1</f>
        <v>3</v>
      </c>
    </row>
    <row r="4847" customHeight="1" spans="1:7">
      <c r="A4847" s="2" t="s">
        <v>4914</v>
      </c>
      <c r="B4847" s="2" t="s">
        <v>4911</v>
      </c>
      <c r="C4847" s="2">
        <v>2</v>
      </c>
      <c r="D4847" s="3">
        <v>80</v>
      </c>
      <c r="E4847" s="2">
        <v>68</v>
      </c>
      <c r="F4847" s="2">
        <v>148</v>
      </c>
      <c r="G4847" cm="1">
        <f t="array" ref="G4847">SUMPRODUCT(($B$2:$B$100000=B4847)*($F$2:$F$100000&gt;F4847))+1</f>
        <v>4</v>
      </c>
    </row>
    <row r="4848" customHeight="1" spans="1:7">
      <c r="A4848" s="2" t="s">
        <v>4915</v>
      </c>
      <c r="B4848" s="2" t="s">
        <v>4911</v>
      </c>
      <c r="C4848" s="2">
        <v>2</v>
      </c>
      <c r="D4848" s="3">
        <v>86.05</v>
      </c>
      <c r="E4848" s="2">
        <v>60</v>
      </c>
      <c r="F4848" s="2">
        <v>146.05</v>
      </c>
      <c r="G4848" cm="1">
        <f t="array" ref="G4848">SUMPRODUCT(($B$2:$B$100000=B4848)*($F$2:$F$100000&gt;F4848))+1</f>
        <v>5</v>
      </c>
    </row>
    <row r="4849" customHeight="1" spans="1:7">
      <c r="A4849" s="2" t="s">
        <v>4916</v>
      </c>
      <c r="B4849" s="2" t="s">
        <v>4911</v>
      </c>
      <c r="C4849" s="2">
        <v>2</v>
      </c>
      <c r="D4849" s="3">
        <v>80.4</v>
      </c>
      <c r="E4849" s="2">
        <v>65.5</v>
      </c>
      <c r="F4849" s="2">
        <v>145.9</v>
      </c>
      <c r="G4849" cm="1">
        <f t="array" ref="G4849">SUMPRODUCT(($B$2:$B$100000=B4849)*($F$2:$F$100000&gt;F4849))+1</f>
        <v>6</v>
      </c>
    </row>
    <row r="4850" customHeight="1" spans="1:7">
      <c r="A4850" s="2" t="s">
        <v>4917</v>
      </c>
      <c r="B4850" s="2" t="s">
        <v>4911</v>
      </c>
      <c r="C4850" s="2">
        <v>2</v>
      </c>
      <c r="D4850" s="3">
        <v>79.1</v>
      </c>
      <c r="E4850" s="2">
        <v>65.5</v>
      </c>
      <c r="F4850" s="2">
        <v>144.6</v>
      </c>
      <c r="G4850" cm="1">
        <f t="array" ref="G4850">SUMPRODUCT(($B$2:$B$100000=B4850)*($F$2:$F$100000&gt;F4850))+1</f>
        <v>7</v>
      </c>
    </row>
    <row r="4851" customHeight="1" spans="1:7">
      <c r="A4851" s="2" t="s">
        <v>4918</v>
      </c>
      <c r="B4851" s="2" t="s">
        <v>4911</v>
      </c>
      <c r="C4851" s="2">
        <v>2</v>
      </c>
      <c r="D4851" s="3">
        <v>75.6</v>
      </c>
      <c r="E4851" s="2">
        <v>68.5</v>
      </c>
      <c r="F4851" s="2">
        <v>144.1</v>
      </c>
      <c r="G4851" cm="1">
        <f t="array" ref="G4851">SUMPRODUCT(($B$2:$B$100000=B4851)*($F$2:$F$100000&gt;F4851))+1</f>
        <v>8</v>
      </c>
    </row>
    <row r="4852" customHeight="1" spans="1:7">
      <c r="A4852" s="2" t="s">
        <v>4919</v>
      </c>
      <c r="B4852" s="2" t="s">
        <v>4911</v>
      </c>
      <c r="C4852" s="2">
        <v>2</v>
      </c>
      <c r="D4852" s="3">
        <v>83</v>
      </c>
      <c r="E4852" s="2">
        <v>59</v>
      </c>
      <c r="F4852" s="2">
        <v>142</v>
      </c>
      <c r="G4852" cm="1">
        <f t="array" ref="G4852">SUMPRODUCT(($B$2:$B$100000=B4852)*($F$2:$F$100000&gt;F4852))+1</f>
        <v>9</v>
      </c>
    </row>
    <row r="4853" customHeight="1" spans="1:7">
      <c r="A4853" s="2" t="s">
        <v>4920</v>
      </c>
      <c r="B4853" s="2" t="s">
        <v>4911</v>
      </c>
      <c r="C4853" s="2">
        <v>2</v>
      </c>
      <c r="D4853" s="3">
        <v>81.35</v>
      </c>
      <c r="E4853" s="2">
        <v>59.5</v>
      </c>
      <c r="F4853" s="2">
        <v>140.85</v>
      </c>
      <c r="G4853" cm="1">
        <f t="array" ref="G4853">SUMPRODUCT(($B$2:$B$100000=B4853)*($F$2:$F$100000&gt;F4853))+1</f>
        <v>10</v>
      </c>
    </row>
    <row r="4854" customHeight="1" spans="1:7">
      <c r="A4854" s="2" t="s">
        <v>4921</v>
      </c>
      <c r="B4854" s="2" t="s">
        <v>4911</v>
      </c>
      <c r="C4854" s="2">
        <v>2</v>
      </c>
      <c r="D4854" s="3">
        <v>74.75</v>
      </c>
      <c r="E4854" s="2">
        <v>66</v>
      </c>
      <c r="F4854" s="2">
        <v>140.75</v>
      </c>
      <c r="G4854" cm="1">
        <f t="array" ref="G4854">SUMPRODUCT(($B$2:$B$100000=B4854)*($F$2:$F$100000&gt;F4854))+1</f>
        <v>11</v>
      </c>
    </row>
    <row r="4855" customHeight="1" spans="1:7">
      <c r="A4855" s="2" t="s">
        <v>4922</v>
      </c>
      <c r="B4855" s="2" t="s">
        <v>4911</v>
      </c>
      <c r="C4855" s="2">
        <v>2</v>
      </c>
      <c r="D4855" s="3">
        <v>84.75</v>
      </c>
      <c r="E4855" s="2">
        <v>55.5</v>
      </c>
      <c r="F4855" s="2">
        <v>140.25</v>
      </c>
      <c r="G4855" cm="1">
        <f t="array" ref="G4855">SUMPRODUCT(($B$2:$B$100000=B4855)*($F$2:$F$100000&gt;F4855))+1</f>
        <v>12</v>
      </c>
    </row>
    <row r="4856" customHeight="1" spans="1:7">
      <c r="A4856" s="2" t="s">
        <v>4923</v>
      </c>
      <c r="B4856" s="2" t="s">
        <v>4911</v>
      </c>
      <c r="C4856" s="2">
        <v>2</v>
      </c>
      <c r="D4856" s="3">
        <v>78.25</v>
      </c>
      <c r="E4856" s="2">
        <v>62</v>
      </c>
      <c r="F4856" s="2">
        <v>140.25</v>
      </c>
      <c r="G4856" cm="1">
        <f t="array" ref="G4856">SUMPRODUCT(($B$2:$B$100000=B4856)*($F$2:$F$100000&gt;F4856))+1</f>
        <v>12</v>
      </c>
    </row>
    <row r="4857" customHeight="1" spans="1:7">
      <c r="A4857" s="2" t="s">
        <v>4924</v>
      </c>
      <c r="B4857" s="2" t="s">
        <v>4911</v>
      </c>
      <c r="C4857" s="2">
        <v>2</v>
      </c>
      <c r="D4857" s="3">
        <v>76.45</v>
      </c>
      <c r="E4857" s="2">
        <v>63.5</v>
      </c>
      <c r="F4857" s="2">
        <v>139.95</v>
      </c>
      <c r="G4857" cm="1">
        <f t="array" ref="G4857">SUMPRODUCT(($B$2:$B$100000=B4857)*($F$2:$F$100000&gt;F4857))+1</f>
        <v>14</v>
      </c>
    </row>
    <row r="4858" customHeight="1" spans="1:7">
      <c r="A4858" s="2" t="s">
        <v>4925</v>
      </c>
      <c r="B4858" s="2" t="s">
        <v>4911</v>
      </c>
      <c r="C4858" s="2">
        <v>2</v>
      </c>
      <c r="D4858" s="3">
        <v>73</v>
      </c>
      <c r="E4858" s="2">
        <v>64.5</v>
      </c>
      <c r="F4858" s="2">
        <v>137.5</v>
      </c>
      <c r="G4858" cm="1">
        <f t="array" ref="G4858">SUMPRODUCT(($B$2:$B$100000=B4858)*($F$2:$F$100000&gt;F4858))+1</f>
        <v>15</v>
      </c>
    </row>
    <row r="4859" customHeight="1" spans="1:7">
      <c r="A4859" s="2" t="s">
        <v>4926</v>
      </c>
      <c r="B4859" s="2" t="s">
        <v>4911</v>
      </c>
      <c r="C4859" s="2">
        <v>2</v>
      </c>
      <c r="D4859" s="3">
        <v>69.95</v>
      </c>
      <c r="E4859" s="2">
        <v>67.5</v>
      </c>
      <c r="F4859" s="2">
        <v>137.45</v>
      </c>
      <c r="G4859" cm="1">
        <f t="array" ref="G4859">SUMPRODUCT(($B$2:$B$100000=B4859)*($F$2:$F$100000&gt;F4859))+1</f>
        <v>16</v>
      </c>
    </row>
    <row r="4860" customHeight="1" spans="1:7">
      <c r="A4860" s="2" t="s">
        <v>4927</v>
      </c>
      <c r="B4860" s="2" t="s">
        <v>4911</v>
      </c>
      <c r="C4860" s="2">
        <v>2</v>
      </c>
      <c r="D4860" s="3">
        <v>72.55</v>
      </c>
      <c r="E4860" s="2">
        <v>64</v>
      </c>
      <c r="F4860" s="2">
        <v>136.55</v>
      </c>
      <c r="G4860" cm="1">
        <f t="array" ref="G4860">SUMPRODUCT(($B$2:$B$100000=B4860)*($F$2:$F$100000&gt;F4860))+1</f>
        <v>17</v>
      </c>
    </row>
    <row r="4861" customHeight="1" spans="1:7">
      <c r="A4861" s="2" t="s">
        <v>4928</v>
      </c>
      <c r="B4861" s="2" t="s">
        <v>4911</v>
      </c>
      <c r="C4861" s="2">
        <v>2</v>
      </c>
      <c r="D4861" s="3">
        <v>76.5</v>
      </c>
      <c r="E4861" s="2">
        <v>60</v>
      </c>
      <c r="F4861" s="2">
        <v>136.5</v>
      </c>
      <c r="G4861" cm="1">
        <f t="array" ref="G4861">SUMPRODUCT(($B$2:$B$100000=B4861)*($F$2:$F$100000&gt;F4861))+1</f>
        <v>18</v>
      </c>
    </row>
    <row r="4862" customHeight="1" spans="1:7">
      <c r="A4862" s="2" t="s">
        <v>4929</v>
      </c>
      <c r="B4862" s="2" t="s">
        <v>4911</v>
      </c>
      <c r="C4862" s="2">
        <v>2</v>
      </c>
      <c r="D4862" s="3">
        <v>77.4</v>
      </c>
      <c r="E4862" s="2">
        <v>59</v>
      </c>
      <c r="F4862" s="2">
        <v>136.4</v>
      </c>
      <c r="G4862" cm="1">
        <f t="array" ref="G4862">SUMPRODUCT(($B$2:$B$100000=B4862)*($F$2:$F$100000&gt;F4862))+1</f>
        <v>19</v>
      </c>
    </row>
    <row r="4863" customHeight="1" spans="1:7">
      <c r="A4863" s="2" t="s">
        <v>4930</v>
      </c>
      <c r="B4863" s="2" t="s">
        <v>4911</v>
      </c>
      <c r="C4863" s="2">
        <v>2</v>
      </c>
      <c r="D4863" s="3">
        <v>77.8</v>
      </c>
      <c r="E4863" s="2">
        <v>55.5</v>
      </c>
      <c r="F4863" s="2">
        <v>133.3</v>
      </c>
      <c r="G4863" cm="1">
        <f t="array" ref="G4863">SUMPRODUCT(($B$2:$B$100000=B4863)*($F$2:$F$100000&gt;F4863))+1</f>
        <v>20</v>
      </c>
    </row>
    <row r="4864" customHeight="1" spans="1:7">
      <c r="A4864" s="2" t="s">
        <v>4931</v>
      </c>
      <c r="B4864" s="2" t="s">
        <v>4911</v>
      </c>
      <c r="C4864" s="2">
        <v>2</v>
      </c>
      <c r="D4864" s="3">
        <v>73.05</v>
      </c>
      <c r="E4864" s="2">
        <v>60</v>
      </c>
      <c r="F4864" s="2">
        <v>133.05</v>
      </c>
      <c r="G4864" cm="1">
        <f t="array" ref="G4864">SUMPRODUCT(($B$2:$B$100000=B4864)*($F$2:$F$100000&gt;F4864))+1</f>
        <v>21</v>
      </c>
    </row>
    <row r="4865" customHeight="1" spans="1:7">
      <c r="A4865" s="2" t="s">
        <v>4932</v>
      </c>
      <c r="B4865" s="2" t="s">
        <v>4911</v>
      </c>
      <c r="C4865" s="2">
        <v>2</v>
      </c>
      <c r="D4865" s="3">
        <v>73.9</v>
      </c>
      <c r="E4865" s="2">
        <v>59</v>
      </c>
      <c r="F4865" s="2">
        <v>132.9</v>
      </c>
      <c r="G4865" cm="1">
        <f t="array" ref="G4865">SUMPRODUCT(($B$2:$B$100000=B4865)*($F$2:$F$100000&gt;F4865))+1</f>
        <v>22</v>
      </c>
    </row>
    <row r="4866" customHeight="1" spans="1:7">
      <c r="A4866" s="2" t="s">
        <v>4933</v>
      </c>
      <c r="B4866" s="2" t="s">
        <v>4911</v>
      </c>
      <c r="C4866" s="2">
        <v>2</v>
      </c>
      <c r="D4866" s="3">
        <v>67.8</v>
      </c>
      <c r="E4866" s="2">
        <v>65</v>
      </c>
      <c r="F4866" s="2">
        <v>132.8</v>
      </c>
      <c r="G4866" cm="1">
        <f t="array" ref="G4866">SUMPRODUCT(($B$2:$B$100000=B4866)*($F$2:$F$100000&gt;F4866))+1</f>
        <v>23</v>
      </c>
    </row>
    <row r="4867" customHeight="1" spans="1:7">
      <c r="A4867" s="2" t="s">
        <v>4934</v>
      </c>
      <c r="B4867" s="2" t="s">
        <v>4911</v>
      </c>
      <c r="C4867" s="2">
        <v>2</v>
      </c>
      <c r="D4867" s="3">
        <v>69.95</v>
      </c>
      <c r="E4867" s="2">
        <v>61.5</v>
      </c>
      <c r="F4867" s="2">
        <v>131.45</v>
      </c>
      <c r="G4867" cm="1">
        <f t="array" ref="G4867">SUMPRODUCT(($B$2:$B$100000=B4867)*($F$2:$F$100000&gt;F4867))+1</f>
        <v>24</v>
      </c>
    </row>
    <row r="4868" customHeight="1" spans="1:7">
      <c r="A4868" s="2" t="s">
        <v>4935</v>
      </c>
      <c r="B4868" s="2" t="s">
        <v>4911</v>
      </c>
      <c r="C4868" s="2">
        <v>2</v>
      </c>
      <c r="D4868" s="3">
        <v>74.75</v>
      </c>
      <c r="E4868" s="2">
        <v>56.5</v>
      </c>
      <c r="F4868" s="2">
        <v>131.25</v>
      </c>
      <c r="G4868" cm="1">
        <f t="array" ref="G4868">SUMPRODUCT(($B$2:$B$100000=B4868)*($F$2:$F$100000&gt;F4868))+1</f>
        <v>25</v>
      </c>
    </row>
    <row r="4869" customHeight="1" spans="1:7">
      <c r="A4869" s="2" t="s">
        <v>4936</v>
      </c>
      <c r="B4869" s="2" t="s">
        <v>4911</v>
      </c>
      <c r="C4869" s="2">
        <v>2</v>
      </c>
      <c r="D4869" s="3">
        <v>70.45</v>
      </c>
      <c r="E4869" s="2">
        <v>60.5</v>
      </c>
      <c r="F4869" s="2">
        <v>130.95</v>
      </c>
      <c r="G4869" cm="1">
        <f t="array" ref="G4869">SUMPRODUCT(($B$2:$B$100000=B4869)*($F$2:$F$100000&gt;F4869))+1</f>
        <v>26</v>
      </c>
    </row>
    <row r="4870" customHeight="1" spans="1:7">
      <c r="A4870" s="2" t="s">
        <v>4937</v>
      </c>
      <c r="B4870" s="2" t="s">
        <v>4911</v>
      </c>
      <c r="C4870" s="2">
        <v>2</v>
      </c>
      <c r="D4870" s="3">
        <v>64.3</v>
      </c>
      <c r="E4870" s="2">
        <v>65.5</v>
      </c>
      <c r="F4870" s="2">
        <v>129.8</v>
      </c>
      <c r="G4870" cm="1">
        <f t="array" ref="G4870">SUMPRODUCT(($B$2:$B$100000=B4870)*($F$2:$F$100000&gt;F4870))+1</f>
        <v>27</v>
      </c>
    </row>
    <row r="4871" customHeight="1" spans="1:7">
      <c r="A4871" s="2" t="s">
        <v>4938</v>
      </c>
      <c r="B4871" s="2" t="s">
        <v>4911</v>
      </c>
      <c r="C4871" s="2">
        <v>2</v>
      </c>
      <c r="D4871" s="3">
        <v>75.15</v>
      </c>
      <c r="E4871" s="2">
        <v>54</v>
      </c>
      <c r="F4871" s="2">
        <v>129.15</v>
      </c>
      <c r="G4871" cm="1">
        <f t="array" ref="G4871">SUMPRODUCT(($B$2:$B$100000=B4871)*($F$2:$F$100000&gt;F4871))+1</f>
        <v>28</v>
      </c>
    </row>
    <row r="4872" customHeight="1" spans="1:7">
      <c r="A4872" s="2" t="s">
        <v>4939</v>
      </c>
      <c r="B4872" s="2" t="s">
        <v>4911</v>
      </c>
      <c r="C4872" s="2">
        <v>2</v>
      </c>
      <c r="D4872" s="3">
        <v>68.7</v>
      </c>
      <c r="E4872" s="2">
        <v>58.5</v>
      </c>
      <c r="F4872" s="2">
        <v>127.2</v>
      </c>
      <c r="G4872" cm="1">
        <f t="array" ref="G4872">SUMPRODUCT(($B$2:$B$100000=B4872)*($F$2:$F$100000&gt;F4872))+1</f>
        <v>29</v>
      </c>
    </row>
    <row r="4873" customHeight="1" spans="1:7">
      <c r="A4873" s="2" t="s">
        <v>4940</v>
      </c>
      <c r="B4873" s="2" t="s">
        <v>4911</v>
      </c>
      <c r="C4873" s="2">
        <v>2</v>
      </c>
      <c r="D4873" s="3">
        <v>63.85</v>
      </c>
      <c r="E4873" s="2">
        <v>62</v>
      </c>
      <c r="F4873" s="2">
        <v>125.85</v>
      </c>
      <c r="G4873" cm="1">
        <f t="array" ref="G4873">SUMPRODUCT(($B$2:$B$100000=B4873)*($F$2:$F$100000&gt;F4873))+1</f>
        <v>30</v>
      </c>
    </row>
    <row r="4874" customHeight="1" spans="1:7">
      <c r="A4874" s="2" t="s">
        <v>4941</v>
      </c>
      <c r="B4874" s="2" t="s">
        <v>4911</v>
      </c>
      <c r="C4874" s="2">
        <v>2</v>
      </c>
      <c r="D4874" s="3">
        <v>73.45</v>
      </c>
      <c r="E4874" s="2">
        <v>51.5</v>
      </c>
      <c r="F4874" s="2">
        <v>124.95</v>
      </c>
      <c r="G4874" cm="1">
        <f t="array" ref="G4874">SUMPRODUCT(($B$2:$B$100000=B4874)*($F$2:$F$100000&gt;F4874))+1</f>
        <v>31</v>
      </c>
    </row>
    <row r="4875" customHeight="1" spans="1:7">
      <c r="A4875" s="2" t="s">
        <v>4942</v>
      </c>
      <c r="B4875" s="2" t="s">
        <v>4911</v>
      </c>
      <c r="C4875" s="2">
        <v>2</v>
      </c>
      <c r="D4875" s="3">
        <v>71.7</v>
      </c>
      <c r="E4875" s="2">
        <v>52</v>
      </c>
      <c r="F4875" s="2">
        <v>123.7</v>
      </c>
      <c r="G4875" cm="1">
        <f t="array" ref="G4875">SUMPRODUCT(($B$2:$B$100000=B4875)*($F$2:$F$100000&gt;F4875))+1</f>
        <v>32</v>
      </c>
    </row>
    <row r="4876" customHeight="1" spans="1:7">
      <c r="A4876" s="2" t="s">
        <v>4943</v>
      </c>
      <c r="B4876" s="2" t="s">
        <v>4911</v>
      </c>
      <c r="C4876" s="2">
        <v>2</v>
      </c>
      <c r="D4876" s="3">
        <v>62.15</v>
      </c>
      <c r="E4876" s="2">
        <v>61</v>
      </c>
      <c r="F4876" s="2">
        <v>123.15</v>
      </c>
      <c r="G4876" cm="1">
        <f t="array" ref="G4876">SUMPRODUCT(($B$2:$B$100000=B4876)*($F$2:$F$100000&gt;F4876))+1</f>
        <v>33</v>
      </c>
    </row>
    <row r="4877" customHeight="1" spans="1:7">
      <c r="A4877" s="2" t="s">
        <v>4944</v>
      </c>
      <c r="B4877" s="2" t="s">
        <v>4911</v>
      </c>
      <c r="C4877" s="2">
        <v>2</v>
      </c>
      <c r="D4877" s="3">
        <v>63.05</v>
      </c>
      <c r="E4877" s="2">
        <v>60</v>
      </c>
      <c r="F4877" s="2">
        <v>123.05</v>
      </c>
      <c r="G4877" cm="1">
        <f t="array" ref="G4877">SUMPRODUCT(($B$2:$B$100000=B4877)*($F$2:$F$100000&gt;F4877))+1</f>
        <v>34</v>
      </c>
    </row>
    <row r="4878" customHeight="1" spans="1:7">
      <c r="A4878" s="2" t="s">
        <v>4945</v>
      </c>
      <c r="B4878" s="2" t="s">
        <v>4911</v>
      </c>
      <c r="C4878" s="2">
        <v>2</v>
      </c>
      <c r="D4878" s="3">
        <v>72.2</v>
      </c>
      <c r="E4878" s="2">
        <v>46.5</v>
      </c>
      <c r="F4878" s="2">
        <v>118.7</v>
      </c>
      <c r="G4878" cm="1">
        <f t="array" ref="G4878">SUMPRODUCT(($B$2:$B$100000=B4878)*($F$2:$F$100000&gt;F4878))+1</f>
        <v>35</v>
      </c>
    </row>
    <row r="4879" customHeight="1" spans="1:7">
      <c r="A4879" s="2" t="s">
        <v>4946</v>
      </c>
      <c r="B4879" s="2" t="s">
        <v>4911</v>
      </c>
      <c r="C4879" s="2">
        <v>2</v>
      </c>
      <c r="D4879" s="3">
        <v>62.15</v>
      </c>
      <c r="E4879" s="2">
        <v>54.5</v>
      </c>
      <c r="F4879" s="2">
        <v>116.65</v>
      </c>
      <c r="G4879" cm="1">
        <f t="array" ref="G4879">SUMPRODUCT(($B$2:$B$100000=B4879)*($F$2:$F$100000&gt;F4879))+1</f>
        <v>36</v>
      </c>
    </row>
    <row r="4880" customHeight="1" spans="1:7">
      <c r="A4880" s="2" t="s">
        <v>4947</v>
      </c>
      <c r="B4880" s="2" t="s">
        <v>4911</v>
      </c>
      <c r="C4880" s="2">
        <v>2</v>
      </c>
      <c r="D4880" s="3">
        <v>59.95</v>
      </c>
      <c r="E4880" s="2">
        <v>55.5</v>
      </c>
      <c r="F4880" s="2">
        <v>115.45</v>
      </c>
      <c r="G4880" cm="1">
        <f t="array" ref="G4880">SUMPRODUCT(($B$2:$B$100000=B4880)*($F$2:$F$100000&gt;F4880))+1</f>
        <v>37</v>
      </c>
    </row>
    <row r="4881" customHeight="1" spans="1:7">
      <c r="A4881" s="2" t="s">
        <v>4948</v>
      </c>
      <c r="B4881" s="2" t="s">
        <v>4911</v>
      </c>
      <c r="C4881" s="2">
        <v>2</v>
      </c>
      <c r="D4881" s="3">
        <v>63.45</v>
      </c>
      <c r="E4881" s="2">
        <v>51.5</v>
      </c>
      <c r="F4881" s="2">
        <v>114.95</v>
      </c>
      <c r="G4881" cm="1">
        <f t="array" ref="G4881">SUMPRODUCT(($B$2:$B$100000=B4881)*($F$2:$F$100000&gt;F4881))+1</f>
        <v>38</v>
      </c>
    </row>
    <row r="4882" customHeight="1" spans="1:7">
      <c r="A4882" s="2" t="s">
        <v>4949</v>
      </c>
      <c r="B4882" s="2" t="s">
        <v>4911</v>
      </c>
      <c r="C4882" s="2">
        <v>2</v>
      </c>
      <c r="D4882" s="3">
        <v>62.15</v>
      </c>
      <c r="E4882" s="2">
        <v>52.5</v>
      </c>
      <c r="F4882" s="2">
        <v>114.65</v>
      </c>
      <c r="G4882" cm="1">
        <f t="array" ref="G4882">SUMPRODUCT(($B$2:$B$100000=B4882)*($F$2:$F$100000&gt;F4882))+1</f>
        <v>39</v>
      </c>
    </row>
    <row r="4883" customHeight="1" spans="1:7">
      <c r="A4883" s="2" t="s">
        <v>4950</v>
      </c>
      <c r="B4883" s="2" t="s">
        <v>4911</v>
      </c>
      <c r="C4883" s="2">
        <v>2</v>
      </c>
      <c r="D4883" s="3">
        <v>0</v>
      </c>
      <c r="E4883" s="2">
        <v>0</v>
      </c>
      <c r="F4883" s="2">
        <v>0</v>
      </c>
      <c r="G4883" cm="1">
        <f t="array" ref="G4883">SUMPRODUCT(($B$2:$B$100000=B4883)*($F$2:$F$100000&gt;F4883))+1</f>
        <v>40</v>
      </c>
    </row>
    <row r="4884" customHeight="1" spans="1:7">
      <c r="A4884" s="2" t="s">
        <v>4951</v>
      </c>
      <c r="B4884" s="2" t="s">
        <v>4911</v>
      </c>
      <c r="C4884" s="2">
        <v>2</v>
      </c>
      <c r="D4884" s="3">
        <v>0</v>
      </c>
      <c r="E4884" s="2">
        <v>0</v>
      </c>
      <c r="F4884" s="2">
        <v>0</v>
      </c>
      <c r="G4884" cm="1">
        <f t="array" ref="G4884">SUMPRODUCT(($B$2:$B$100000=B4884)*($F$2:$F$100000&gt;F4884))+1</f>
        <v>40</v>
      </c>
    </row>
    <row r="4885" customHeight="1" spans="1:7">
      <c r="A4885" s="2" t="s">
        <v>4952</v>
      </c>
      <c r="B4885" s="2" t="s">
        <v>4911</v>
      </c>
      <c r="C4885" s="2">
        <v>2</v>
      </c>
      <c r="D4885" s="3">
        <v>0</v>
      </c>
      <c r="E4885" s="2">
        <v>0</v>
      </c>
      <c r="F4885" s="2">
        <v>0</v>
      </c>
      <c r="G4885" cm="1">
        <f t="array" ref="G4885">SUMPRODUCT(($B$2:$B$100000=B4885)*($F$2:$F$100000&gt;F4885))+1</f>
        <v>40</v>
      </c>
    </row>
    <row r="4886" customHeight="1" spans="1:7">
      <c r="A4886" s="2" t="s">
        <v>4953</v>
      </c>
      <c r="B4886" s="2" t="s">
        <v>4911</v>
      </c>
      <c r="C4886" s="2">
        <v>2</v>
      </c>
      <c r="D4886" s="3">
        <v>0</v>
      </c>
      <c r="E4886" s="2">
        <v>0</v>
      </c>
      <c r="F4886" s="2">
        <v>0</v>
      </c>
      <c r="G4886" cm="1">
        <f t="array" ref="G4886">SUMPRODUCT(($B$2:$B$100000=B4886)*($F$2:$F$100000&gt;F4886))+1</f>
        <v>40</v>
      </c>
    </row>
    <row r="4887" customHeight="1" spans="1:7">
      <c r="A4887" s="2" t="s">
        <v>4954</v>
      </c>
      <c r="B4887" s="2" t="s">
        <v>4911</v>
      </c>
      <c r="C4887" s="2">
        <v>2</v>
      </c>
      <c r="D4887" s="3">
        <v>0</v>
      </c>
      <c r="E4887" s="2">
        <v>0</v>
      </c>
      <c r="F4887" s="2">
        <v>0</v>
      </c>
      <c r="G4887" cm="1">
        <f t="array" ref="G4887">SUMPRODUCT(($B$2:$B$100000=B4887)*($F$2:$F$100000&gt;F4887))+1</f>
        <v>40</v>
      </c>
    </row>
    <row r="4888" customHeight="1" spans="1:7">
      <c r="A4888" s="2" t="s">
        <v>4955</v>
      </c>
      <c r="B4888" s="2" t="s">
        <v>4956</v>
      </c>
      <c r="C4888" s="2">
        <v>8</v>
      </c>
      <c r="D4888" s="3">
        <v>95.2</v>
      </c>
      <c r="E4888" s="2">
        <v>73</v>
      </c>
      <c r="F4888" s="2">
        <v>168.2</v>
      </c>
      <c r="G4888" cm="1">
        <f t="array" ref="G4888">SUMPRODUCT(($B$2:$B$100000=B4888)*($F$2:$F$100000&gt;F4888))+1</f>
        <v>1</v>
      </c>
    </row>
    <row r="4889" customHeight="1" spans="1:7">
      <c r="A4889" s="2" t="s">
        <v>4957</v>
      </c>
      <c r="B4889" s="2" t="s">
        <v>4956</v>
      </c>
      <c r="C4889" s="2">
        <v>8</v>
      </c>
      <c r="D4889" s="3">
        <v>91.75</v>
      </c>
      <c r="E4889" s="2">
        <v>66</v>
      </c>
      <c r="F4889" s="2">
        <v>157.75</v>
      </c>
      <c r="G4889" cm="1">
        <f t="array" ref="G4889">SUMPRODUCT(($B$2:$B$100000=B4889)*($F$2:$F$100000&gt;F4889))+1</f>
        <v>2</v>
      </c>
    </row>
    <row r="4890" customHeight="1" spans="1:7">
      <c r="A4890" s="2" t="s">
        <v>4958</v>
      </c>
      <c r="B4890" s="2" t="s">
        <v>4956</v>
      </c>
      <c r="C4890" s="2">
        <v>8</v>
      </c>
      <c r="D4890" s="3">
        <v>88.25</v>
      </c>
      <c r="E4890" s="2">
        <v>69.5</v>
      </c>
      <c r="F4890" s="2">
        <v>157.75</v>
      </c>
      <c r="G4890" cm="1">
        <f t="array" ref="G4890">SUMPRODUCT(($B$2:$B$100000=B4890)*($F$2:$F$100000&gt;F4890))+1</f>
        <v>2</v>
      </c>
    </row>
    <row r="4891" customHeight="1" spans="1:7">
      <c r="A4891" s="2" t="s">
        <v>4959</v>
      </c>
      <c r="B4891" s="2" t="s">
        <v>4956</v>
      </c>
      <c r="C4891" s="2">
        <v>8</v>
      </c>
      <c r="D4891" s="3">
        <v>85.65</v>
      </c>
      <c r="E4891" s="2">
        <v>71</v>
      </c>
      <c r="F4891" s="2">
        <v>156.65</v>
      </c>
      <c r="G4891" cm="1">
        <f t="array" ref="G4891">SUMPRODUCT(($B$2:$B$100000=B4891)*($F$2:$F$100000&gt;F4891))+1</f>
        <v>4</v>
      </c>
    </row>
    <row r="4892" customHeight="1" spans="1:7">
      <c r="A4892" s="2" t="s">
        <v>4960</v>
      </c>
      <c r="B4892" s="2" t="s">
        <v>4956</v>
      </c>
      <c r="C4892" s="2">
        <v>8</v>
      </c>
      <c r="D4892" s="3">
        <v>85.65</v>
      </c>
      <c r="E4892" s="2">
        <v>70.5</v>
      </c>
      <c r="F4892" s="2">
        <v>156.15</v>
      </c>
      <c r="G4892" cm="1">
        <f t="array" ref="G4892">SUMPRODUCT(($B$2:$B$100000=B4892)*($F$2:$F$100000&gt;F4892))+1</f>
        <v>5</v>
      </c>
    </row>
    <row r="4893" customHeight="1" spans="1:7">
      <c r="A4893" s="2" t="s">
        <v>4961</v>
      </c>
      <c r="B4893" s="2" t="s">
        <v>4956</v>
      </c>
      <c r="C4893" s="2">
        <v>8</v>
      </c>
      <c r="D4893" s="3">
        <v>83.45</v>
      </c>
      <c r="E4893" s="2">
        <v>72</v>
      </c>
      <c r="F4893" s="2">
        <v>155.45</v>
      </c>
      <c r="G4893" cm="1">
        <f t="array" ref="G4893">SUMPRODUCT(($B$2:$B$100000=B4893)*($F$2:$F$100000&gt;F4893))+1</f>
        <v>6</v>
      </c>
    </row>
    <row r="4894" customHeight="1" spans="1:7">
      <c r="A4894" s="2" t="s">
        <v>4962</v>
      </c>
      <c r="B4894" s="2" t="s">
        <v>4956</v>
      </c>
      <c r="C4894" s="2">
        <v>8</v>
      </c>
      <c r="D4894" s="3">
        <v>82.55</v>
      </c>
      <c r="E4894" s="2">
        <v>72.5</v>
      </c>
      <c r="F4894" s="2">
        <v>155.05</v>
      </c>
      <c r="G4894" cm="1">
        <f t="array" ref="G4894">SUMPRODUCT(($B$2:$B$100000=B4894)*($F$2:$F$100000&gt;F4894))+1</f>
        <v>7</v>
      </c>
    </row>
    <row r="4895" customHeight="1" spans="1:7">
      <c r="A4895" s="2" t="s">
        <v>4963</v>
      </c>
      <c r="B4895" s="2" t="s">
        <v>4956</v>
      </c>
      <c r="C4895" s="2">
        <v>8</v>
      </c>
      <c r="D4895" s="3">
        <v>87.35</v>
      </c>
      <c r="E4895" s="2">
        <v>67.5</v>
      </c>
      <c r="F4895" s="2">
        <v>154.85</v>
      </c>
      <c r="G4895" cm="1">
        <f t="array" ref="G4895">SUMPRODUCT(($B$2:$B$100000=B4895)*($F$2:$F$100000&gt;F4895))+1</f>
        <v>8</v>
      </c>
    </row>
    <row r="4896" customHeight="1" spans="1:7">
      <c r="A4896" s="2" t="s">
        <v>4964</v>
      </c>
      <c r="B4896" s="2" t="s">
        <v>4956</v>
      </c>
      <c r="C4896" s="2">
        <v>8</v>
      </c>
      <c r="D4896" s="3">
        <v>91.3</v>
      </c>
      <c r="E4896" s="2">
        <v>63.5</v>
      </c>
      <c r="F4896" s="2">
        <v>154.8</v>
      </c>
      <c r="G4896" cm="1">
        <f t="array" ref="G4896">SUMPRODUCT(($B$2:$B$100000=B4896)*($F$2:$F$100000&gt;F4896))+1</f>
        <v>9</v>
      </c>
    </row>
    <row r="4897" customHeight="1" spans="1:7">
      <c r="A4897" s="2" t="s">
        <v>4965</v>
      </c>
      <c r="B4897" s="2" t="s">
        <v>4956</v>
      </c>
      <c r="C4897" s="2">
        <v>8</v>
      </c>
      <c r="D4897" s="3">
        <v>83.45</v>
      </c>
      <c r="E4897" s="2">
        <v>70.5</v>
      </c>
      <c r="F4897" s="2">
        <v>153.95</v>
      </c>
      <c r="G4897" cm="1">
        <f t="array" ref="G4897">SUMPRODUCT(($B$2:$B$100000=B4897)*($F$2:$F$100000&gt;F4897))+1</f>
        <v>10</v>
      </c>
    </row>
    <row r="4898" customHeight="1" spans="1:7">
      <c r="A4898" s="2" t="s">
        <v>4966</v>
      </c>
      <c r="B4898" s="2" t="s">
        <v>4956</v>
      </c>
      <c r="C4898" s="2">
        <v>8</v>
      </c>
      <c r="D4898" s="3">
        <v>80.4</v>
      </c>
      <c r="E4898" s="2">
        <v>73</v>
      </c>
      <c r="F4898" s="2">
        <v>153.4</v>
      </c>
      <c r="G4898" cm="1">
        <f t="array" ref="G4898">SUMPRODUCT(($B$2:$B$100000=B4898)*($F$2:$F$100000&gt;F4898))+1</f>
        <v>11</v>
      </c>
    </row>
    <row r="4899" customHeight="1" spans="1:7">
      <c r="A4899" s="2" t="s">
        <v>4967</v>
      </c>
      <c r="B4899" s="2" t="s">
        <v>4956</v>
      </c>
      <c r="C4899" s="2">
        <v>8</v>
      </c>
      <c r="D4899" s="3">
        <v>76.95</v>
      </c>
      <c r="E4899" s="2">
        <v>76</v>
      </c>
      <c r="F4899" s="2">
        <v>152.95</v>
      </c>
      <c r="G4899" cm="1">
        <f t="array" ref="G4899">SUMPRODUCT(($B$2:$B$100000=B4899)*($F$2:$F$100000&gt;F4899))+1</f>
        <v>12</v>
      </c>
    </row>
    <row r="4900" customHeight="1" spans="1:7">
      <c r="A4900" s="2" t="s">
        <v>4968</v>
      </c>
      <c r="B4900" s="2" t="s">
        <v>4956</v>
      </c>
      <c r="C4900" s="2">
        <v>8</v>
      </c>
      <c r="D4900" s="3">
        <v>88.2</v>
      </c>
      <c r="E4900" s="2">
        <v>64.5</v>
      </c>
      <c r="F4900" s="2">
        <v>152.7</v>
      </c>
      <c r="G4900" cm="1">
        <f t="array" ref="G4900">SUMPRODUCT(($B$2:$B$100000=B4900)*($F$2:$F$100000&gt;F4900))+1</f>
        <v>13</v>
      </c>
    </row>
    <row r="4901" customHeight="1" spans="1:7">
      <c r="A4901" s="2" t="s">
        <v>4969</v>
      </c>
      <c r="B4901" s="2" t="s">
        <v>4956</v>
      </c>
      <c r="C4901" s="2">
        <v>8</v>
      </c>
      <c r="D4901" s="3">
        <v>88.25</v>
      </c>
      <c r="E4901" s="2">
        <v>64</v>
      </c>
      <c r="F4901" s="2">
        <v>152.25</v>
      </c>
      <c r="G4901" cm="1">
        <f t="array" ref="G4901">SUMPRODUCT(($B$2:$B$100000=B4901)*($F$2:$F$100000&gt;F4901))+1</f>
        <v>14</v>
      </c>
    </row>
    <row r="4902" customHeight="1" spans="1:7">
      <c r="A4902" s="2" t="s">
        <v>4970</v>
      </c>
      <c r="B4902" s="2" t="s">
        <v>4956</v>
      </c>
      <c r="C4902" s="2">
        <v>8</v>
      </c>
      <c r="D4902" s="3">
        <v>88.25</v>
      </c>
      <c r="E4902" s="2">
        <v>63.5</v>
      </c>
      <c r="F4902" s="2">
        <v>151.75</v>
      </c>
      <c r="G4902" cm="1">
        <f t="array" ref="G4902">SUMPRODUCT(($B$2:$B$100000=B4902)*($F$2:$F$100000&gt;F4902))+1</f>
        <v>15</v>
      </c>
    </row>
    <row r="4903" customHeight="1" spans="1:7">
      <c r="A4903" s="2" t="s">
        <v>4971</v>
      </c>
      <c r="B4903" s="2" t="s">
        <v>4956</v>
      </c>
      <c r="C4903" s="2">
        <v>8</v>
      </c>
      <c r="D4903" s="3">
        <v>90</v>
      </c>
      <c r="E4903" s="2">
        <v>61.5</v>
      </c>
      <c r="F4903" s="2">
        <v>151.5</v>
      </c>
      <c r="G4903" cm="1">
        <f t="array" ref="G4903">SUMPRODUCT(($B$2:$B$100000=B4903)*($F$2:$F$100000&gt;F4903))+1</f>
        <v>16</v>
      </c>
    </row>
    <row r="4904" customHeight="1" spans="1:7">
      <c r="A4904" s="2" t="s">
        <v>4972</v>
      </c>
      <c r="B4904" s="2" t="s">
        <v>4956</v>
      </c>
      <c r="C4904" s="2">
        <v>8</v>
      </c>
      <c r="D4904" s="3">
        <v>86.5</v>
      </c>
      <c r="E4904" s="2">
        <v>65</v>
      </c>
      <c r="F4904" s="2">
        <v>151.5</v>
      </c>
      <c r="G4904" cm="1">
        <f t="array" ref="G4904">SUMPRODUCT(($B$2:$B$100000=B4904)*($F$2:$F$100000&gt;F4904))+1</f>
        <v>16</v>
      </c>
    </row>
    <row r="4905" customHeight="1" spans="1:7">
      <c r="A4905" s="2" t="s">
        <v>4973</v>
      </c>
      <c r="B4905" s="2" t="s">
        <v>4956</v>
      </c>
      <c r="C4905" s="2">
        <v>8</v>
      </c>
      <c r="D4905" s="3">
        <v>80</v>
      </c>
      <c r="E4905" s="2">
        <v>71</v>
      </c>
      <c r="F4905" s="2">
        <v>151</v>
      </c>
      <c r="G4905" cm="1">
        <f t="array" ref="G4905">SUMPRODUCT(($B$2:$B$100000=B4905)*($F$2:$F$100000&gt;F4905))+1</f>
        <v>18</v>
      </c>
    </row>
    <row r="4906" customHeight="1" spans="1:7">
      <c r="A4906" s="2" t="s">
        <v>4974</v>
      </c>
      <c r="B4906" s="2" t="s">
        <v>4956</v>
      </c>
      <c r="C4906" s="2">
        <v>8</v>
      </c>
      <c r="D4906" s="3">
        <v>82.6</v>
      </c>
      <c r="E4906" s="2">
        <v>68</v>
      </c>
      <c r="F4906" s="2">
        <v>150.6</v>
      </c>
      <c r="G4906" cm="1">
        <f t="array" ref="G4906">SUMPRODUCT(($B$2:$B$100000=B4906)*($F$2:$F$100000&gt;F4906))+1</f>
        <v>19</v>
      </c>
    </row>
    <row r="4907" customHeight="1" spans="1:7">
      <c r="A4907" s="2" t="s">
        <v>4975</v>
      </c>
      <c r="B4907" s="2" t="s">
        <v>4956</v>
      </c>
      <c r="C4907" s="2">
        <v>8</v>
      </c>
      <c r="D4907" s="3">
        <v>82.55</v>
      </c>
      <c r="E4907" s="2">
        <v>68</v>
      </c>
      <c r="F4907" s="2">
        <v>150.55</v>
      </c>
      <c r="G4907" cm="1">
        <f t="array" ref="G4907">SUMPRODUCT(($B$2:$B$100000=B4907)*($F$2:$F$100000&gt;F4907))+1</f>
        <v>20</v>
      </c>
    </row>
    <row r="4908" customHeight="1" spans="1:7">
      <c r="A4908" s="2" t="s">
        <v>4976</v>
      </c>
      <c r="B4908" s="2" t="s">
        <v>4956</v>
      </c>
      <c r="C4908" s="2">
        <v>8</v>
      </c>
      <c r="D4908" s="3">
        <v>90</v>
      </c>
      <c r="E4908" s="2">
        <v>60.5</v>
      </c>
      <c r="F4908" s="2">
        <v>150.5</v>
      </c>
      <c r="G4908" cm="1">
        <f t="array" ref="G4908">SUMPRODUCT(($B$2:$B$100000=B4908)*($F$2:$F$100000&gt;F4908))+1</f>
        <v>21</v>
      </c>
    </row>
    <row r="4909" customHeight="1" spans="1:7">
      <c r="A4909" s="2" t="s">
        <v>4977</v>
      </c>
      <c r="B4909" s="2" t="s">
        <v>4956</v>
      </c>
      <c r="C4909" s="2">
        <v>8</v>
      </c>
      <c r="D4909" s="3">
        <v>86.95</v>
      </c>
      <c r="E4909" s="2">
        <v>63.5</v>
      </c>
      <c r="F4909" s="2">
        <v>150.45</v>
      </c>
      <c r="G4909" cm="1">
        <f t="array" ref="G4909">SUMPRODUCT(($B$2:$B$100000=B4909)*($F$2:$F$100000&gt;F4909))+1</f>
        <v>22</v>
      </c>
    </row>
    <row r="4910" customHeight="1" spans="1:7">
      <c r="A4910" s="2" t="s">
        <v>4978</v>
      </c>
      <c r="B4910" s="2" t="s">
        <v>4956</v>
      </c>
      <c r="C4910" s="2">
        <v>8</v>
      </c>
      <c r="D4910" s="3">
        <v>87.8</v>
      </c>
      <c r="E4910" s="2">
        <v>61.5</v>
      </c>
      <c r="F4910" s="2">
        <v>149.3</v>
      </c>
      <c r="G4910" cm="1">
        <f t="array" ref="G4910">SUMPRODUCT(($B$2:$B$100000=B4910)*($F$2:$F$100000&gt;F4910))+1</f>
        <v>23</v>
      </c>
    </row>
    <row r="4911" customHeight="1" spans="1:7">
      <c r="A4911" s="2" t="s">
        <v>4979</v>
      </c>
      <c r="B4911" s="2" t="s">
        <v>4956</v>
      </c>
      <c r="C4911" s="2">
        <v>8</v>
      </c>
      <c r="D4911" s="3">
        <v>85.2</v>
      </c>
      <c r="E4911" s="2">
        <v>64</v>
      </c>
      <c r="F4911" s="2">
        <v>149.2</v>
      </c>
      <c r="G4911" cm="1">
        <f t="array" ref="G4911">SUMPRODUCT(($B$2:$B$100000=B4911)*($F$2:$F$100000&gt;F4911))+1</f>
        <v>24</v>
      </c>
    </row>
    <row r="4912" customHeight="1" spans="1:7">
      <c r="A4912" s="2" t="s">
        <v>4980</v>
      </c>
      <c r="B4912" s="2" t="s">
        <v>4956</v>
      </c>
      <c r="C4912" s="2">
        <v>8</v>
      </c>
      <c r="D4912" s="3">
        <v>82.6</v>
      </c>
      <c r="E4912" s="2">
        <v>66.5</v>
      </c>
      <c r="F4912" s="2">
        <v>149.1</v>
      </c>
      <c r="G4912" cm="1">
        <f t="array" ref="G4912">SUMPRODUCT(($B$2:$B$100000=B4912)*($F$2:$F$100000&gt;F4912))+1</f>
        <v>25</v>
      </c>
    </row>
    <row r="4913" customHeight="1" spans="1:7">
      <c r="A4913" s="2" t="s">
        <v>4981</v>
      </c>
      <c r="B4913" s="2" t="s">
        <v>4956</v>
      </c>
      <c r="C4913" s="2">
        <v>8</v>
      </c>
      <c r="D4913" s="3">
        <v>84.35</v>
      </c>
      <c r="E4913" s="2">
        <v>64.5</v>
      </c>
      <c r="F4913" s="2">
        <v>148.85</v>
      </c>
      <c r="G4913" cm="1">
        <f t="array" ref="G4913">SUMPRODUCT(($B$2:$B$100000=B4913)*($F$2:$F$100000&gt;F4913))+1</f>
        <v>26</v>
      </c>
    </row>
    <row r="4914" customHeight="1" spans="1:7">
      <c r="A4914" s="2" t="s">
        <v>4982</v>
      </c>
      <c r="B4914" s="2" t="s">
        <v>4956</v>
      </c>
      <c r="C4914" s="2">
        <v>8</v>
      </c>
      <c r="D4914" s="3">
        <v>80.85</v>
      </c>
      <c r="E4914" s="2">
        <v>68</v>
      </c>
      <c r="F4914" s="2">
        <v>148.85</v>
      </c>
      <c r="G4914" cm="1">
        <f t="array" ref="G4914">SUMPRODUCT(($B$2:$B$100000=B4914)*($F$2:$F$100000&gt;F4914))+1</f>
        <v>26</v>
      </c>
    </row>
    <row r="4915" customHeight="1" spans="1:7">
      <c r="A4915" s="2" t="s">
        <v>4983</v>
      </c>
      <c r="B4915" s="2" t="s">
        <v>4956</v>
      </c>
      <c r="C4915" s="2">
        <v>8</v>
      </c>
      <c r="D4915" s="3">
        <v>87.8</v>
      </c>
      <c r="E4915" s="2">
        <v>61</v>
      </c>
      <c r="F4915" s="2">
        <v>148.8</v>
      </c>
      <c r="G4915" cm="1">
        <f t="array" ref="G4915">SUMPRODUCT(($B$2:$B$100000=B4915)*($F$2:$F$100000&gt;F4915))+1</f>
        <v>28</v>
      </c>
    </row>
    <row r="4916" customHeight="1" spans="1:7">
      <c r="A4916" s="2" t="s">
        <v>4984</v>
      </c>
      <c r="B4916" s="2" t="s">
        <v>4956</v>
      </c>
      <c r="C4916" s="2">
        <v>8</v>
      </c>
      <c r="D4916" s="3">
        <v>74.3</v>
      </c>
      <c r="E4916" s="2">
        <v>74.5</v>
      </c>
      <c r="F4916" s="2">
        <v>148.8</v>
      </c>
      <c r="G4916" cm="1">
        <f t="array" ref="G4916">SUMPRODUCT(($B$2:$B$100000=B4916)*($F$2:$F$100000&gt;F4916))+1</f>
        <v>28</v>
      </c>
    </row>
    <row r="4917" customHeight="1" spans="1:7">
      <c r="A4917" s="2" t="s">
        <v>4985</v>
      </c>
      <c r="B4917" s="2" t="s">
        <v>4956</v>
      </c>
      <c r="C4917" s="2">
        <v>8</v>
      </c>
      <c r="D4917" s="3">
        <v>80.4</v>
      </c>
      <c r="E4917" s="2">
        <v>68</v>
      </c>
      <c r="F4917" s="2">
        <v>148.4</v>
      </c>
      <c r="G4917" cm="1">
        <f t="array" ref="G4917">SUMPRODUCT(($B$2:$B$100000=B4917)*($F$2:$F$100000&gt;F4917))+1</f>
        <v>30</v>
      </c>
    </row>
    <row r="4918" customHeight="1" spans="1:7">
      <c r="A4918" s="2" t="s">
        <v>4986</v>
      </c>
      <c r="B4918" s="2" t="s">
        <v>4956</v>
      </c>
      <c r="C4918" s="2">
        <v>8</v>
      </c>
      <c r="D4918" s="3">
        <v>85.2</v>
      </c>
      <c r="E4918" s="2">
        <v>62.5</v>
      </c>
      <c r="F4918" s="2">
        <v>147.7</v>
      </c>
      <c r="G4918" cm="1">
        <f t="array" ref="G4918">SUMPRODUCT(($B$2:$B$100000=B4918)*($F$2:$F$100000&gt;F4918))+1</f>
        <v>31</v>
      </c>
    </row>
    <row r="4919" customHeight="1" spans="1:7">
      <c r="A4919" s="2" t="s">
        <v>4987</v>
      </c>
      <c r="B4919" s="2" t="s">
        <v>4956</v>
      </c>
      <c r="C4919" s="2">
        <v>8</v>
      </c>
      <c r="D4919" s="3">
        <v>79.95</v>
      </c>
      <c r="E4919" s="2">
        <v>67.5</v>
      </c>
      <c r="F4919" s="2">
        <v>147.45</v>
      </c>
      <c r="G4919" cm="1">
        <f t="array" ref="G4919">SUMPRODUCT(($B$2:$B$100000=B4919)*($F$2:$F$100000&gt;F4919))+1</f>
        <v>32</v>
      </c>
    </row>
    <row r="4920" customHeight="1" spans="1:7">
      <c r="A4920" s="2" t="s">
        <v>4988</v>
      </c>
      <c r="B4920" s="2" t="s">
        <v>4956</v>
      </c>
      <c r="C4920" s="2">
        <v>8</v>
      </c>
      <c r="D4920" s="3">
        <v>86.5</v>
      </c>
      <c r="E4920" s="2">
        <v>60.5</v>
      </c>
      <c r="F4920" s="2">
        <v>147</v>
      </c>
      <c r="G4920" cm="1">
        <f t="array" ref="G4920">SUMPRODUCT(($B$2:$B$100000=B4920)*($F$2:$F$100000&gt;F4920))+1</f>
        <v>33</v>
      </c>
    </row>
    <row r="4921" customHeight="1" spans="1:7">
      <c r="A4921" s="2" t="s">
        <v>4989</v>
      </c>
      <c r="B4921" s="2" t="s">
        <v>4956</v>
      </c>
      <c r="C4921" s="2">
        <v>8</v>
      </c>
      <c r="D4921" s="3">
        <v>80</v>
      </c>
      <c r="E4921" s="2">
        <v>67</v>
      </c>
      <c r="F4921" s="2">
        <v>147</v>
      </c>
      <c r="G4921" cm="1">
        <f t="array" ref="G4921">SUMPRODUCT(($B$2:$B$100000=B4921)*($F$2:$F$100000&gt;F4921))+1</f>
        <v>33</v>
      </c>
    </row>
    <row r="4922" customHeight="1" spans="1:7">
      <c r="A4922" s="2" t="s">
        <v>4990</v>
      </c>
      <c r="B4922" s="2" t="s">
        <v>4956</v>
      </c>
      <c r="C4922" s="2">
        <v>8</v>
      </c>
      <c r="D4922" s="3">
        <v>83.45</v>
      </c>
      <c r="E4922" s="2">
        <v>63</v>
      </c>
      <c r="F4922" s="2">
        <v>146.45</v>
      </c>
      <c r="G4922" cm="1">
        <f t="array" ref="G4922">SUMPRODUCT(($B$2:$B$100000=B4922)*($F$2:$F$100000&gt;F4922))+1</f>
        <v>35</v>
      </c>
    </row>
    <row r="4923" customHeight="1" spans="1:7">
      <c r="A4923" s="2" t="s">
        <v>4991</v>
      </c>
      <c r="B4923" s="2" t="s">
        <v>4956</v>
      </c>
      <c r="C4923" s="2">
        <v>8</v>
      </c>
      <c r="D4923" s="3">
        <v>81.3</v>
      </c>
      <c r="E4923" s="2">
        <v>65</v>
      </c>
      <c r="F4923" s="2">
        <v>146.3</v>
      </c>
      <c r="G4923" cm="1">
        <f t="array" ref="G4923">SUMPRODUCT(($B$2:$B$100000=B4923)*($F$2:$F$100000&gt;F4923))+1</f>
        <v>36</v>
      </c>
    </row>
    <row r="4924" customHeight="1" spans="1:7">
      <c r="A4924" s="2" t="s">
        <v>4992</v>
      </c>
      <c r="B4924" s="2" t="s">
        <v>4956</v>
      </c>
      <c r="C4924" s="2">
        <v>8</v>
      </c>
      <c r="D4924" s="3">
        <v>85.2</v>
      </c>
      <c r="E4924" s="2">
        <v>61</v>
      </c>
      <c r="F4924" s="2">
        <v>146.2</v>
      </c>
      <c r="G4924" cm="1">
        <f t="array" ref="G4924">SUMPRODUCT(($B$2:$B$100000=B4924)*($F$2:$F$100000&gt;F4924))+1</f>
        <v>37</v>
      </c>
    </row>
    <row r="4925" customHeight="1" spans="1:7">
      <c r="A4925" s="2" t="s">
        <v>4993</v>
      </c>
      <c r="B4925" s="2" t="s">
        <v>4956</v>
      </c>
      <c r="C4925" s="2">
        <v>8</v>
      </c>
      <c r="D4925" s="3">
        <v>85.2</v>
      </c>
      <c r="E4925" s="2">
        <v>60</v>
      </c>
      <c r="F4925" s="2">
        <v>145.2</v>
      </c>
      <c r="G4925" cm="1">
        <f t="array" ref="G4925">SUMPRODUCT(($B$2:$B$100000=B4925)*($F$2:$F$100000&gt;F4925))+1</f>
        <v>38</v>
      </c>
    </row>
    <row r="4926" customHeight="1" spans="1:7">
      <c r="A4926" s="2" t="s">
        <v>4994</v>
      </c>
      <c r="B4926" s="2" t="s">
        <v>4956</v>
      </c>
      <c r="C4926" s="2">
        <v>8</v>
      </c>
      <c r="D4926" s="3">
        <v>75.2</v>
      </c>
      <c r="E4926" s="2">
        <v>69.5</v>
      </c>
      <c r="F4926" s="2">
        <v>144.7</v>
      </c>
      <c r="G4926" cm="1">
        <f t="array" ref="G4926">SUMPRODUCT(($B$2:$B$100000=B4926)*($F$2:$F$100000&gt;F4926))+1</f>
        <v>39</v>
      </c>
    </row>
    <row r="4927" customHeight="1" spans="1:7">
      <c r="A4927" s="2" t="s">
        <v>4995</v>
      </c>
      <c r="B4927" s="2" t="s">
        <v>4956</v>
      </c>
      <c r="C4927" s="2">
        <v>8</v>
      </c>
      <c r="D4927" s="3">
        <v>72.6</v>
      </c>
      <c r="E4927" s="2">
        <v>72</v>
      </c>
      <c r="F4927" s="2">
        <v>144.6</v>
      </c>
      <c r="G4927" cm="1">
        <f t="array" ref="G4927">SUMPRODUCT(($B$2:$B$100000=B4927)*($F$2:$F$100000&gt;F4927))+1</f>
        <v>40</v>
      </c>
    </row>
    <row r="4928" customHeight="1" spans="1:7">
      <c r="A4928" s="2" t="s">
        <v>4996</v>
      </c>
      <c r="B4928" s="2" t="s">
        <v>4956</v>
      </c>
      <c r="C4928" s="2">
        <v>8</v>
      </c>
      <c r="D4928" s="3">
        <v>83.9</v>
      </c>
      <c r="E4928" s="2">
        <v>60.5</v>
      </c>
      <c r="F4928" s="2">
        <v>144.4</v>
      </c>
      <c r="G4928" cm="1">
        <f t="array" ref="G4928">SUMPRODUCT(($B$2:$B$100000=B4928)*($F$2:$F$100000&gt;F4928))+1</f>
        <v>41</v>
      </c>
    </row>
    <row r="4929" customHeight="1" spans="1:7">
      <c r="A4929" s="2" t="s">
        <v>4997</v>
      </c>
      <c r="B4929" s="2" t="s">
        <v>4956</v>
      </c>
      <c r="C4929" s="2">
        <v>8</v>
      </c>
      <c r="D4929" s="3">
        <v>94.35</v>
      </c>
      <c r="E4929" s="2">
        <v>50</v>
      </c>
      <c r="F4929" s="2">
        <v>144.35</v>
      </c>
      <c r="G4929" cm="1">
        <f t="array" ref="G4929">SUMPRODUCT(($B$2:$B$100000=B4929)*($F$2:$F$100000&gt;F4929))+1</f>
        <v>42</v>
      </c>
    </row>
    <row r="4930" customHeight="1" spans="1:7">
      <c r="A4930" s="2" t="s">
        <v>4998</v>
      </c>
      <c r="B4930" s="2" t="s">
        <v>4956</v>
      </c>
      <c r="C4930" s="2">
        <v>8</v>
      </c>
      <c r="D4930" s="3">
        <v>81.25</v>
      </c>
      <c r="E4930" s="2">
        <v>63</v>
      </c>
      <c r="F4930" s="2">
        <v>144.25</v>
      </c>
      <c r="G4930" cm="1">
        <f t="array" ref="G4930">SUMPRODUCT(($B$2:$B$100000=B4930)*($F$2:$F$100000&gt;F4930))+1</f>
        <v>43</v>
      </c>
    </row>
    <row r="4931" customHeight="1" spans="1:7">
      <c r="A4931" s="2" t="s">
        <v>4999</v>
      </c>
      <c r="B4931" s="2" t="s">
        <v>4956</v>
      </c>
      <c r="C4931" s="2">
        <v>8</v>
      </c>
      <c r="D4931" s="3">
        <v>76.05</v>
      </c>
      <c r="E4931" s="2">
        <v>68</v>
      </c>
      <c r="F4931" s="2">
        <v>144.05</v>
      </c>
      <c r="G4931" cm="1">
        <f t="array" ref="G4931">SUMPRODUCT(($B$2:$B$100000=B4931)*($F$2:$F$100000&gt;F4931))+1</f>
        <v>44</v>
      </c>
    </row>
    <row r="4932" customHeight="1" spans="1:7">
      <c r="A4932" s="2" t="s">
        <v>5000</v>
      </c>
      <c r="B4932" s="2" t="s">
        <v>4956</v>
      </c>
      <c r="C4932" s="2">
        <v>8</v>
      </c>
      <c r="D4932" s="3">
        <v>85.65</v>
      </c>
      <c r="E4932" s="2">
        <v>58</v>
      </c>
      <c r="F4932" s="2">
        <v>143.65</v>
      </c>
      <c r="G4932" cm="1">
        <f t="array" ref="G4932">SUMPRODUCT(($B$2:$B$100000=B4932)*($F$2:$F$100000&gt;F4932))+1</f>
        <v>45</v>
      </c>
    </row>
    <row r="4933" customHeight="1" spans="1:7">
      <c r="A4933" s="2" t="s">
        <v>5001</v>
      </c>
      <c r="B4933" s="2" t="s">
        <v>4956</v>
      </c>
      <c r="C4933" s="2">
        <v>8</v>
      </c>
      <c r="D4933" s="3">
        <v>80.4</v>
      </c>
      <c r="E4933" s="2">
        <v>63</v>
      </c>
      <c r="F4933" s="2">
        <v>143.4</v>
      </c>
      <c r="G4933" cm="1">
        <f t="array" ref="G4933">SUMPRODUCT(($B$2:$B$100000=B4933)*($F$2:$F$100000&gt;F4933))+1</f>
        <v>46</v>
      </c>
    </row>
    <row r="4934" customHeight="1" spans="1:7">
      <c r="A4934" s="2" t="s">
        <v>5002</v>
      </c>
      <c r="B4934" s="2" t="s">
        <v>4956</v>
      </c>
      <c r="C4934" s="2">
        <v>8</v>
      </c>
      <c r="D4934" s="3">
        <v>76.9</v>
      </c>
      <c r="E4934" s="2">
        <v>66.5</v>
      </c>
      <c r="F4934" s="2">
        <v>143.4</v>
      </c>
      <c r="G4934" cm="1">
        <f t="array" ref="G4934">SUMPRODUCT(($B$2:$B$100000=B4934)*($F$2:$F$100000&gt;F4934))+1</f>
        <v>46</v>
      </c>
    </row>
    <row r="4935" customHeight="1" spans="1:7">
      <c r="A4935" s="2" t="s">
        <v>5003</v>
      </c>
      <c r="B4935" s="2" t="s">
        <v>4956</v>
      </c>
      <c r="C4935" s="2">
        <v>8</v>
      </c>
      <c r="D4935" s="3">
        <v>80.85</v>
      </c>
      <c r="E4935" s="2">
        <v>62.5</v>
      </c>
      <c r="F4935" s="2">
        <v>143.35</v>
      </c>
      <c r="G4935" cm="1">
        <f t="array" ref="G4935">SUMPRODUCT(($B$2:$B$100000=B4935)*($F$2:$F$100000&gt;F4935))+1</f>
        <v>48</v>
      </c>
    </row>
    <row r="4936" customHeight="1" spans="1:7">
      <c r="A4936" s="2" t="s">
        <v>5004</v>
      </c>
      <c r="B4936" s="2" t="s">
        <v>4956</v>
      </c>
      <c r="C4936" s="2">
        <v>8</v>
      </c>
      <c r="D4936" s="3">
        <v>79.1</v>
      </c>
      <c r="E4936" s="2">
        <v>64</v>
      </c>
      <c r="F4936" s="2">
        <v>143.1</v>
      </c>
      <c r="G4936" cm="1">
        <f t="array" ref="G4936">SUMPRODUCT(($B$2:$B$100000=B4936)*($F$2:$F$100000&gt;F4936))+1</f>
        <v>49</v>
      </c>
    </row>
    <row r="4937" customHeight="1" spans="1:7">
      <c r="A4937" s="2" t="s">
        <v>5005</v>
      </c>
      <c r="B4937" s="2" t="s">
        <v>4956</v>
      </c>
      <c r="C4937" s="2">
        <v>8</v>
      </c>
      <c r="D4937" s="3">
        <v>79.55</v>
      </c>
      <c r="E4937" s="2">
        <v>63.5</v>
      </c>
      <c r="F4937" s="2">
        <v>143.05</v>
      </c>
      <c r="G4937" cm="1">
        <f t="array" ref="G4937">SUMPRODUCT(($B$2:$B$100000=B4937)*($F$2:$F$100000&gt;F4937))+1</f>
        <v>50</v>
      </c>
    </row>
    <row r="4938" customHeight="1" spans="1:7">
      <c r="A4938" s="2" t="s">
        <v>5006</v>
      </c>
      <c r="B4938" s="2" t="s">
        <v>4956</v>
      </c>
      <c r="C4938" s="2">
        <v>8</v>
      </c>
      <c r="D4938" s="3">
        <v>77.8</v>
      </c>
      <c r="E4938" s="2">
        <v>65</v>
      </c>
      <c r="F4938" s="2">
        <v>142.8</v>
      </c>
      <c r="G4938" cm="1">
        <f t="array" ref="G4938">SUMPRODUCT(($B$2:$B$100000=B4938)*($F$2:$F$100000&gt;F4938))+1</f>
        <v>51</v>
      </c>
    </row>
    <row r="4939" customHeight="1" spans="1:7">
      <c r="A4939" s="2" t="s">
        <v>5007</v>
      </c>
      <c r="B4939" s="2" t="s">
        <v>4956</v>
      </c>
      <c r="C4939" s="2">
        <v>8</v>
      </c>
      <c r="D4939" s="3">
        <v>85.65</v>
      </c>
      <c r="E4939" s="2">
        <v>57</v>
      </c>
      <c r="F4939" s="2">
        <v>142.65</v>
      </c>
      <c r="G4939" cm="1">
        <f t="array" ref="G4939">SUMPRODUCT(($B$2:$B$100000=B4939)*($F$2:$F$100000&gt;F4939))+1</f>
        <v>52</v>
      </c>
    </row>
    <row r="4940" customHeight="1" spans="1:7">
      <c r="A4940" s="2" t="s">
        <v>5008</v>
      </c>
      <c r="B4940" s="2" t="s">
        <v>4956</v>
      </c>
      <c r="C4940" s="2">
        <v>8</v>
      </c>
      <c r="D4940" s="3">
        <v>80.4</v>
      </c>
      <c r="E4940" s="2">
        <v>62</v>
      </c>
      <c r="F4940" s="2">
        <v>142.4</v>
      </c>
      <c r="G4940" cm="1">
        <f t="array" ref="G4940">SUMPRODUCT(($B$2:$B$100000=B4940)*($F$2:$F$100000&gt;F4940))+1</f>
        <v>53</v>
      </c>
    </row>
    <row r="4941" customHeight="1" spans="1:7">
      <c r="A4941" s="2" t="s">
        <v>5009</v>
      </c>
      <c r="B4941" s="2" t="s">
        <v>4956</v>
      </c>
      <c r="C4941" s="2">
        <v>8</v>
      </c>
      <c r="D4941" s="3">
        <v>76.9</v>
      </c>
      <c r="E4941" s="2">
        <v>65.5</v>
      </c>
      <c r="F4941" s="2">
        <v>142.4</v>
      </c>
      <c r="G4941" cm="1">
        <f t="array" ref="G4941">SUMPRODUCT(($B$2:$B$100000=B4941)*($F$2:$F$100000&gt;F4941))+1</f>
        <v>53</v>
      </c>
    </row>
    <row r="4942" customHeight="1" spans="1:7">
      <c r="A4942" s="2" t="s">
        <v>5010</v>
      </c>
      <c r="B4942" s="2" t="s">
        <v>4956</v>
      </c>
      <c r="C4942" s="2">
        <v>8</v>
      </c>
      <c r="D4942" s="3">
        <v>81.25</v>
      </c>
      <c r="E4942" s="2">
        <v>61</v>
      </c>
      <c r="F4942" s="2">
        <v>142.25</v>
      </c>
      <c r="G4942" cm="1">
        <f t="array" ref="G4942">SUMPRODUCT(($B$2:$B$100000=B4942)*($F$2:$F$100000&gt;F4942))+1</f>
        <v>55</v>
      </c>
    </row>
    <row r="4943" customHeight="1" spans="1:7">
      <c r="A4943" s="2" t="s">
        <v>5011</v>
      </c>
      <c r="B4943" s="2" t="s">
        <v>4956</v>
      </c>
      <c r="C4943" s="2">
        <v>8</v>
      </c>
      <c r="D4943" s="3">
        <v>76.05</v>
      </c>
      <c r="E4943" s="2">
        <v>66</v>
      </c>
      <c r="F4943" s="2">
        <v>142.05</v>
      </c>
      <c r="G4943" cm="1">
        <f t="array" ref="G4943">SUMPRODUCT(($B$2:$B$100000=B4943)*($F$2:$F$100000&gt;F4943))+1</f>
        <v>56</v>
      </c>
    </row>
    <row r="4944" customHeight="1" spans="1:7">
      <c r="A4944" s="2" t="s">
        <v>5012</v>
      </c>
      <c r="B4944" s="2" t="s">
        <v>4956</v>
      </c>
      <c r="C4944" s="2">
        <v>8</v>
      </c>
      <c r="D4944" s="3">
        <v>83</v>
      </c>
      <c r="E4944" s="2">
        <v>59</v>
      </c>
      <c r="F4944" s="2">
        <v>142</v>
      </c>
      <c r="G4944" cm="1">
        <f t="array" ref="G4944">SUMPRODUCT(($B$2:$B$100000=B4944)*($F$2:$F$100000&gt;F4944))+1</f>
        <v>57</v>
      </c>
    </row>
    <row r="4945" customHeight="1" spans="1:7">
      <c r="A4945" s="2" t="s">
        <v>5013</v>
      </c>
      <c r="B4945" s="2" t="s">
        <v>4956</v>
      </c>
      <c r="C4945" s="2">
        <v>8</v>
      </c>
      <c r="D4945" s="3">
        <v>84.75</v>
      </c>
      <c r="E4945" s="2">
        <v>57</v>
      </c>
      <c r="F4945" s="2">
        <v>141.75</v>
      </c>
      <c r="G4945" cm="1">
        <f t="array" ref="G4945">SUMPRODUCT(($B$2:$B$100000=B4945)*($F$2:$F$100000&gt;F4945))+1</f>
        <v>58</v>
      </c>
    </row>
    <row r="4946" customHeight="1" spans="1:7">
      <c r="A4946" s="2" t="s">
        <v>5014</v>
      </c>
      <c r="B4946" s="2" t="s">
        <v>4956</v>
      </c>
      <c r="C4946" s="2">
        <v>8</v>
      </c>
      <c r="D4946" s="3">
        <v>78.25</v>
      </c>
      <c r="E4946" s="2">
        <v>63.5</v>
      </c>
      <c r="F4946" s="2">
        <v>141.75</v>
      </c>
      <c r="G4946" cm="1">
        <f t="array" ref="G4946">SUMPRODUCT(($B$2:$B$100000=B4946)*($F$2:$F$100000&gt;F4946))+1</f>
        <v>58</v>
      </c>
    </row>
    <row r="4947" customHeight="1" spans="1:7">
      <c r="A4947" s="2" t="s">
        <v>5015</v>
      </c>
      <c r="B4947" s="2" t="s">
        <v>4956</v>
      </c>
      <c r="C4947" s="2">
        <v>8</v>
      </c>
      <c r="D4947" s="3">
        <v>86.05</v>
      </c>
      <c r="E4947" s="2">
        <v>55.5</v>
      </c>
      <c r="F4947" s="2">
        <v>141.55</v>
      </c>
      <c r="G4947" cm="1">
        <f t="array" ref="G4947">SUMPRODUCT(($B$2:$B$100000=B4947)*($F$2:$F$100000&gt;F4947))+1</f>
        <v>60</v>
      </c>
    </row>
    <row r="4948" customHeight="1" spans="1:7">
      <c r="A4948" s="2" t="s">
        <v>5016</v>
      </c>
      <c r="B4948" s="2" t="s">
        <v>4956</v>
      </c>
      <c r="C4948" s="2">
        <v>8</v>
      </c>
      <c r="D4948" s="3">
        <v>76.05</v>
      </c>
      <c r="E4948" s="2">
        <v>65.5</v>
      </c>
      <c r="F4948" s="2">
        <v>141.55</v>
      </c>
      <c r="G4948" cm="1">
        <f t="array" ref="G4948">SUMPRODUCT(($B$2:$B$100000=B4948)*($F$2:$F$100000&gt;F4948))+1</f>
        <v>60</v>
      </c>
    </row>
    <row r="4949" customHeight="1" spans="1:7">
      <c r="A4949" s="2" t="s">
        <v>5017</v>
      </c>
      <c r="B4949" s="2" t="s">
        <v>4956</v>
      </c>
      <c r="C4949" s="2">
        <v>8</v>
      </c>
      <c r="D4949" s="3">
        <v>80.45</v>
      </c>
      <c r="E4949" s="2">
        <v>61</v>
      </c>
      <c r="F4949" s="2">
        <v>141.45</v>
      </c>
      <c r="G4949" cm="1">
        <f t="array" ref="G4949">SUMPRODUCT(($B$2:$B$100000=B4949)*($F$2:$F$100000&gt;F4949))+1</f>
        <v>62</v>
      </c>
    </row>
    <row r="4950" customHeight="1" spans="1:7">
      <c r="A4950" s="2" t="s">
        <v>5018</v>
      </c>
      <c r="B4950" s="2" t="s">
        <v>4956</v>
      </c>
      <c r="C4950" s="2">
        <v>8</v>
      </c>
      <c r="D4950" s="3">
        <v>73.45</v>
      </c>
      <c r="E4950" s="2">
        <v>68</v>
      </c>
      <c r="F4950" s="2">
        <v>141.45</v>
      </c>
      <c r="G4950" cm="1">
        <f t="array" ref="G4950">SUMPRODUCT(($B$2:$B$100000=B4950)*($F$2:$F$100000&gt;F4950))+1</f>
        <v>62</v>
      </c>
    </row>
    <row r="4951" customHeight="1" spans="1:7">
      <c r="A4951" s="2" t="s">
        <v>5019</v>
      </c>
      <c r="B4951" s="2" t="s">
        <v>4956</v>
      </c>
      <c r="C4951" s="2">
        <v>8</v>
      </c>
      <c r="D4951" s="3">
        <v>82.15</v>
      </c>
      <c r="E4951" s="2">
        <v>59</v>
      </c>
      <c r="F4951" s="2">
        <v>141.15</v>
      </c>
      <c r="G4951" cm="1">
        <f t="array" ref="G4951">SUMPRODUCT(($B$2:$B$100000=B4951)*($F$2:$F$100000&gt;F4951))+1</f>
        <v>64</v>
      </c>
    </row>
    <row r="4952" customHeight="1" spans="1:7">
      <c r="A4952" s="2" t="s">
        <v>5020</v>
      </c>
      <c r="B4952" s="2" t="s">
        <v>4956</v>
      </c>
      <c r="C4952" s="2">
        <v>8</v>
      </c>
      <c r="D4952" s="3">
        <v>82.6</v>
      </c>
      <c r="E4952" s="2">
        <v>58.5</v>
      </c>
      <c r="F4952" s="2">
        <v>141.1</v>
      </c>
      <c r="G4952" cm="1">
        <f t="array" ref="G4952">SUMPRODUCT(($B$2:$B$100000=B4952)*($F$2:$F$100000&gt;F4952))+1</f>
        <v>65</v>
      </c>
    </row>
    <row r="4953" customHeight="1" spans="1:7">
      <c r="A4953" s="2" t="s">
        <v>5021</v>
      </c>
      <c r="B4953" s="2" t="s">
        <v>4956</v>
      </c>
      <c r="C4953" s="2">
        <v>8</v>
      </c>
      <c r="D4953" s="3">
        <v>76.1</v>
      </c>
      <c r="E4953" s="2">
        <v>65</v>
      </c>
      <c r="F4953" s="2">
        <v>141.1</v>
      </c>
      <c r="G4953" cm="1">
        <f t="array" ref="G4953">SUMPRODUCT(($B$2:$B$100000=B4953)*($F$2:$F$100000&gt;F4953))+1</f>
        <v>65</v>
      </c>
    </row>
    <row r="4954" customHeight="1" spans="1:7">
      <c r="A4954" s="2" t="s">
        <v>5022</v>
      </c>
      <c r="B4954" s="2" t="s">
        <v>4956</v>
      </c>
      <c r="C4954" s="2">
        <v>8</v>
      </c>
      <c r="D4954" s="3">
        <v>77.8</v>
      </c>
      <c r="E4954" s="2">
        <v>63</v>
      </c>
      <c r="F4954" s="2">
        <v>140.8</v>
      </c>
      <c r="G4954" cm="1">
        <f t="array" ref="G4954">SUMPRODUCT(($B$2:$B$100000=B4954)*($F$2:$F$100000&gt;F4954))+1</f>
        <v>67</v>
      </c>
    </row>
    <row r="4955" customHeight="1" spans="1:7">
      <c r="A4955" s="2" t="s">
        <v>5023</v>
      </c>
      <c r="B4955" s="2" t="s">
        <v>4956</v>
      </c>
      <c r="C4955" s="2">
        <v>8</v>
      </c>
      <c r="D4955" s="3">
        <v>78.25</v>
      </c>
      <c r="E4955" s="2">
        <v>62.5</v>
      </c>
      <c r="F4955" s="2">
        <v>140.75</v>
      </c>
      <c r="G4955" cm="1">
        <f t="array" ref="G4955">SUMPRODUCT(($B$2:$B$100000=B4955)*($F$2:$F$100000&gt;F4955))+1</f>
        <v>68</v>
      </c>
    </row>
    <row r="4956" customHeight="1" spans="1:7">
      <c r="A4956" s="2" t="s">
        <v>5024</v>
      </c>
      <c r="B4956" s="2" t="s">
        <v>4956</v>
      </c>
      <c r="C4956" s="2">
        <v>8</v>
      </c>
      <c r="D4956" s="3">
        <v>80.45</v>
      </c>
      <c r="E4956" s="2">
        <v>60</v>
      </c>
      <c r="F4956" s="2">
        <v>140.45</v>
      </c>
      <c r="G4956" cm="1">
        <f t="array" ref="G4956">SUMPRODUCT(($B$2:$B$100000=B4956)*($F$2:$F$100000&gt;F4956))+1</f>
        <v>69</v>
      </c>
    </row>
    <row r="4957" customHeight="1" spans="1:7">
      <c r="A4957" s="2" t="s">
        <v>5025</v>
      </c>
      <c r="B4957" s="2" t="s">
        <v>4956</v>
      </c>
      <c r="C4957" s="2">
        <v>8</v>
      </c>
      <c r="D4957" s="3">
        <v>74.35</v>
      </c>
      <c r="E4957" s="2">
        <v>65</v>
      </c>
      <c r="F4957" s="2">
        <v>139.35</v>
      </c>
      <c r="G4957" cm="1">
        <f t="array" ref="G4957">SUMPRODUCT(($B$2:$B$100000=B4957)*($F$2:$F$100000&gt;F4957))+1</f>
        <v>70</v>
      </c>
    </row>
    <row r="4958" customHeight="1" spans="1:7">
      <c r="A4958" s="2" t="s">
        <v>5026</v>
      </c>
      <c r="B4958" s="2" t="s">
        <v>4956</v>
      </c>
      <c r="C4958" s="2">
        <v>8</v>
      </c>
      <c r="D4958" s="3">
        <v>78.65</v>
      </c>
      <c r="E4958" s="2">
        <v>60.5</v>
      </c>
      <c r="F4958" s="2">
        <v>139.15</v>
      </c>
      <c r="G4958" cm="1">
        <f t="array" ref="G4958">SUMPRODUCT(($B$2:$B$100000=B4958)*($F$2:$F$100000&gt;F4958))+1</f>
        <v>71</v>
      </c>
    </row>
    <row r="4959" customHeight="1" spans="1:7">
      <c r="A4959" s="2" t="s">
        <v>5027</v>
      </c>
      <c r="B4959" s="2" t="s">
        <v>4956</v>
      </c>
      <c r="C4959" s="2">
        <v>8</v>
      </c>
      <c r="D4959" s="3">
        <v>73.9</v>
      </c>
      <c r="E4959" s="2">
        <v>65</v>
      </c>
      <c r="F4959" s="2">
        <v>138.9</v>
      </c>
      <c r="G4959" cm="1">
        <f t="array" ref="G4959">SUMPRODUCT(($B$2:$B$100000=B4959)*($F$2:$F$100000&gt;F4959))+1</f>
        <v>72</v>
      </c>
    </row>
    <row r="4960" customHeight="1" spans="1:7">
      <c r="A4960" s="2" t="s">
        <v>5028</v>
      </c>
      <c r="B4960" s="2" t="s">
        <v>4956</v>
      </c>
      <c r="C4960" s="2">
        <v>8</v>
      </c>
      <c r="D4960" s="3">
        <v>78.2</v>
      </c>
      <c r="E4960" s="2">
        <v>60.5</v>
      </c>
      <c r="F4960" s="2">
        <v>138.7</v>
      </c>
      <c r="G4960" cm="1">
        <f t="array" ref="G4960">SUMPRODUCT(($B$2:$B$100000=B4960)*($F$2:$F$100000&gt;F4960))+1</f>
        <v>73</v>
      </c>
    </row>
    <row r="4961" customHeight="1" spans="1:7">
      <c r="A4961" s="2" t="s">
        <v>5029</v>
      </c>
      <c r="B4961" s="2" t="s">
        <v>4956</v>
      </c>
      <c r="C4961" s="2">
        <v>8</v>
      </c>
      <c r="D4961" s="3">
        <v>75.2</v>
      </c>
      <c r="E4961" s="2">
        <v>63.5</v>
      </c>
      <c r="F4961" s="2">
        <v>138.7</v>
      </c>
      <c r="G4961" cm="1">
        <f t="array" ref="G4961">SUMPRODUCT(($B$2:$B$100000=B4961)*($F$2:$F$100000&gt;F4961))+1</f>
        <v>73</v>
      </c>
    </row>
    <row r="4962" customHeight="1" spans="1:7">
      <c r="A4962" s="2" t="s">
        <v>5030</v>
      </c>
      <c r="B4962" s="2" t="s">
        <v>4956</v>
      </c>
      <c r="C4962" s="2">
        <v>8</v>
      </c>
      <c r="D4962" s="3">
        <v>76.95</v>
      </c>
      <c r="E4962" s="2">
        <v>61.5</v>
      </c>
      <c r="F4962" s="2">
        <v>138.45</v>
      </c>
      <c r="G4962" cm="1">
        <f t="array" ref="G4962">SUMPRODUCT(($B$2:$B$100000=B4962)*($F$2:$F$100000&gt;F4962))+1</f>
        <v>75</v>
      </c>
    </row>
    <row r="4963" customHeight="1" spans="1:7">
      <c r="A4963" s="2" t="s">
        <v>5031</v>
      </c>
      <c r="B4963" s="2" t="s">
        <v>4956</v>
      </c>
      <c r="C4963" s="2">
        <v>8</v>
      </c>
      <c r="D4963" s="3">
        <v>83.9</v>
      </c>
      <c r="E4963" s="2">
        <v>54.5</v>
      </c>
      <c r="F4963" s="2">
        <v>138.4</v>
      </c>
      <c r="G4963" cm="1">
        <f t="array" ref="G4963">SUMPRODUCT(($B$2:$B$100000=B4963)*($F$2:$F$100000&gt;F4963))+1</f>
        <v>76</v>
      </c>
    </row>
    <row r="4964" customHeight="1" spans="1:7">
      <c r="A4964" s="2" t="s">
        <v>5032</v>
      </c>
      <c r="B4964" s="2" t="s">
        <v>4956</v>
      </c>
      <c r="C4964" s="2">
        <v>8</v>
      </c>
      <c r="D4964" s="3">
        <v>74.3</v>
      </c>
      <c r="E4964" s="2">
        <v>64</v>
      </c>
      <c r="F4964" s="2">
        <v>138.3</v>
      </c>
      <c r="G4964" cm="1">
        <f t="array" ref="G4964">SUMPRODUCT(($B$2:$B$100000=B4964)*($F$2:$F$100000&gt;F4964))+1</f>
        <v>77</v>
      </c>
    </row>
    <row r="4965" customHeight="1" spans="1:7">
      <c r="A4965" s="2" t="s">
        <v>5033</v>
      </c>
      <c r="B4965" s="2" t="s">
        <v>4956</v>
      </c>
      <c r="C4965" s="2">
        <v>8</v>
      </c>
      <c r="D4965" s="3">
        <v>80</v>
      </c>
      <c r="E4965" s="2">
        <v>58</v>
      </c>
      <c r="F4965" s="2">
        <v>138</v>
      </c>
      <c r="G4965" cm="1">
        <f t="array" ref="G4965">SUMPRODUCT(($B$2:$B$100000=B4965)*($F$2:$F$100000&gt;F4965))+1</f>
        <v>78</v>
      </c>
    </row>
    <row r="4966" customHeight="1" spans="1:7">
      <c r="A4966" s="2" t="s">
        <v>5034</v>
      </c>
      <c r="B4966" s="2" t="s">
        <v>4956</v>
      </c>
      <c r="C4966" s="2">
        <v>8</v>
      </c>
      <c r="D4966" s="3">
        <v>73.9</v>
      </c>
      <c r="E4966" s="2">
        <v>64</v>
      </c>
      <c r="F4966" s="2">
        <v>137.9</v>
      </c>
      <c r="G4966" cm="1">
        <f t="array" ref="G4966">SUMPRODUCT(($B$2:$B$100000=B4966)*($F$2:$F$100000&gt;F4966))+1</f>
        <v>79</v>
      </c>
    </row>
    <row r="4967" customHeight="1" spans="1:7">
      <c r="A4967" s="2" t="s">
        <v>5035</v>
      </c>
      <c r="B4967" s="2" t="s">
        <v>4956</v>
      </c>
      <c r="C4967" s="2">
        <v>8</v>
      </c>
      <c r="D4967" s="3">
        <v>61.3</v>
      </c>
      <c r="E4967" s="2">
        <v>76.5</v>
      </c>
      <c r="F4967" s="2">
        <v>137.8</v>
      </c>
      <c r="G4967" cm="1">
        <f t="array" ref="G4967">SUMPRODUCT(($B$2:$B$100000=B4967)*($F$2:$F$100000&gt;F4967))+1</f>
        <v>80</v>
      </c>
    </row>
    <row r="4968" customHeight="1" spans="1:7">
      <c r="A4968" s="2" t="s">
        <v>5036</v>
      </c>
      <c r="B4968" s="2" t="s">
        <v>4956</v>
      </c>
      <c r="C4968" s="2">
        <v>8</v>
      </c>
      <c r="D4968" s="3">
        <v>76.5</v>
      </c>
      <c r="E4968" s="2">
        <v>61</v>
      </c>
      <c r="F4968" s="2">
        <v>137.5</v>
      </c>
      <c r="G4968" cm="1">
        <f t="array" ref="G4968">SUMPRODUCT(($B$2:$B$100000=B4968)*($F$2:$F$100000&gt;F4968))+1</f>
        <v>81</v>
      </c>
    </row>
    <row r="4969" customHeight="1" spans="1:7">
      <c r="A4969" s="2" t="s">
        <v>5037</v>
      </c>
      <c r="B4969" s="2" t="s">
        <v>4956</v>
      </c>
      <c r="C4969" s="2">
        <v>8</v>
      </c>
      <c r="D4969" s="3">
        <v>76.1</v>
      </c>
      <c r="E4969" s="2">
        <v>61</v>
      </c>
      <c r="F4969" s="2">
        <v>137.1</v>
      </c>
      <c r="G4969" cm="1">
        <f t="array" ref="G4969">SUMPRODUCT(($B$2:$B$100000=B4969)*($F$2:$F$100000&gt;F4969))+1</f>
        <v>82</v>
      </c>
    </row>
    <row r="4970" customHeight="1" spans="1:7">
      <c r="A4970" s="2" t="s">
        <v>5038</v>
      </c>
      <c r="B4970" s="2" t="s">
        <v>4956</v>
      </c>
      <c r="C4970" s="2">
        <v>8</v>
      </c>
      <c r="D4970" s="3">
        <v>66.55</v>
      </c>
      <c r="E4970" s="2">
        <v>70.5</v>
      </c>
      <c r="F4970" s="2">
        <v>137.05</v>
      </c>
      <c r="G4970" cm="1">
        <f t="array" ref="G4970">SUMPRODUCT(($B$2:$B$100000=B4970)*($F$2:$F$100000&gt;F4970))+1</f>
        <v>83</v>
      </c>
    </row>
    <row r="4971" customHeight="1" spans="1:7">
      <c r="A4971" s="2" t="s">
        <v>5039</v>
      </c>
      <c r="B4971" s="2" t="s">
        <v>4956</v>
      </c>
      <c r="C4971" s="2">
        <v>8</v>
      </c>
      <c r="D4971" s="3">
        <v>75.6</v>
      </c>
      <c r="E4971" s="2">
        <v>61</v>
      </c>
      <c r="F4971" s="2">
        <v>136.6</v>
      </c>
      <c r="G4971" cm="1">
        <f t="array" ref="G4971">SUMPRODUCT(($B$2:$B$100000=B4971)*($F$2:$F$100000&gt;F4971))+1</f>
        <v>84</v>
      </c>
    </row>
    <row r="4972" customHeight="1" spans="1:7">
      <c r="A4972" s="2" t="s">
        <v>5040</v>
      </c>
      <c r="B4972" s="2" t="s">
        <v>4956</v>
      </c>
      <c r="C4972" s="2">
        <v>8</v>
      </c>
      <c r="D4972" s="3">
        <v>83.05</v>
      </c>
      <c r="E4972" s="2">
        <v>53.5</v>
      </c>
      <c r="F4972" s="2">
        <v>136.55</v>
      </c>
      <c r="G4972" cm="1">
        <f t="array" ref="G4972">SUMPRODUCT(($B$2:$B$100000=B4972)*($F$2:$F$100000&gt;F4972))+1</f>
        <v>85</v>
      </c>
    </row>
    <row r="4973" customHeight="1" spans="1:7">
      <c r="A4973" s="2" t="s">
        <v>5041</v>
      </c>
      <c r="B4973" s="2" t="s">
        <v>4956</v>
      </c>
      <c r="C4973" s="2">
        <v>8</v>
      </c>
      <c r="D4973" s="3">
        <v>74.3</v>
      </c>
      <c r="E4973" s="2">
        <v>62</v>
      </c>
      <c r="F4973" s="2">
        <v>136.3</v>
      </c>
      <c r="G4973" cm="1">
        <f t="array" ref="G4973">SUMPRODUCT(($B$2:$B$100000=B4973)*($F$2:$F$100000&gt;F4973))+1</f>
        <v>86</v>
      </c>
    </row>
    <row r="4974" customHeight="1" spans="1:7">
      <c r="A4974" s="2" t="s">
        <v>5042</v>
      </c>
      <c r="B4974" s="2" t="s">
        <v>4956</v>
      </c>
      <c r="C4974" s="2">
        <v>8</v>
      </c>
      <c r="D4974" s="3">
        <v>75.2</v>
      </c>
      <c r="E4974" s="2">
        <v>61</v>
      </c>
      <c r="F4974" s="2">
        <v>136.2</v>
      </c>
      <c r="G4974" cm="1">
        <f t="array" ref="G4974">SUMPRODUCT(($B$2:$B$100000=B4974)*($F$2:$F$100000&gt;F4974))+1</f>
        <v>87</v>
      </c>
    </row>
    <row r="4975" customHeight="1" spans="1:7">
      <c r="A4975" s="2" t="s">
        <v>5043</v>
      </c>
      <c r="B4975" s="2" t="s">
        <v>4956</v>
      </c>
      <c r="C4975" s="2">
        <v>8</v>
      </c>
      <c r="D4975" s="3">
        <v>77.35</v>
      </c>
      <c r="E4975" s="2">
        <v>58</v>
      </c>
      <c r="F4975" s="2">
        <v>135.35</v>
      </c>
      <c r="G4975" cm="1">
        <f t="array" ref="G4975">SUMPRODUCT(($B$2:$B$100000=B4975)*($F$2:$F$100000&gt;F4975))+1</f>
        <v>88</v>
      </c>
    </row>
    <row r="4976" customHeight="1" spans="1:7">
      <c r="A4976" s="2" t="s">
        <v>5044</v>
      </c>
      <c r="B4976" s="2" t="s">
        <v>4956</v>
      </c>
      <c r="C4976" s="2">
        <v>8</v>
      </c>
      <c r="D4976" s="3">
        <v>75.6</v>
      </c>
      <c r="E4976" s="2">
        <v>59.5</v>
      </c>
      <c r="F4976" s="2">
        <v>135.1</v>
      </c>
      <c r="G4976" cm="1">
        <f t="array" ref="G4976">SUMPRODUCT(($B$2:$B$100000=B4976)*($F$2:$F$100000&gt;F4976))+1</f>
        <v>89</v>
      </c>
    </row>
    <row r="4977" customHeight="1" spans="1:7">
      <c r="A4977" s="2" t="s">
        <v>5045</v>
      </c>
      <c r="B4977" s="2" t="s">
        <v>4956</v>
      </c>
      <c r="C4977" s="2">
        <v>8</v>
      </c>
      <c r="D4977" s="3">
        <v>71.75</v>
      </c>
      <c r="E4977" s="2">
        <v>63</v>
      </c>
      <c r="F4977" s="2">
        <v>134.75</v>
      </c>
      <c r="G4977" cm="1">
        <f t="array" ref="G4977">SUMPRODUCT(($B$2:$B$100000=B4977)*($F$2:$F$100000&gt;F4977))+1</f>
        <v>90</v>
      </c>
    </row>
    <row r="4978" customHeight="1" spans="1:7">
      <c r="A4978" s="2" t="s">
        <v>5046</v>
      </c>
      <c r="B4978" s="2" t="s">
        <v>4956</v>
      </c>
      <c r="C4978" s="2">
        <v>8</v>
      </c>
      <c r="D4978" s="3">
        <v>65.2</v>
      </c>
      <c r="E4978" s="2">
        <v>69.5</v>
      </c>
      <c r="F4978" s="2">
        <v>134.7</v>
      </c>
      <c r="G4978" cm="1">
        <f t="array" ref="G4978">SUMPRODUCT(($B$2:$B$100000=B4978)*($F$2:$F$100000&gt;F4978))+1</f>
        <v>91</v>
      </c>
    </row>
    <row r="4979" customHeight="1" spans="1:7">
      <c r="A4979" s="2" t="s">
        <v>5047</v>
      </c>
      <c r="B4979" s="2" t="s">
        <v>4956</v>
      </c>
      <c r="C4979" s="2">
        <v>8</v>
      </c>
      <c r="D4979" s="3">
        <v>79.55</v>
      </c>
      <c r="E4979" s="2">
        <v>55</v>
      </c>
      <c r="F4979" s="2">
        <v>134.55</v>
      </c>
      <c r="G4979" cm="1">
        <f t="array" ref="G4979">SUMPRODUCT(($B$2:$B$100000=B4979)*($F$2:$F$100000&gt;F4979))+1</f>
        <v>92</v>
      </c>
    </row>
    <row r="4980" customHeight="1" spans="1:7">
      <c r="A4980" s="2" t="s">
        <v>5048</v>
      </c>
      <c r="B4980" s="2" t="s">
        <v>4956</v>
      </c>
      <c r="C4980" s="2">
        <v>8</v>
      </c>
      <c r="D4980" s="3">
        <v>70.85</v>
      </c>
      <c r="E4980" s="2">
        <v>63.5</v>
      </c>
      <c r="F4980" s="2">
        <v>134.35</v>
      </c>
      <c r="G4980" cm="1">
        <f t="array" ref="G4980">SUMPRODUCT(($B$2:$B$100000=B4980)*($F$2:$F$100000&gt;F4980))+1</f>
        <v>93</v>
      </c>
    </row>
    <row r="4981" customHeight="1" spans="1:7">
      <c r="A4981" s="2" t="s">
        <v>5049</v>
      </c>
      <c r="B4981" s="2" t="s">
        <v>4956</v>
      </c>
      <c r="C4981" s="2">
        <v>8</v>
      </c>
      <c r="D4981" s="3">
        <v>74.3</v>
      </c>
      <c r="E4981" s="2">
        <v>60</v>
      </c>
      <c r="F4981" s="2">
        <v>134.3</v>
      </c>
      <c r="G4981" cm="1">
        <f t="array" ref="G4981">SUMPRODUCT(($B$2:$B$100000=B4981)*($F$2:$F$100000&gt;F4981))+1</f>
        <v>94</v>
      </c>
    </row>
    <row r="4982" customHeight="1" spans="1:7">
      <c r="A4982" s="2" t="s">
        <v>5050</v>
      </c>
      <c r="B4982" s="2" t="s">
        <v>4956</v>
      </c>
      <c r="C4982" s="2">
        <v>8</v>
      </c>
      <c r="D4982" s="3">
        <v>74.75</v>
      </c>
      <c r="E4982" s="2">
        <v>59</v>
      </c>
      <c r="F4982" s="2">
        <v>133.75</v>
      </c>
      <c r="G4982" cm="1">
        <f t="array" ref="G4982">SUMPRODUCT(($B$2:$B$100000=B4982)*($F$2:$F$100000&gt;F4982))+1</f>
        <v>95</v>
      </c>
    </row>
    <row r="4983" customHeight="1" spans="1:7">
      <c r="A4983" s="2" t="s">
        <v>5051</v>
      </c>
      <c r="B4983" s="2" t="s">
        <v>4956</v>
      </c>
      <c r="C4983" s="2">
        <v>8</v>
      </c>
      <c r="D4983" s="3">
        <v>69.1</v>
      </c>
      <c r="E4983" s="2">
        <v>64.5</v>
      </c>
      <c r="F4983" s="2">
        <v>133.6</v>
      </c>
      <c r="G4983" cm="1">
        <f t="array" ref="G4983">SUMPRODUCT(($B$2:$B$100000=B4983)*($F$2:$F$100000&gt;F4983))+1</f>
        <v>96</v>
      </c>
    </row>
    <row r="4984" customHeight="1" spans="1:7">
      <c r="A4984" s="2" t="s">
        <v>5052</v>
      </c>
      <c r="B4984" s="2" t="s">
        <v>4956</v>
      </c>
      <c r="C4984" s="2">
        <v>8</v>
      </c>
      <c r="D4984" s="3">
        <v>74.75</v>
      </c>
      <c r="E4984" s="2">
        <v>58.5</v>
      </c>
      <c r="F4984" s="2">
        <v>133.25</v>
      </c>
      <c r="G4984" cm="1">
        <f t="array" ref="G4984">SUMPRODUCT(($B$2:$B$100000=B4984)*($F$2:$F$100000&gt;F4984))+1</f>
        <v>97</v>
      </c>
    </row>
    <row r="4985" customHeight="1" spans="1:7">
      <c r="A4985" s="2" t="s">
        <v>5053</v>
      </c>
      <c r="B4985" s="2" t="s">
        <v>4956</v>
      </c>
      <c r="C4985" s="2">
        <v>8</v>
      </c>
      <c r="D4985" s="3">
        <v>69.95</v>
      </c>
      <c r="E4985" s="2">
        <v>62.5</v>
      </c>
      <c r="F4985" s="2">
        <v>132.45</v>
      </c>
      <c r="G4985" cm="1">
        <f t="array" ref="G4985">SUMPRODUCT(($B$2:$B$100000=B4985)*($F$2:$F$100000&gt;F4985))+1</f>
        <v>98</v>
      </c>
    </row>
    <row r="4986" customHeight="1" spans="1:7">
      <c r="A4986" s="2" t="s">
        <v>5054</v>
      </c>
      <c r="B4986" s="2" t="s">
        <v>4956</v>
      </c>
      <c r="C4986" s="2">
        <v>8</v>
      </c>
      <c r="D4986" s="3">
        <v>75.2</v>
      </c>
      <c r="E4986" s="2">
        <v>57</v>
      </c>
      <c r="F4986" s="2">
        <v>132.2</v>
      </c>
      <c r="G4986" cm="1">
        <f t="array" ref="G4986">SUMPRODUCT(($B$2:$B$100000=B4986)*($F$2:$F$100000&gt;F4986))+1</f>
        <v>99</v>
      </c>
    </row>
    <row r="4987" customHeight="1" spans="1:7">
      <c r="A4987" s="2" t="s">
        <v>5055</v>
      </c>
      <c r="B4987" s="2" t="s">
        <v>4956</v>
      </c>
      <c r="C4987" s="2">
        <v>8</v>
      </c>
      <c r="D4987" s="3">
        <v>73</v>
      </c>
      <c r="E4987" s="2">
        <v>59</v>
      </c>
      <c r="F4987" s="2">
        <v>132</v>
      </c>
      <c r="G4987" cm="1">
        <f t="array" ref="G4987">SUMPRODUCT(($B$2:$B$100000=B4987)*($F$2:$F$100000&gt;F4987))+1</f>
        <v>100</v>
      </c>
    </row>
    <row r="4988" customHeight="1" spans="1:7">
      <c r="A4988" s="2" t="s">
        <v>5056</v>
      </c>
      <c r="B4988" s="2" t="s">
        <v>4956</v>
      </c>
      <c r="C4988" s="2">
        <v>8</v>
      </c>
      <c r="D4988" s="3">
        <v>74.8</v>
      </c>
      <c r="E4988" s="2">
        <v>57</v>
      </c>
      <c r="F4988" s="2">
        <v>131.8</v>
      </c>
      <c r="G4988" cm="1">
        <f t="array" ref="G4988">SUMPRODUCT(($B$2:$B$100000=B4988)*($F$2:$F$100000&gt;F4988))+1</f>
        <v>101</v>
      </c>
    </row>
    <row r="4989" customHeight="1" spans="1:7">
      <c r="A4989" s="2" t="s">
        <v>5057</v>
      </c>
      <c r="B4989" s="2" t="s">
        <v>4956</v>
      </c>
      <c r="C4989" s="2">
        <v>8</v>
      </c>
      <c r="D4989" s="3">
        <v>72.6</v>
      </c>
      <c r="E4989" s="2">
        <v>59</v>
      </c>
      <c r="F4989" s="2">
        <v>131.6</v>
      </c>
      <c r="G4989" cm="1">
        <f t="array" ref="G4989">SUMPRODUCT(($B$2:$B$100000=B4989)*($F$2:$F$100000&gt;F4989))+1</f>
        <v>102</v>
      </c>
    </row>
    <row r="4990" customHeight="1" spans="1:7">
      <c r="A4990" s="2" t="s">
        <v>5058</v>
      </c>
      <c r="B4990" s="2" t="s">
        <v>4956</v>
      </c>
      <c r="C4990" s="2">
        <v>8</v>
      </c>
      <c r="D4990" s="3">
        <v>66.05</v>
      </c>
      <c r="E4990" s="2">
        <v>65</v>
      </c>
      <c r="F4990" s="2">
        <v>131.05</v>
      </c>
      <c r="G4990" cm="1">
        <f t="array" ref="G4990">SUMPRODUCT(($B$2:$B$100000=B4990)*($F$2:$F$100000&gt;F4990))+1</f>
        <v>103</v>
      </c>
    </row>
    <row r="4991" customHeight="1" spans="1:7">
      <c r="A4991" s="2" t="s">
        <v>5059</v>
      </c>
      <c r="B4991" s="2" t="s">
        <v>4956</v>
      </c>
      <c r="C4991" s="2">
        <v>8</v>
      </c>
      <c r="D4991" s="3">
        <v>74.75</v>
      </c>
      <c r="E4991" s="2">
        <v>56</v>
      </c>
      <c r="F4991" s="2">
        <v>130.75</v>
      </c>
      <c r="G4991" cm="1">
        <f t="array" ref="G4991">SUMPRODUCT(($B$2:$B$100000=B4991)*($F$2:$F$100000&gt;F4991))+1</f>
        <v>104</v>
      </c>
    </row>
    <row r="4992" customHeight="1" spans="1:7">
      <c r="A4992" s="2" t="s">
        <v>5060</v>
      </c>
      <c r="B4992" s="2" t="s">
        <v>4956</v>
      </c>
      <c r="C4992" s="2">
        <v>8</v>
      </c>
      <c r="D4992" s="3">
        <v>69.15</v>
      </c>
      <c r="E4992" s="2">
        <v>61</v>
      </c>
      <c r="F4992" s="2">
        <v>130.15</v>
      </c>
      <c r="G4992" cm="1">
        <f t="array" ref="G4992">SUMPRODUCT(($B$2:$B$100000=B4992)*($F$2:$F$100000&gt;F4992))+1</f>
        <v>105</v>
      </c>
    </row>
    <row r="4993" customHeight="1" spans="1:7">
      <c r="A4993" s="2" t="s">
        <v>5061</v>
      </c>
      <c r="B4993" s="2" t="s">
        <v>4956</v>
      </c>
      <c r="C4993" s="2">
        <v>8</v>
      </c>
      <c r="D4993" s="3">
        <v>68.65</v>
      </c>
      <c r="E4993" s="2">
        <v>61.5</v>
      </c>
      <c r="F4993" s="2">
        <v>130.15</v>
      </c>
      <c r="G4993" cm="1">
        <f t="array" ref="G4993">SUMPRODUCT(($B$2:$B$100000=B4993)*($F$2:$F$100000&gt;F4993))+1</f>
        <v>105</v>
      </c>
    </row>
    <row r="4994" customHeight="1" spans="1:7">
      <c r="A4994" s="2" t="s">
        <v>5062</v>
      </c>
      <c r="B4994" s="2" t="s">
        <v>4956</v>
      </c>
      <c r="C4994" s="2">
        <v>8</v>
      </c>
      <c r="D4994" s="3">
        <v>64.3</v>
      </c>
      <c r="E4994" s="2">
        <v>65.5</v>
      </c>
      <c r="F4994" s="2">
        <v>129.8</v>
      </c>
      <c r="G4994" cm="1">
        <f t="array" ref="G4994">SUMPRODUCT(($B$2:$B$100000=B4994)*($F$2:$F$100000&gt;F4994))+1</f>
        <v>107</v>
      </c>
    </row>
    <row r="4995" customHeight="1" spans="1:7">
      <c r="A4995" s="2" t="s">
        <v>5063</v>
      </c>
      <c r="B4995" s="2" t="s">
        <v>4956</v>
      </c>
      <c r="C4995" s="2">
        <v>8</v>
      </c>
      <c r="D4995" s="3">
        <v>67.8</v>
      </c>
      <c r="E4995" s="2">
        <v>61.5</v>
      </c>
      <c r="F4995" s="2">
        <v>129.3</v>
      </c>
      <c r="G4995" cm="1">
        <f t="array" ref="G4995">SUMPRODUCT(($B$2:$B$100000=B4995)*($F$2:$F$100000&gt;F4995))+1</f>
        <v>108</v>
      </c>
    </row>
    <row r="4996" customHeight="1" spans="1:7">
      <c r="A4996" s="2" t="s">
        <v>5064</v>
      </c>
      <c r="B4996" s="2" t="s">
        <v>4956</v>
      </c>
      <c r="C4996" s="2">
        <v>8</v>
      </c>
      <c r="D4996" s="3">
        <v>63.9</v>
      </c>
      <c r="E4996" s="2">
        <v>64.5</v>
      </c>
      <c r="F4996" s="2">
        <v>128.4</v>
      </c>
      <c r="G4996" cm="1">
        <f t="array" ref="G4996">SUMPRODUCT(($B$2:$B$100000=B4996)*($F$2:$F$100000&gt;F4996))+1</f>
        <v>109</v>
      </c>
    </row>
    <row r="4997" customHeight="1" spans="1:7">
      <c r="A4997" s="2" t="s">
        <v>5065</v>
      </c>
      <c r="B4997" s="2" t="s">
        <v>4956</v>
      </c>
      <c r="C4997" s="2">
        <v>8</v>
      </c>
      <c r="D4997" s="3">
        <v>70.8</v>
      </c>
      <c r="E4997" s="2">
        <v>57.5</v>
      </c>
      <c r="F4997" s="2">
        <v>128.3</v>
      </c>
      <c r="G4997" cm="1">
        <f t="array" ref="G4997">SUMPRODUCT(($B$2:$B$100000=B4997)*($F$2:$F$100000&gt;F4997))+1</f>
        <v>110</v>
      </c>
    </row>
    <row r="4998" customHeight="1" spans="1:7">
      <c r="A4998" s="2" t="s">
        <v>5066</v>
      </c>
      <c r="B4998" s="2" t="s">
        <v>4956</v>
      </c>
      <c r="C4998" s="2">
        <v>8</v>
      </c>
      <c r="D4998" s="3">
        <v>67.4</v>
      </c>
      <c r="E4998" s="2">
        <v>60.5</v>
      </c>
      <c r="F4998" s="2">
        <v>127.9</v>
      </c>
      <c r="G4998" cm="1">
        <f t="array" ref="G4998">SUMPRODUCT(($B$2:$B$100000=B4998)*($F$2:$F$100000&gt;F4998))+1</f>
        <v>111</v>
      </c>
    </row>
    <row r="4999" customHeight="1" spans="1:7">
      <c r="A4999" s="2" t="s">
        <v>5067</v>
      </c>
      <c r="B4999" s="2" t="s">
        <v>4956</v>
      </c>
      <c r="C4999" s="2">
        <v>8</v>
      </c>
      <c r="D4999" s="3">
        <v>66.5</v>
      </c>
      <c r="E4999" s="2">
        <v>61</v>
      </c>
      <c r="F4999" s="2">
        <v>127.5</v>
      </c>
      <c r="G4999" cm="1">
        <f t="array" ref="G4999">SUMPRODUCT(($B$2:$B$100000=B4999)*($F$2:$F$100000&gt;F4999))+1</f>
        <v>112</v>
      </c>
    </row>
    <row r="5000" customHeight="1" spans="1:7">
      <c r="A5000" s="2" t="s">
        <v>5068</v>
      </c>
      <c r="B5000" s="2" t="s">
        <v>4956</v>
      </c>
      <c r="C5000" s="2">
        <v>8</v>
      </c>
      <c r="D5000" s="3">
        <v>73.9</v>
      </c>
      <c r="E5000" s="2">
        <v>53</v>
      </c>
      <c r="F5000" s="2">
        <v>126.9</v>
      </c>
      <c r="G5000" cm="1">
        <f t="array" ref="G5000">SUMPRODUCT(($B$2:$B$100000=B5000)*($F$2:$F$100000&gt;F5000))+1</f>
        <v>113</v>
      </c>
    </row>
    <row r="5001" customHeight="1" spans="1:7">
      <c r="A5001" s="2" t="s">
        <v>5069</v>
      </c>
      <c r="B5001" s="2" t="s">
        <v>4956</v>
      </c>
      <c r="C5001" s="2">
        <v>8</v>
      </c>
      <c r="D5001" s="3">
        <v>74.75</v>
      </c>
      <c r="E5001" s="2">
        <v>52</v>
      </c>
      <c r="F5001" s="2">
        <v>126.75</v>
      </c>
      <c r="G5001" cm="1">
        <f t="array" ref="G5001">SUMPRODUCT(($B$2:$B$100000=B5001)*($F$2:$F$100000&gt;F5001))+1</f>
        <v>114</v>
      </c>
    </row>
    <row r="5002" customHeight="1" spans="1:7">
      <c r="A5002" s="2" t="s">
        <v>5070</v>
      </c>
      <c r="B5002" s="2" t="s">
        <v>4956</v>
      </c>
      <c r="C5002" s="2">
        <v>8</v>
      </c>
      <c r="D5002" s="3">
        <v>69.1</v>
      </c>
      <c r="E5002" s="2">
        <v>57.5</v>
      </c>
      <c r="F5002" s="2">
        <v>126.6</v>
      </c>
      <c r="G5002" cm="1">
        <f t="array" ref="G5002">SUMPRODUCT(($B$2:$B$100000=B5002)*($F$2:$F$100000&gt;F5002))+1</f>
        <v>115</v>
      </c>
    </row>
    <row r="5003" customHeight="1" spans="1:7">
      <c r="A5003" s="2" t="s">
        <v>5071</v>
      </c>
      <c r="B5003" s="2" t="s">
        <v>4956</v>
      </c>
      <c r="C5003" s="2">
        <v>8</v>
      </c>
      <c r="D5003" s="3">
        <v>64.3</v>
      </c>
      <c r="E5003" s="2">
        <v>61</v>
      </c>
      <c r="F5003" s="2">
        <v>125.3</v>
      </c>
      <c r="G5003" cm="1">
        <f t="array" ref="G5003">SUMPRODUCT(($B$2:$B$100000=B5003)*($F$2:$F$100000&gt;F5003))+1</f>
        <v>116</v>
      </c>
    </row>
    <row r="5004" customHeight="1" spans="1:7">
      <c r="A5004" s="2" t="s">
        <v>5072</v>
      </c>
      <c r="B5004" s="2" t="s">
        <v>4956</v>
      </c>
      <c r="C5004" s="2">
        <v>8</v>
      </c>
      <c r="D5004" s="3">
        <v>59.95</v>
      </c>
      <c r="E5004" s="2">
        <v>65</v>
      </c>
      <c r="F5004" s="2">
        <v>124.95</v>
      </c>
      <c r="G5004" cm="1">
        <f t="array" ref="G5004">SUMPRODUCT(($B$2:$B$100000=B5004)*($F$2:$F$100000&gt;F5004))+1</f>
        <v>117</v>
      </c>
    </row>
    <row r="5005" customHeight="1" spans="1:7">
      <c r="A5005" s="2" t="s">
        <v>5073</v>
      </c>
      <c r="B5005" s="2" t="s">
        <v>4956</v>
      </c>
      <c r="C5005" s="2">
        <v>8</v>
      </c>
      <c r="D5005" s="3">
        <v>65.2</v>
      </c>
      <c r="E5005" s="2">
        <v>59.5</v>
      </c>
      <c r="F5005" s="2">
        <v>124.7</v>
      </c>
      <c r="G5005" cm="1">
        <f t="array" ref="G5005">SUMPRODUCT(($B$2:$B$100000=B5005)*($F$2:$F$100000&gt;F5005))+1</f>
        <v>118</v>
      </c>
    </row>
    <row r="5006" customHeight="1" spans="1:7">
      <c r="A5006" s="2" t="s">
        <v>5074</v>
      </c>
      <c r="B5006" s="2" t="s">
        <v>4956</v>
      </c>
      <c r="C5006" s="2">
        <v>8</v>
      </c>
      <c r="D5006" s="3">
        <v>69.55</v>
      </c>
      <c r="E5006" s="2">
        <v>55</v>
      </c>
      <c r="F5006" s="2">
        <v>124.55</v>
      </c>
      <c r="G5006" cm="1">
        <f t="array" ref="G5006">SUMPRODUCT(($B$2:$B$100000=B5006)*($F$2:$F$100000&gt;F5006))+1</f>
        <v>119</v>
      </c>
    </row>
    <row r="5007" customHeight="1" spans="1:7">
      <c r="A5007" s="2" t="s">
        <v>5075</v>
      </c>
      <c r="B5007" s="2" t="s">
        <v>4956</v>
      </c>
      <c r="C5007" s="2">
        <v>8</v>
      </c>
      <c r="D5007" s="3">
        <v>63</v>
      </c>
      <c r="E5007" s="2">
        <v>60</v>
      </c>
      <c r="F5007" s="2">
        <v>123</v>
      </c>
      <c r="G5007" cm="1">
        <f t="array" ref="G5007">SUMPRODUCT(($B$2:$B$100000=B5007)*($F$2:$F$100000&gt;F5007))+1</f>
        <v>120</v>
      </c>
    </row>
    <row r="5008" customHeight="1" spans="1:7">
      <c r="A5008" s="2" t="s">
        <v>5076</v>
      </c>
      <c r="B5008" s="2" t="s">
        <v>4956</v>
      </c>
      <c r="C5008" s="2">
        <v>8</v>
      </c>
      <c r="D5008" s="3">
        <v>69.55</v>
      </c>
      <c r="E5008" s="2">
        <v>53</v>
      </c>
      <c r="F5008" s="2">
        <v>122.55</v>
      </c>
      <c r="G5008" cm="1">
        <f t="array" ref="G5008">SUMPRODUCT(($B$2:$B$100000=B5008)*($F$2:$F$100000&gt;F5008))+1</f>
        <v>121</v>
      </c>
    </row>
    <row r="5009" customHeight="1" spans="1:7">
      <c r="A5009" s="2" t="s">
        <v>5077</v>
      </c>
      <c r="B5009" s="2" t="s">
        <v>4956</v>
      </c>
      <c r="C5009" s="2">
        <v>8</v>
      </c>
      <c r="D5009" s="3">
        <v>69.55</v>
      </c>
      <c r="E5009" s="2">
        <v>52.5</v>
      </c>
      <c r="F5009" s="2">
        <v>122.05</v>
      </c>
      <c r="G5009" cm="1">
        <f t="array" ref="G5009">SUMPRODUCT(($B$2:$B$100000=B5009)*($F$2:$F$100000&gt;F5009))+1</f>
        <v>122</v>
      </c>
    </row>
    <row r="5010" customHeight="1" spans="1:7">
      <c r="A5010" s="2" t="s">
        <v>5078</v>
      </c>
      <c r="B5010" s="2" t="s">
        <v>4956</v>
      </c>
      <c r="C5010" s="2">
        <v>8</v>
      </c>
      <c r="D5010" s="3">
        <v>66.45</v>
      </c>
      <c r="E5010" s="2">
        <v>55.5</v>
      </c>
      <c r="F5010" s="2">
        <v>121.95</v>
      </c>
      <c r="G5010" cm="1">
        <f t="array" ref="G5010">SUMPRODUCT(($B$2:$B$100000=B5010)*($F$2:$F$100000&gt;F5010))+1</f>
        <v>123</v>
      </c>
    </row>
    <row r="5011" customHeight="1" spans="1:7">
      <c r="A5011" s="2" t="s">
        <v>5079</v>
      </c>
      <c r="B5011" s="2" t="s">
        <v>4956</v>
      </c>
      <c r="C5011" s="2">
        <v>8</v>
      </c>
      <c r="D5011" s="3">
        <v>65.2</v>
      </c>
      <c r="E5011" s="2">
        <v>56</v>
      </c>
      <c r="F5011" s="2">
        <v>121.2</v>
      </c>
      <c r="G5011" cm="1">
        <f t="array" ref="G5011">SUMPRODUCT(($B$2:$B$100000=B5011)*($F$2:$F$100000&gt;F5011))+1</f>
        <v>124</v>
      </c>
    </row>
    <row r="5012" customHeight="1" spans="1:7">
      <c r="A5012" s="2" t="s">
        <v>5080</v>
      </c>
      <c r="B5012" s="2" t="s">
        <v>4956</v>
      </c>
      <c r="C5012" s="2">
        <v>8</v>
      </c>
      <c r="D5012" s="3">
        <v>70.4</v>
      </c>
      <c r="E5012" s="2">
        <v>50.5</v>
      </c>
      <c r="F5012" s="2">
        <v>120.9</v>
      </c>
      <c r="G5012" cm="1">
        <f t="array" ref="G5012">SUMPRODUCT(($B$2:$B$100000=B5012)*($F$2:$F$100000&gt;F5012))+1</f>
        <v>125</v>
      </c>
    </row>
    <row r="5013" customHeight="1" spans="1:7">
      <c r="A5013" s="2" t="s">
        <v>5081</v>
      </c>
      <c r="B5013" s="2" t="s">
        <v>4956</v>
      </c>
      <c r="C5013" s="2">
        <v>8</v>
      </c>
      <c r="D5013" s="3">
        <v>62.15</v>
      </c>
      <c r="E5013" s="2">
        <v>57.5</v>
      </c>
      <c r="F5013" s="2">
        <v>119.65</v>
      </c>
      <c r="G5013" cm="1">
        <f t="array" ref="G5013">SUMPRODUCT(($B$2:$B$100000=B5013)*($F$2:$F$100000&gt;F5013))+1</f>
        <v>126</v>
      </c>
    </row>
    <row r="5014" customHeight="1" spans="1:7">
      <c r="A5014" s="2" t="s">
        <v>5082</v>
      </c>
      <c r="B5014" s="2" t="s">
        <v>4956</v>
      </c>
      <c r="C5014" s="2">
        <v>8</v>
      </c>
      <c r="D5014" s="3">
        <v>63</v>
      </c>
      <c r="E5014" s="2">
        <v>55</v>
      </c>
      <c r="F5014" s="2">
        <v>118</v>
      </c>
      <c r="G5014" cm="1">
        <f t="array" ref="G5014">SUMPRODUCT(($B$2:$B$100000=B5014)*($F$2:$F$100000&gt;F5014))+1</f>
        <v>127</v>
      </c>
    </row>
    <row r="5015" customHeight="1" spans="1:7">
      <c r="A5015" s="2" t="s">
        <v>5083</v>
      </c>
      <c r="B5015" s="2" t="s">
        <v>4956</v>
      </c>
      <c r="C5015" s="2">
        <v>8</v>
      </c>
      <c r="D5015" s="3">
        <v>58.7</v>
      </c>
      <c r="E5015" s="2">
        <v>58.5</v>
      </c>
      <c r="F5015" s="2">
        <v>117.2</v>
      </c>
      <c r="G5015" cm="1">
        <f t="array" ref="G5015">SUMPRODUCT(($B$2:$B$100000=B5015)*($F$2:$F$100000&gt;F5015))+1</f>
        <v>128</v>
      </c>
    </row>
    <row r="5016" customHeight="1" spans="1:7">
      <c r="A5016" s="2" t="s">
        <v>5084</v>
      </c>
      <c r="B5016" s="2" t="s">
        <v>4956</v>
      </c>
      <c r="C5016" s="2">
        <v>8</v>
      </c>
      <c r="D5016" s="3">
        <v>66.05</v>
      </c>
      <c r="E5016" s="2">
        <v>51</v>
      </c>
      <c r="F5016" s="2">
        <v>117.05</v>
      </c>
      <c r="G5016" cm="1">
        <f t="array" ref="G5016">SUMPRODUCT(($B$2:$B$100000=B5016)*($F$2:$F$100000&gt;F5016))+1</f>
        <v>129</v>
      </c>
    </row>
    <row r="5017" customHeight="1" spans="1:7">
      <c r="A5017" s="2" t="s">
        <v>5085</v>
      </c>
      <c r="B5017" s="2" t="s">
        <v>4956</v>
      </c>
      <c r="C5017" s="2">
        <v>8</v>
      </c>
      <c r="D5017" s="3">
        <v>67.35</v>
      </c>
      <c r="E5017" s="2">
        <v>49</v>
      </c>
      <c r="F5017" s="2">
        <v>116.35</v>
      </c>
      <c r="G5017" cm="1">
        <f t="array" ref="G5017">SUMPRODUCT(($B$2:$B$100000=B5017)*($F$2:$F$100000&gt;F5017))+1</f>
        <v>130</v>
      </c>
    </row>
    <row r="5018" customHeight="1" spans="1:7">
      <c r="A5018" s="2" t="s">
        <v>5086</v>
      </c>
      <c r="B5018" s="2" t="s">
        <v>4956</v>
      </c>
      <c r="C5018" s="2">
        <v>8</v>
      </c>
      <c r="D5018" s="3">
        <v>66.05</v>
      </c>
      <c r="E5018" s="2">
        <v>50</v>
      </c>
      <c r="F5018" s="2">
        <v>116.05</v>
      </c>
      <c r="G5018" cm="1">
        <f t="array" ref="G5018">SUMPRODUCT(($B$2:$B$100000=B5018)*($F$2:$F$100000&gt;F5018))+1</f>
        <v>131</v>
      </c>
    </row>
    <row r="5019" customHeight="1" spans="1:7">
      <c r="A5019" s="2" t="s">
        <v>5087</v>
      </c>
      <c r="B5019" s="2" t="s">
        <v>4956</v>
      </c>
      <c r="C5019" s="2">
        <v>8</v>
      </c>
      <c r="D5019" s="3">
        <v>56.55</v>
      </c>
      <c r="E5019" s="2">
        <v>59.5</v>
      </c>
      <c r="F5019" s="2">
        <v>116.05</v>
      </c>
      <c r="G5019" cm="1">
        <f t="array" ref="G5019">SUMPRODUCT(($B$2:$B$100000=B5019)*($F$2:$F$100000&gt;F5019))+1</f>
        <v>131</v>
      </c>
    </row>
    <row r="5020" customHeight="1" spans="1:7">
      <c r="A5020" s="2" t="s">
        <v>5088</v>
      </c>
      <c r="B5020" s="2" t="s">
        <v>4956</v>
      </c>
      <c r="C5020" s="2">
        <v>8</v>
      </c>
      <c r="D5020" s="3">
        <v>63.45</v>
      </c>
      <c r="E5020" s="2">
        <v>52.5</v>
      </c>
      <c r="F5020" s="2">
        <v>115.95</v>
      </c>
      <c r="G5020" cm="1">
        <f t="array" ref="G5020">SUMPRODUCT(($B$2:$B$100000=B5020)*($F$2:$F$100000&gt;F5020))+1</f>
        <v>133</v>
      </c>
    </row>
    <row r="5021" customHeight="1" spans="1:7">
      <c r="A5021" s="2" t="s">
        <v>5089</v>
      </c>
      <c r="B5021" s="2" t="s">
        <v>4956</v>
      </c>
      <c r="C5021" s="2">
        <v>8</v>
      </c>
      <c r="D5021" s="3">
        <v>66.05</v>
      </c>
      <c r="E5021" s="2">
        <v>49.5</v>
      </c>
      <c r="F5021" s="2">
        <v>115.55</v>
      </c>
      <c r="G5021" cm="1">
        <f t="array" ref="G5021">SUMPRODUCT(($B$2:$B$100000=B5021)*($F$2:$F$100000&gt;F5021))+1</f>
        <v>134</v>
      </c>
    </row>
    <row r="5022" customHeight="1" spans="1:7">
      <c r="A5022" s="2" t="s">
        <v>5090</v>
      </c>
      <c r="B5022" s="2" t="s">
        <v>4956</v>
      </c>
      <c r="C5022" s="2">
        <v>8</v>
      </c>
      <c r="D5022" s="3">
        <v>58.7</v>
      </c>
      <c r="E5022" s="2">
        <v>54</v>
      </c>
      <c r="F5022" s="2">
        <v>112.7</v>
      </c>
      <c r="G5022" cm="1">
        <f t="array" ref="G5022">SUMPRODUCT(($B$2:$B$100000=B5022)*($F$2:$F$100000&gt;F5022))+1</f>
        <v>135</v>
      </c>
    </row>
    <row r="5023" customHeight="1" spans="1:7">
      <c r="A5023" s="2" t="s">
        <v>5091</v>
      </c>
      <c r="B5023" s="2" t="s">
        <v>4956</v>
      </c>
      <c r="C5023" s="2">
        <v>8</v>
      </c>
      <c r="D5023" s="3">
        <v>56.05</v>
      </c>
      <c r="E5023" s="2">
        <v>53.5</v>
      </c>
      <c r="F5023" s="2">
        <v>109.55</v>
      </c>
      <c r="G5023" cm="1">
        <f t="array" ref="G5023">SUMPRODUCT(($B$2:$B$100000=B5023)*($F$2:$F$100000&gt;F5023))+1</f>
        <v>136</v>
      </c>
    </row>
    <row r="5024" customHeight="1" spans="1:7">
      <c r="A5024" s="2" t="s">
        <v>5092</v>
      </c>
      <c r="B5024" s="2" t="s">
        <v>4956</v>
      </c>
      <c r="C5024" s="2">
        <v>8</v>
      </c>
      <c r="D5024" s="3">
        <v>49.55</v>
      </c>
      <c r="E5024" s="2">
        <v>58</v>
      </c>
      <c r="F5024" s="2">
        <v>107.55</v>
      </c>
      <c r="G5024" cm="1">
        <f t="array" ref="G5024">SUMPRODUCT(($B$2:$B$100000=B5024)*($F$2:$F$100000&gt;F5024))+1</f>
        <v>137</v>
      </c>
    </row>
    <row r="5025" customHeight="1" spans="1:7">
      <c r="A5025" s="2" t="s">
        <v>5093</v>
      </c>
      <c r="B5025" s="2" t="s">
        <v>4956</v>
      </c>
      <c r="C5025" s="2">
        <v>8</v>
      </c>
      <c r="D5025" s="3">
        <v>66.1</v>
      </c>
      <c r="E5025" s="2">
        <v>40</v>
      </c>
      <c r="F5025" s="2">
        <v>106.1</v>
      </c>
      <c r="G5025" cm="1">
        <f t="array" ref="G5025">SUMPRODUCT(($B$2:$B$100000=B5025)*($F$2:$F$100000&gt;F5025))+1</f>
        <v>138</v>
      </c>
    </row>
    <row r="5026" customHeight="1" spans="1:7">
      <c r="A5026" s="2" t="s">
        <v>5094</v>
      </c>
      <c r="B5026" s="2" t="s">
        <v>4956</v>
      </c>
      <c r="C5026" s="2">
        <v>8</v>
      </c>
      <c r="D5026" s="3">
        <v>0</v>
      </c>
      <c r="E5026" s="2">
        <v>0</v>
      </c>
      <c r="F5026" s="2">
        <v>0</v>
      </c>
      <c r="G5026" cm="1">
        <f t="array" ref="G5026">SUMPRODUCT(($B$2:$B$100000=B5026)*($F$2:$F$100000&gt;F5026))+1</f>
        <v>139</v>
      </c>
    </row>
    <row r="5027" customHeight="1" spans="1:7">
      <c r="A5027" s="2" t="s">
        <v>5095</v>
      </c>
      <c r="B5027" s="2" t="s">
        <v>4956</v>
      </c>
      <c r="C5027" s="2">
        <v>8</v>
      </c>
      <c r="D5027" s="3">
        <v>0</v>
      </c>
      <c r="E5027" s="2">
        <v>0</v>
      </c>
      <c r="F5027" s="2">
        <v>0</v>
      </c>
      <c r="G5027" cm="1">
        <f t="array" ref="G5027">SUMPRODUCT(($B$2:$B$100000=B5027)*($F$2:$F$100000&gt;F5027))+1</f>
        <v>139</v>
      </c>
    </row>
    <row r="5028" customHeight="1" spans="1:7">
      <c r="A5028" s="2" t="s">
        <v>5096</v>
      </c>
      <c r="B5028" s="2" t="s">
        <v>4956</v>
      </c>
      <c r="C5028" s="2">
        <v>8</v>
      </c>
      <c r="D5028" s="3">
        <v>0</v>
      </c>
      <c r="E5028" s="2">
        <v>0</v>
      </c>
      <c r="F5028" s="2">
        <v>0</v>
      </c>
      <c r="G5028" cm="1">
        <f t="array" ref="G5028">SUMPRODUCT(($B$2:$B$100000=B5028)*($F$2:$F$100000&gt;F5028))+1</f>
        <v>139</v>
      </c>
    </row>
    <row r="5029" customHeight="1" spans="1:7">
      <c r="A5029" s="2" t="s">
        <v>5097</v>
      </c>
      <c r="B5029" s="2" t="s">
        <v>4956</v>
      </c>
      <c r="C5029" s="2">
        <v>8</v>
      </c>
      <c r="D5029" s="3">
        <v>0</v>
      </c>
      <c r="E5029" s="2">
        <v>0</v>
      </c>
      <c r="F5029" s="2">
        <v>0</v>
      </c>
      <c r="G5029" cm="1">
        <f t="array" ref="G5029">SUMPRODUCT(($B$2:$B$100000=B5029)*($F$2:$F$100000&gt;F5029))+1</f>
        <v>139</v>
      </c>
    </row>
    <row r="5030" customHeight="1" spans="1:7">
      <c r="A5030" s="2" t="s">
        <v>5098</v>
      </c>
      <c r="B5030" s="2" t="s">
        <v>4956</v>
      </c>
      <c r="C5030" s="2">
        <v>8</v>
      </c>
      <c r="D5030" s="3">
        <v>0</v>
      </c>
      <c r="E5030" s="2">
        <v>0</v>
      </c>
      <c r="F5030" s="2">
        <v>0</v>
      </c>
      <c r="G5030" cm="1">
        <f t="array" ref="G5030">SUMPRODUCT(($B$2:$B$100000=B5030)*($F$2:$F$100000&gt;F5030))+1</f>
        <v>139</v>
      </c>
    </row>
    <row r="5031" customHeight="1" spans="1:7">
      <c r="A5031" s="2" t="s">
        <v>5099</v>
      </c>
      <c r="B5031" s="2" t="s">
        <v>4956</v>
      </c>
      <c r="C5031" s="2">
        <v>8</v>
      </c>
      <c r="D5031" s="3">
        <v>0</v>
      </c>
      <c r="E5031" s="2">
        <v>0</v>
      </c>
      <c r="F5031" s="2">
        <v>0</v>
      </c>
      <c r="G5031" cm="1">
        <f t="array" ref="G5031">SUMPRODUCT(($B$2:$B$100000=B5031)*($F$2:$F$100000&gt;F5031))+1</f>
        <v>139</v>
      </c>
    </row>
    <row r="5032" customHeight="1" spans="1:7">
      <c r="A5032" s="2" t="s">
        <v>5100</v>
      </c>
      <c r="B5032" s="2" t="s">
        <v>4956</v>
      </c>
      <c r="C5032" s="2">
        <v>8</v>
      </c>
      <c r="D5032" s="3">
        <v>0</v>
      </c>
      <c r="E5032" s="2">
        <v>0</v>
      </c>
      <c r="F5032" s="2">
        <v>0</v>
      </c>
      <c r="G5032" cm="1">
        <f t="array" ref="G5032">SUMPRODUCT(($B$2:$B$100000=B5032)*($F$2:$F$100000&gt;F5032))+1</f>
        <v>139</v>
      </c>
    </row>
    <row r="5033" customHeight="1" spans="1:7">
      <c r="A5033" s="2" t="s">
        <v>5101</v>
      </c>
      <c r="B5033" s="2" t="s">
        <v>4956</v>
      </c>
      <c r="C5033" s="2">
        <v>8</v>
      </c>
      <c r="D5033" s="3">
        <v>0</v>
      </c>
      <c r="E5033" s="2">
        <v>0</v>
      </c>
      <c r="F5033" s="2">
        <v>0</v>
      </c>
      <c r="G5033" cm="1">
        <f t="array" ref="G5033">SUMPRODUCT(($B$2:$B$100000=B5033)*($F$2:$F$100000&gt;F5033))+1</f>
        <v>139</v>
      </c>
    </row>
    <row r="5034" customHeight="1" spans="1:7">
      <c r="A5034" s="2" t="s">
        <v>5102</v>
      </c>
      <c r="B5034" s="2" t="s">
        <v>4956</v>
      </c>
      <c r="C5034" s="2">
        <v>8</v>
      </c>
      <c r="D5034" s="3">
        <v>0</v>
      </c>
      <c r="E5034" s="2">
        <v>0</v>
      </c>
      <c r="F5034" s="2">
        <v>0</v>
      </c>
      <c r="G5034" cm="1">
        <f t="array" ref="G5034">SUMPRODUCT(($B$2:$B$100000=B5034)*($F$2:$F$100000&gt;F5034))+1</f>
        <v>139</v>
      </c>
    </row>
    <row r="5035" customHeight="1" spans="1:7">
      <c r="A5035" s="2" t="s">
        <v>5103</v>
      </c>
      <c r="B5035" s="2" t="s">
        <v>4956</v>
      </c>
      <c r="C5035" s="2">
        <v>8</v>
      </c>
      <c r="D5035" s="3">
        <v>0</v>
      </c>
      <c r="E5035" s="2">
        <v>0</v>
      </c>
      <c r="F5035" s="2">
        <v>0</v>
      </c>
      <c r="G5035" cm="1">
        <f t="array" ref="G5035">SUMPRODUCT(($B$2:$B$100000=B5035)*($F$2:$F$100000&gt;F5035))+1</f>
        <v>139</v>
      </c>
    </row>
    <row r="5036" customHeight="1" spans="1:7">
      <c r="A5036" s="2" t="s">
        <v>5104</v>
      </c>
      <c r="B5036" s="2" t="s">
        <v>4956</v>
      </c>
      <c r="C5036" s="2">
        <v>8</v>
      </c>
      <c r="D5036" s="3">
        <v>0</v>
      </c>
      <c r="E5036" s="2">
        <v>0</v>
      </c>
      <c r="F5036" s="2">
        <v>0</v>
      </c>
      <c r="G5036" cm="1">
        <f t="array" ref="G5036">SUMPRODUCT(($B$2:$B$100000=B5036)*($F$2:$F$100000&gt;F5036))+1</f>
        <v>139</v>
      </c>
    </row>
    <row r="5037" customHeight="1" spans="1:7">
      <c r="A5037" s="2" t="s">
        <v>5105</v>
      </c>
      <c r="B5037" s="2" t="s">
        <v>4956</v>
      </c>
      <c r="C5037" s="2">
        <v>8</v>
      </c>
      <c r="D5037" s="3">
        <v>0</v>
      </c>
      <c r="E5037" s="2">
        <v>0</v>
      </c>
      <c r="F5037" s="2">
        <v>0</v>
      </c>
      <c r="G5037" cm="1">
        <f t="array" ref="G5037">SUMPRODUCT(($B$2:$B$100000=B5037)*($F$2:$F$100000&gt;F5037))+1</f>
        <v>139</v>
      </c>
    </row>
    <row r="5038" customHeight="1" spans="1:7">
      <c r="A5038" s="2" t="s">
        <v>5106</v>
      </c>
      <c r="B5038" s="2" t="s">
        <v>4956</v>
      </c>
      <c r="C5038" s="2">
        <v>8</v>
      </c>
      <c r="D5038" s="3">
        <v>0</v>
      </c>
      <c r="E5038" s="2">
        <v>0</v>
      </c>
      <c r="F5038" s="2">
        <v>0</v>
      </c>
      <c r="G5038" cm="1">
        <f t="array" ref="G5038">SUMPRODUCT(($B$2:$B$100000=B5038)*($F$2:$F$100000&gt;F5038))+1</f>
        <v>139</v>
      </c>
    </row>
    <row r="5039" customHeight="1" spans="1:7">
      <c r="A5039" s="2" t="s">
        <v>5107</v>
      </c>
      <c r="B5039" s="2" t="s">
        <v>4956</v>
      </c>
      <c r="C5039" s="2">
        <v>8</v>
      </c>
      <c r="D5039" s="3">
        <v>0</v>
      </c>
      <c r="E5039" s="2">
        <v>0</v>
      </c>
      <c r="F5039" s="2">
        <v>0</v>
      </c>
      <c r="G5039" cm="1">
        <f t="array" ref="G5039">SUMPRODUCT(($B$2:$B$100000=B5039)*($F$2:$F$100000&gt;F5039))+1</f>
        <v>139</v>
      </c>
    </row>
    <row r="5040" customHeight="1" spans="1:7">
      <c r="A5040" s="2" t="s">
        <v>5108</v>
      </c>
      <c r="B5040" s="2" t="s">
        <v>4956</v>
      </c>
      <c r="C5040" s="2">
        <v>8</v>
      </c>
      <c r="D5040" s="3">
        <v>0</v>
      </c>
      <c r="E5040" s="2">
        <v>0</v>
      </c>
      <c r="F5040" s="2">
        <v>0</v>
      </c>
      <c r="G5040" cm="1">
        <f t="array" ref="G5040">SUMPRODUCT(($B$2:$B$100000=B5040)*($F$2:$F$100000&gt;F5040))+1</f>
        <v>139</v>
      </c>
    </row>
    <row r="5041" customHeight="1" spans="1:7">
      <c r="A5041" s="2" t="s">
        <v>5109</v>
      </c>
      <c r="B5041" s="2" t="s">
        <v>4956</v>
      </c>
      <c r="C5041" s="2">
        <v>8</v>
      </c>
      <c r="D5041" s="3">
        <v>0</v>
      </c>
      <c r="E5041" s="2">
        <v>0</v>
      </c>
      <c r="F5041" s="2">
        <v>0</v>
      </c>
      <c r="G5041" cm="1">
        <f t="array" ref="G5041">SUMPRODUCT(($B$2:$B$100000=B5041)*($F$2:$F$100000&gt;F5041))+1</f>
        <v>139</v>
      </c>
    </row>
    <row r="5042" customHeight="1" spans="1:7">
      <c r="A5042" s="2" t="s">
        <v>5110</v>
      </c>
      <c r="B5042" s="2" t="s">
        <v>4956</v>
      </c>
      <c r="C5042" s="2">
        <v>8</v>
      </c>
      <c r="D5042" s="3">
        <v>0</v>
      </c>
      <c r="E5042" s="2">
        <v>0</v>
      </c>
      <c r="F5042" s="2">
        <v>0</v>
      </c>
      <c r="G5042" cm="1">
        <f t="array" ref="G5042">SUMPRODUCT(($B$2:$B$100000=B5042)*($F$2:$F$100000&gt;F5042))+1</f>
        <v>139</v>
      </c>
    </row>
    <row r="5043" customHeight="1" spans="1:7">
      <c r="A5043" s="2" t="s">
        <v>5111</v>
      </c>
      <c r="B5043" s="2" t="s">
        <v>4956</v>
      </c>
      <c r="C5043" s="2">
        <v>8</v>
      </c>
      <c r="D5043" s="3">
        <v>0</v>
      </c>
      <c r="E5043" s="2">
        <v>0</v>
      </c>
      <c r="F5043" s="2">
        <v>0</v>
      </c>
      <c r="G5043" cm="1">
        <f t="array" ref="G5043">SUMPRODUCT(($B$2:$B$100000=B5043)*($F$2:$F$100000&gt;F5043))+1</f>
        <v>139</v>
      </c>
    </row>
    <row r="5044" customHeight="1" spans="1:7">
      <c r="A5044" s="2" t="s">
        <v>5112</v>
      </c>
      <c r="B5044" s="2" t="s">
        <v>4956</v>
      </c>
      <c r="C5044" s="2">
        <v>8</v>
      </c>
      <c r="D5044" s="3">
        <v>0</v>
      </c>
      <c r="E5044" s="2">
        <v>0</v>
      </c>
      <c r="F5044" s="2">
        <v>0</v>
      </c>
      <c r="G5044" cm="1">
        <f t="array" ref="G5044">SUMPRODUCT(($B$2:$B$100000=B5044)*($F$2:$F$100000&gt;F5044))+1</f>
        <v>139</v>
      </c>
    </row>
    <row r="5045" customHeight="1" spans="1:7">
      <c r="A5045" s="2" t="s">
        <v>5113</v>
      </c>
      <c r="B5045" s="2" t="s">
        <v>5114</v>
      </c>
      <c r="C5045" s="2">
        <v>1</v>
      </c>
      <c r="D5045" s="3">
        <v>87.8</v>
      </c>
      <c r="E5045" s="2">
        <v>74</v>
      </c>
      <c r="F5045" s="2">
        <v>161.8</v>
      </c>
      <c r="G5045" cm="1">
        <f t="array" ref="G5045">SUMPRODUCT(($B$2:$B$100000=B5045)*($F$2:$F$100000&gt;F5045))+1</f>
        <v>1</v>
      </c>
    </row>
    <row r="5046" customHeight="1" spans="1:7">
      <c r="A5046" s="2" t="s">
        <v>5115</v>
      </c>
      <c r="B5046" s="2" t="s">
        <v>5114</v>
      </c>
      <c r="C5046" s="2">
        <v>1</v>
      </c>
      <c r="D5046" s="3">
        <v>89.95</v>
      </c>
      <c r="E5046" s="2">
        <v>63</v>
      </c>
      <c r="F5046" s="2">
        <v>152.95</v>
      </c>
      <c r="G5046" cm="1">
        <f t="array" ref="G5046">SUMPRODUCT(($B$2:$B$100000=B5046)*($F$2:$F$100000&gt;F5046))+1</f>
        <v>2</v>
      </c>
    </row>
    <row r="5047" customHeight="1" spans="1:7">
      <c r="A5047" s="2" t="s">
        <v>5116</v>
      </c>
      <c r="B5047" s="2" t="s">
        <v>5114</v>
      </c>
      <c r="C5047" s="2">
        <v>1</v>
      </c>
      <c r="D5047" s="3">
        <v>79.1</v>
      </c>
      <c r="E5047" s="2">
        <v>68</v>
      </c>
      <c r="F5047" s="2">
        <v>147.1</v>
      </c>
      <c r="G5047" cm="1">
        <f t="array" ref="G5047">SUMPRODUCT(($B$2:$B$100000=B5047)*($F$2:$F$100000&gt;F5047))+1</f>
        <v>3</v>
      </c>
    </row>
    <row r="5048" customHeight="1" spans="1:7">
      <c r="A5048" s="2" t="s">
        <v>5117</v>
      </c>
      <c r="B5048" s="2" t="s">
        <v>5114</v>
      </c>
      <c r="C5048" s="2">
        <v>1</v>
      </c>
      <c r="D5048" s="3">
        <v>73</v>
      </c>
      <c r="E5048" s="2">
        <v>72.5</v>
      </c>
      <c r="F5048" s="2">
        <v>145.5</v>
      </c>
      <c r="G5048" cm="1">
        <f t="array" ref="G5048">SUMPRODUCT(($B$2:$B$100000=B5048)*($F$2:$F$100000&gt;F5048))+1</f>
        <v>4</v>
      </c>
    </row>
    <row r="5049" customHeight="1" spans="1:7">
      <c r="A5049" s="2" t="s">
        <v>5118</v>
      </c>
      <c r="B5049" s="2" t="s">
        <v>5114</v>
      </c>
      <c r="C5049" s="2">
        <v>1</v>
      </c>
      <c r="D5049" s="3">
        <v>80.85</v>
      </c>
      <c r="E5049" s="2">
        <v>63.5</v>
      </c>
      <c r="F5049" s="2">
        <v>144.35</v>
      </c>
      <c r="G5049" cm="1">
        <f t="array" ref="G5049">SUMPRODUCT(($B$2:$B$100000=B5049)*($F$2:$F$100000&gt;F5049))+1</f>
        <v>5</v>
      </c>
    </row>
    <row r="5050" customHeight="1" spans="1:7">
      <c r="A5050" s="2" t="s">
        <v>5119</v>
      </c>
      <c r="B5050" s="2" t="s">
        <v>5114</v>
      </c>
      <c r="C5050" s="2">
        <v>1</v>
      </c>
      <c r="D5050" s="3">
        <v>81.3</v>
      </c>
      <c r="E5050" s="2">
        <v>62</v>
      </c>
      <c r="F5050" s="2">
        <v>143.3</v>
      </c>
      <c r="G5050" cm="1">
        <f t="array" ref="G5050">SUMPRODUCT(($B$2:$B$100000=B5050)*($F$2:$F$100000&gt;F5050))+1</f>
        <v>6</v>
      </c>
    </row>
    <row r="5051" customHeight="1" spans="1:7">
      <c r="A5051" s="2" t="s">
        <v>5120</v>
      </c>
      <c r="B5051" s="2" t="s">
        <v>5114</v>
      </c>
      <c r="C5051" s="2">
        <v>1</v>
      </c>
      <c r="D5051" s="3">
        <v>79.1</v>
      </c>
      <c r="E5051" s="2">
        <v>58</v>
      </c>
      <c r="F5051" s="2">
        <v>137.1</v>
      </c>
      <c r="G5051" cm="1">
        <f t="array" ref="G5051">SUMPRODUCT(($B$2:$B$100000=B5051)*($F$2:$F$100000&gt;F5051))+1</f>
        <v>7</v>
      </c>
    </row>
    <row r="5052" customHeight="1" spans="1:7">
      <c r="A5052" s="2" t="s">
        <v>5121</v>
      </c>
      <c r="B5052" s="2" t="s">
        <v>5114</v>
      </c>
      <c r="C5052" s="2">
        <v>1</v>
      </c>
      <c r="D5052" s="3">
        <v>72.6</v>
      </c>
      <c r="E5052" s="2">
        <v>60</v>
      </c>
      <c r="F5052" s="2">
        <v>132.6</v>
      </c>
      <c r="G5052" cm="1">
        <f t="array" ref="G5052">SUMPRODUCT(($B$2:$B$100000=B5052)*($F$2:$F$100000&gt;F5052))+1</f>
        <v>8</v>
      </c>
    </row>
    <row r="5053" customHeight="1" spans="1:7">
      <c r="A5053" s="2" t="s">
        <v>5122</v>
      </c>
      <c r="B5053" s="2" t="s">
        <v>5114</v>
      </c>
      <c r="C5053" s="2">
        <v>1</v>
      </c>
      <c r="D5053" s="3">
        <v>72.15</v>
      </c>
      <c r="E5053" s="2">
        <v>59</v>
      </c>
      <c r="F5053" s="2">
        <v>131.15</v>
      </c>
      <c r="G5053" cm="1">
        <f t="array" ref="G5053">SUMPRODUCT(($B$2:$B$100000=B5053)*($F$2:$F$100000&gt;F5053))+1</f>
        <v>9</v>
      </c>
    </row>
    <row r="5054" customHeight="1" spans="1:7">
      <c r="A5054" s="2" t="s">
        <v>5123</v>
      </c>
      <c r="B5054" s="2" t="s">
        <v>5114</v>
      </c>
      <c r="C5054" s="2">
        <v>1</v>
      </c>
      <c r="D5054" s="3">
        <v>76.5</v>
      </c>
      <c r="E5054" s="2">
        <v>53.5</v>
      </c>
      <c r="F5054" s="2">
        <v>130</v>
      </c>
      <c r="G5054" cm="1">
        <f t="array" ref="G5054">SUMPRODUCT(($B$2:$B$100000=B5054)*($F$2:$F$100000&gt;F5054))+1</f>
        <v>10</v>
      </c>
    </row>
    <row r="5055" customHeight="1" spans="1:7">
      <c r="A5055" s="2" t="s">
        <v>5124</v>
      </c>
      <c r="B5055" s="2" t="s">
        <v>5114</v>
      </c>
      <c r="C5055" s="2">
        <v>1</v>
      </c>
      <c r="D5055" s="3">
        <v>67.35</v>
      </c>
      <c r="E5055" s="2">
        <v>58</v>
      </c>
      <c r="F5055" s="2">
        <v>125.35</v>
      </c>
      <c r="G5055" cm="1">
        <f t="array" ref="G5055">SUMPRODUCT(($B$2:$B$100000=B5055)*($F$2:$F$100000&gt;F5055))+1</f>
        <v>11</v>
      </c>
    </row>
    <row r="5056" customHeight="1" spans="1:7">
      <c r="A5056" s="2" t="s">
        <v>5125</v>
      </c>
      <c r="B5056" s="2" t="s">
        <v>5114</v>
      </c>
      <c r="C5056" s="2">
        <v>1</v>
      </c>
      <c r="D5056" s="3">
        <v>65.65</v>
      </c>
      <c r="E5056" s="2">
        <v>56</v>
      </c>
      <c r="F5056" s="2">
        <v>121.65</v>
      </c>
      <c r="G5056" cm="1">
        <f t="array" ref="G5056">SUMPRODUCT(($B$2:$B$100000=B5056)*($F$2:$F$100000&gt;F5056))+1</f>
        <v>12</v>
      </c>
    </row>
    <row r="5057" customHeight="1" spans="1:7">
      <c r="A5057" s="2" t="s">
        <v>5126</v>
      </c>
      <c r="B5057" s="2" t="s">
        <v>5114</v>
      </c>
      <c r="C5057" s="2">
        <v>1</v>
      </c>
      <c r="D5057" s="3">
        <v>56.05</v>
      </c>
      <c r="E5057" s="2">
        <v>63.5</v>
      </c>
      <c r="F5057" s="2">
        <v>119.55</v>
      </c>
      <c r="G5057" cm="1">
        <f t="array" ref="G5057">SUMPRODUCT(($B$2:$B$100000=B5057)*($F$2:$F$100000&gt;F5057))+1</f>
        <v>13</v>
      </c>
    </row>
    <row r="5058" customHeight="1" spans="1:7">
      <c r="A5058" s="2" t="s">
        <v>5127</v>
      </c>
      <c r="B5058" s="2" t="s">
        <v>5114</v>
      </c>
      <c r="C5058" s="2">
        <v>1</v>
      </c>
      <c r="D5058" s="3">
        <v>0</v>
      </c>
      <c r="E5058" s="2">
        <v>0</v>
      </c>
      <c r="F5058" s="2">
        <v>0</v>
      </c>
      <c r="G5058" cm="1">
        <f t="array" ref="G5058">SUMPRODUCT(($B$2:$B$100000=B5058)*($F$2:$F$100000&gt;F5058))+1</f>
        <v>14</v>
      </c>
    </row>
    <row r="5059" customHeight="1" spans="1:7">
      <c r="A5059" s="2" t="s">
        <v>5128</v>
      </c>
      <c r="B5059" s="2" t="s">
        <v>5114</v>
      </c>
      <c r="C5059" s="2">
        <v>1</v>
      </c>
      <c r="D5059" s="3">
        <v>0</v>
      </c>
      <c r="E5059" s="2">
        <v>0</v>
      </c>
      <c r="F5059" s="2">
        <v>0</v>
      </c>
      <c r="G5059" cm="1">
        <f t="array" ref="G5059">SUMPRODUCT(($B$2:$B$100000=B5059)*($F$2:$F$100000&gt;F5059))+1</f>
        <v>14</v>
      </c>
    </row>
    <row r="5060" customHeight="1" spans="1:7">
      <c r="A5060" s="2" t="s">
        <v>5129</v>
      </c>
      <c r="B5060" s="2" t="s">
        <v>5130</v>
      </c>
      <c r="C5060" s="2">
        <v>1</v>
      </c>
      <c r="D5060" s="3">
        <v>89.15</v>
      </c>
      <c r="E5060" s="2">
        <v>62.5</v>
      </c>
      <c r="F5060" s="2">
        <v>151.65</v>
      </c>
      <c r="G5060" cm="1">
        <f t="array" ref="G5060">SUMPRODUCT(($B$2:$B$100000=B5060)*($F$2:$F$100000&gt;F5060))+1</f>
        <v>1</v>
      </c>
    </row>
    <row r="5061" customHeight="1" spans="1:7">
      <c r="A5061" s="2" t="s">
        <v>5131</v>
      </c>
      <c r="B5061" s="2" t="s">
        <v>5130</v>
      </c>
      <c r="C5061" s="2">
        <v>1</v>
      </c>
      <c r="D5061" s="3">
        <v>81.3</v>
      </c>
      <c r="E5061" s="2">
        <v>69</v>
      </c>
      <c r="F5061" s="2">
        <v>150.3</v>
      </c>
      <c r="G5061" cm="1">
        <f t="array" ref="G5061">SUMPRODUCT(($B$2:$B$100000=B5061)*($F$2:$F$100000&gt;F5061))+1</f>
        <v>2</v>
      </c>
    </row>
    <row r="5062" customHeight="1" spans="1:7">
      <c r="A5062" s="2" t="s">
        <v>5132</v>
      </c>
      <c r="B5062" s="2" t="s">
        <v>5130</v>
      </c>
      <c r="C5062" s="2">
        <v>1</v>
      </c>
      <c r="D5062" s="3">
        <v>81.3</v>
      </c>
      <c r="E5062" s="2">
        <v>61.5</v>
      </c>
      <c r="F5062" s="2">
        <v>142.8</v>
      </c>
      <c r="G5062" cm="1">
        <f t="array" ref="G5062">SUMPRODUCT(($B$2:$B$100000=B5062)*($F$2:$F$100000&gt;F5062))+1</f>
        <v>3</v>
      </c>
    </row>
    <row r="5063" customHeight="1" spans="1:7">
      <c r="A5063" s="2" t="s">
        <v>5133</v>
      </c>
      <c r="B5063" s="2" t="s">
        <v>5130</v>
      </c>
      <c r="C5063" s="2">
        <v>1</v>
      </c>
      <c r="D5063" s="3">
        <v>68.25</v>
      </c>
      <c r="E5063" s="2">
        <v>65.5</v>
      </c>
      <c r="F5063" s="2">
        <v>133.75</v>
      </c>
      <c r="G5063" cm="1">
        <f t="array" ref="G5063">SUMPRODUCT(($B$2:$B$100000=B5063)*($F$2:$F$100000&gt;F5063))+1</f>
        <v>4</v>
      </c>
    </row>
    <row r="5064" customHeight="1" spans="1:7">
      <c r="A5064" s="2" t="s">
        <v>5134</v>
      </c>
      <c r="B5064" s="2" t="s">
        <v>5130</v>
      </c>
      <c r="C5064" s="2">
        <v>1</v>
      </c>
      <c r="D5064" s="3">
        <v>73.9</v>
      </c>
      <c r="E5064" s="2">
        <v>59.5</v>
      </c>
      <c r="F5064" s="2">
        <v>133.4</v>
      </c>
      <c r="G5064" cm="1">
        <f t="array" ref="G5064">SUMPRODUCT(($B$2:$B$100000=B5064)*($F$2:$F$100000&gt;F5064))+1</f>
        <v>5</v>
      </c>
    </row>
    <row r="5065" customHeight="1" spans="1:7">
      <c r="A5065" s="2" t="s">
        <v>5135</v>
      </c>
      <c r="B5065" s="2" t="s">
        <v>5130</v>
      </c>
      <c r="C5065" s="2">
        <v>1</v>
      </c>
      <c r="D5065" s="3">
        <v>72.6</v>
      </c>
      <c r="E5065" s="2">
        <v>56</v>
      </c>
      <c r="F5065" s="2">
        <v>128.6</v>
      </c>
      <c r="G5065" cm="1">
        <f t="array" ref="G5065">SUMPRODUCT(($B$2:$B$100000=B5065)*($F$2:$F$100000&gt;F5065))+1</f>
        <v>6</v>
      </c>
    </row>
    <row r="5066" customHeight="1" spans="1:7">
      <c r="A5066" s="2" t="s">
        <v>5136</v>
      </c>
      <c r="B5066" s="2" t="s">
        <v>5130</v>
      </c>
      <c r="C5066" s="2">
        <v>1</v>
      </c>
      <c r="D5066" s="3">
        <v>66.05</v>
      </c>
      <c r="E5066" s="2">
        <v>60.5</v>
      </c>
      <c r="F5066" s="2">
        <v>126.55</v>
      </c>
      <c r="G5066" cm="1">
        <f t="array" ref="G5066">SUMPRODUCT(($B$2:$B$100000=B5066)*($F$2:$F$100000&gt;F5066))+1</f>
        <v>7</v>
      </c>
    </row>
    <row r="5067" customHeight="1" spans="1:7">
      <c r="A5067" s="2" t="s">
        <v>5137</v>
      </c>
      <c r="B5067" s="2" t="s">
        <v>5130</v>
      </c>
      <c r="C5067" s="2">
        <v>1</v>
      </c>
      <c r="D5067" s="3">
        <v>62.6</v>
      </c>
      <c r="E5067" s="2">
        <v>51</v>
      </c>
      <c r="F5067" s="2">
        <v>113.6</v>
      </c>
      <c r="G5067" cm="1">
        <f t="array" ref="G5067">SUMPRODUCT(($B$2:$B$100000=B5067)*($F$2:$F$100000&gt;F5067))+1</f>
        <v>8</v>
      </c>
    </row>
    <row r="5068" customHeight="1" spans="1:7">
      <c r="A5068" s="2" t="s">
        <v>5138</v>
      </c>
      <c r="B5068" s="2" t="s">
        <v>5130</v>
      </c>
      <c r="C5068" s="2">
        <v>1</v>
      </c>
      <c r="D5068" s="3">
        <v>57.85</v>
      </c>
      <c r="E5068" s="2">
        <v>51.5</v>
      </c>
      <c r="F5068" s="2">
        <v>109.35</v>
      </c>
      <c r="G5068" cm="1">
        <f t="array" ref="G5068">SUMPRODUCT(($B$2:$B$100000=B5068)*($F$2:$F$100000&gt;F5068))+1</f>
        <v>9</v>
      </c>
    </row>
    <row r="5069" customHeight="1" spans="1:7">
      <c r="A5069" s="2" t="s">
        <v>5139</v>
      </c>
      <c r="B5069" s="2" t="s">
        <v>5130</v>
      </c>
      <c r="C5069" s="2">
        <v>1</v>
      </c>
      <c r="D5069" s="3">
        <v>53.9</v>
      </c>
      <c r="E5069" s="2">
        <v>50</v>
      </c>
      <c r="F5069" s="2">
        <v>103.9</v>
      </c>
      <c r="G5069" cm="1">
        <f t="array" ref="G5069">SUMPRODUCT(($B$2:$B$100000=B5069)*($F$2:$F$100000&gt;F5069))+1</f>
        <v>10</v>
      </c>
    </row>
    <row r="5070" customHeight="1" spans="1:7">
      <c r="A5070" s="2" t="s">
        <v>5140</v>
      </c>
      <c r="B5070" s="2" t="s">
        <v>5130</v>
      </c>
      <c r="C5070" s="2">
        <v>1</v>
      </c>
      <c r="D5070" s="3">
        <v>0</v>
      </c>
      <c r="E5070" s="2">
        <v>0</v>
      </c>
      <c r="F5070" s="2">
        <v>0</v>
      </c>
      <c r="G5070" cm="1">
        <f t="array" ref="G5070">SUMPRODUCT(($B$2:$B$100000=B5070)*($F$2:$F$100000&gt;F5070))+1</f>
        <v>11</v>
      </c>
    </row>
    <row r="5071" customHeight="1" spans="1:7">
      <c r="A5071" s="2" t="s">
        <v>5141</v>
      </c>
      <c r="B5071" s="2" t="s">
        <v>5130</v>
      </c>
      <c r="C5071" s="2">
        <v>1</v>
      </c>
      <c r="D5071" s="3">
        <v>0</v>
      </c>
      <c r="E5071" s="2">
        <v>0</v>
      </c>
      <c r="F5071" s="2">
        <v>0</v>
      </c>
      <c r="G5071" cm="1">
        <f t="array" ref="G5071">SUMPRODUCT(($B$2:$B$100000=B5071)*($F$2:$F$100000&gt;F5071))+1</f>
        <v>11</v>
      </c>
    </row>
    <row r="5072" customHeight="1" spans="1:7">
      <c r="A5072" s="2" t="s">
        <v>5142</v>
      </c>
      <c r="B5072" s="2" t="s">
        <v>5130</v>
      </c>
      <c r="C5072" s="2">
        <v>1</v>
      </c>
      <c r="D5072" s="3">
        <v>0</v>
      </c>
      <c r="E5072" s="2">
        <v>0</v>
      </c>
      <c r="F5072" s="2">
        <v>0</v>
      </c>
      <c r="G5072" cm="1">
        <f t="array" ref="G5072">SUMPRODUCT(($B$2:$B$100000=B5072)*($F$2:$F$100000&gt;F5072))+1</f>
        <v>11</v>
      </c>
    </row>
    <row r="5073" customHeight="1" spans="1:7">
      <c r="A5073" s="2" t="s">
        <v>5143</v>
      </c>
      <c r="B5073" s="2" t="s">
        <v>5144</v>
      </c>
      <c r="C5073" s="2">
        <v>1</v>
      </c>
      <c r="D5073" s="3">
        <v>76.95</v>
      </c>
      <c r="E5073" s="2">
        <v>71.5</v>
      </c>
      <c r="F5073" s="2">
        <v>148.45</v>
      </c>
      <c r="G5073" cm="1">
        <f t="array" ref="G5073">SUMPRODUCT(($B$2:$B$100000=B5073)*($F$2:$F$100000&gt;F5073))+1</f>
        <v>1</v>
      </c>
    </row>
    <row r="5074" customHeight="1" spans="1:7">
      <c r="A5074" s="2" t="s">
        <v>5145</v>
      </c>
      <c r="B5074" s="2" t="s">
        <v>5144</v>
      </c>
      <c r="C5074" s="2">
        <v>1</v>
      </c>
      <c r="D5074" s="3">
        <v>86.95</v>
      </c>
      <c r="E5074" s="2">
        <v>56</v>
      </c>
      <c r="F5074" s="2">
        <v>142.95</v>
      </c>
      <c r="G5074" cm="1">
        <f t="array" ref="G5074">SUMPRODUCT(($B$2:$B$100000=B5074)*($F$2:$F$100000&gt;F5074))+1</f>
        <v>2</v>
      </c>
    </row>
    <row r="5075" customHeight="1" spans="1:7">
      <c r="A5075" s="2" t="s">
        <v>5146</v>
      </c>
      <c r="B5075" s="2" t="s">
        <v>5144</v>
      </c>
      <c r="C5075" s="2">
        <v>1</v>
      </c>
      <c r="D5075" s="3">
        <v>75.2</v>
      </c>
      <c r="E5075" s="2">
        <v>66</v>
      </c>
      <c r="F5075" s="2">
        <v>141.2</v>
      </c>
      <c r="G5075" cm="1">
        <f t="array" ref="G5075">SUMPRODUCT(($B$2:$B$100000=B5075)*($F$2:$F$100000&gt;F5075))+1</f>
        <v>3</v>
      </c>
    </row>
    <row r="5076" customHeight="1" spans="1:7">
      <c r="A5076" s="2" t="s">
        <v>5147</v>
      </c>
      <c r="B5076" s="2" t="s">
        <v>5144</v>
      </c>
      <c r="C5076" s="2">
        <v>1</v>
      </c>
      <c r="D5076" s="3">
        <v>86.95</v>
      </c>
      <c r="E5076" s="2">
        <v>50</v>
      </c>
      <c r="F5076" s="2">
        <v>136.95</v>
      </c>
      <c r="G5076" cm="1">
        <f t="array" ref="G5076">SUMPRODUCT(($B$2:$B$100000=B5076)*($F$2:$F$100000&gt;F5076))+1</f>
        <v>4</v>
      </c>
    </row>
    <row r="5077" customHeight="1" spans="1:7">
      <c r="A5077" s="2" t="s">
        <v>5148</v>
      </c>
      <c r="B5077" s="2" t="s">
        <v>5144</v>
      </c>
      <c r="C5077" s="2">
        <v>1</v>
      </c>
      <c r="D5077" s="3">
        <v>77.8</v>
      </c>
      <c r="E5077" s="2">
        <v>56.5</v>
      </c>
      <c r="F5077" s="2">
        <v>134.3</v>
      </c>
      <c r="G5077" cm="1">
        <f t="array" ref="G5077">SUMPRODUCT(($B$2:$B$100000=B5077)*($F$2:$F$100000&gt;F5077))+1</f>
        <v>5</v>
      </c>
    </row>
    <row r="5078" customHeight="1" spans="1:7">
      <c r="A5078" s="2" t="s">
        <v>5149</v>
      </c>
      <c r="B5078" s="2" t="s">
        <v>5144</v>
      </c>
      <c r="C5078" s="2">
        <v>1</v>
      </c>
      <c r="D5078" s="3">
        <v>72.15</v>
      </c>
      <c r="E5078" s="2">
        <v>62</v>
      </c>
      <c r="F5078" s="2">
        <v>134.15</v>
      </c>
      <c r="G5078" cm="1">
        <f t="array" ref="G5078">SUMPRODUCT(($B$2:$B$100000=B5078)*($F$2:$F$100000&gt;F5078))+1</f>
        <v>6</v>
      </c>
    </row>
    <row r="5079" customHeight="1" spans="1:7">
      <c r="A5079" s="2" t="s">
        <v>5150</v>
      </c>
      <c r="B5079" s="2" t="s">
        <v>5144</v>
      </c>
      <c r="C5079" s="2">
        <v>1</v>
      </c>
      <c r="D5079" s="3">
        <v>70.4</v>
      </c>
      <c r="E5079" s="2">
        <v>56.5</v>
      </c>
      <c r="F5079" s="2">
        <v>126.9</v>
      </c>
      <c r="G5079" cm="1">
        <f t="array" ref="G5079">SUMPRODUCT(($B$2:$B$100000=B5079)*($F$2:$F$100000&gt;F5079))+1</f>
        <v>7</v>
      </c>
    </row>
    <row r="5080" customHeight="1" spans="1:7">
      <c r="A5080" s="2" t="s">
        <v>5151</v>
      </c>
      <c r="B5080" s="2" t="s">
        <v>5144</v>
      </c>
      <c r="C5080" s="2">
        <v>1</v>
      </c>
      <c r="D5080" s="3">
        <v>63</v>
      </c>
      <c r="E5080" s="2">
        <v>57</v>
      </c>
      <c r="F5080" s="2">
        <v>120</v>
      </c>
      <c r="G5080" cm="1">
        <f t="array" ref="G5080">SUMPRODUCT(($B$2:$B$100000=B5080)*($F$2:$F$100000&gt;F5080))+1</f>
        <v>8</v>
      </c>
    </row>
    <row r="5081" customHeight="1" spans="1:7">
      <c r="A5081" s="2" t="s">
        <v>5152</v>
      </c>
      <c r="B5081" s="2" t="s">
        <v>5144</v>
      </c>
      <c r="C5081" s="2">
        <v>1</v>
      </c>
      <c r="D5081" s="3">
        <v>56.95</v>
      </c>
      <c r="E5081" s="2">
        <v>58.5</v>
      </c>
      <c r="F5081" s="2">
        <v>115.45</v>
      </c>
      <c r="G5081" cm="1">
        <f t="array" ref="G5081">SUMPRODUCT(($B$2:$B$100000=B5081)*($F$2:$F$100000&gt;F5081))+1</f>
        <v>9</v>
      </c>
    </row>
    <row r="5082" customHeight="1" spans="1:7">
      <c r="A5082" s="2" t="s">
        <v>5153</v>
      </c>
      <c r="B5082" s="2" t="s">
        <v>5144</v>
      </c>
      <c r="C5082" s="2">
        <v>1</v>
      </c>
      <c r="D5082" s="3">
        <v>60.8</v>
      </c>
      <c r="E5082" s="2">
        <v>54.5</v>
      </c>
      <c r="F5082" s="2">
        <v>115.3</v>
      </c>
      <c r="G5082" cm="1">
        <f t="array" ref="G5082">SUMPRODUCT(($B$2:$B$100000=B5082)*($F$2:$F$100000&gt;F5082))+1</f>
        <v>10</v>
      </c>
    </row>
    <row r="5083" customHeight="1" spans="1:7">
      <c r="A5083" s="2" t="s">
        <v>5154</v>
      </c>
      <c r="B5083" s="2" t="s">
        <v>5144</v>
      </c>
      <c r="C5083" s="2">
        <v>1</v>
      </c>
      <c r="D5083" s="3">
        <v>0</v>
      </c>
      <c r="E5083" s="2">
        <v>0</v>
      </c>
      <c r="F5083" s="2">
        <v>0</v>
      </c>
      <c r="G5083" cm="1">
        <f t="array" ref="G5083">SUMPRODUCT(($B$2:$B$100000=B5083)*($F$2:$F$100000&gt;F5083))+1</f>
        <v>11</v>
      </c>
    </row>
    <row r="5084" customHeight="1" spans="1:7">
      <c r="A5084" s="2" t="s">
        <v>5155</v>
      </c>
      <c r="B5084" s="2" t="s">
        <v>5144</v>
      </c>
      <c r="C5084" s="2">
        <v>1</v>
      </c>
      <c r="D5084" s="3">
        <v>0</v>
      </c>
      <c r="E5084" s="2">
        <v>0</v>
      </c>
      <c r="F5084" s="2">
        <v>0</v>
      </c>
      <c r="G5084" cm="1">
        <f t="array" ref="G5084">SUMPRODUCT(($B$2:$B$100000=B5084)*($F$2:$F$100000&gt;F5084))+1</f>
        <v>11</v>
      </c>
    </row>
    <row r="5085" customHeight="1" spans="1:7">
      <c r="A5085" s="2" t="s">
        <v>5156</v>
      </c>
      <c r="B5085" s="4" t="s">
        <v>5157</v>
      </c>
      <c r="C5085" s="2">
        <v>1</v>
      </c>
      <c r="D5085" s="3">
        <v>87.35</v>
      </c>
      <c r="E5085" s="2">
        <v>69</v>
      </c>
      <c r="F5085" s="2">
        <v>156.35</v>
      </c>
      <c r="G5085" cm="1">
        <f t="array" ref="G5085">SUMPRODUCT(($B$2:$B$100000=B5085)*($F$2:$F$100000&gt;F5085))+1</f>
        <v>1</v>
      </c>
    </row>
    <row r="5086" customHeight="1" spans="1:7">
      <c r="A5086" s="2" t="s">
        <v>5158</v>
      </c>
      <c r="B5086" s="2" t="s">
        <v>5157</v>
      </c>
      <c r="C5086" s="2">
        <v>1</v>
      </c>
      <c r="D5086" s="3">
        <v>86.9</v>
      </c>
      <c r="E5086" s="2">
        <v>68</v>
      </c>
      <c r="F5086" s="2">
        <v>154.9</v>
      </c>
      <c r="G5086" cm="1">
        <f t="array" ref="G5086">SUMPRODUCT(($B$2:$B$100000=B5086)*($F$2:$F$100000&gt;F5086))+1</f>
        <v>2</v>
      </c>
    </row>
    <row r="5087" customHeight="1" spans="1:7">
      <c r="A5087" s="2" t="s">
        <v>5159</v>
      </c>
      <c r="B5087" s="2" t="s">
        <v>5157</v>
      </c>
      <c r="C5087" s="2">
        <v>1</v>
      </c>
      <c r="D5087" s="3">
        <v>77.35</v>
      </c>
      <c r="E5087" s="2">
        <v>72.5</v>
      </c>
      <c r="F5087" s="2">
        <v>149.85</v>
      </c>
      <c r="G5087" cm="1">
        <f t="array" ref="G5087">SUMPRODUCT(($B$2:$B$100000=B5087)*($F$2:$F$100000&gt;F5087))+1</f>
        <v>3</v>
      </c>
    </row>
    <row r="5088" customHeight="1" spans="1:7">
      <c r="A5088" s="2" t="s">
        <v>5160</v>
      </c>
      <c r="B5088" s="2" t="s">
        <v>5157</v>
      </c>
      <c r="C5088" s="2">
        <v>1</v>
      </c>
      <c r="D5088" s="3">
        <v>78.65</v>
      </c>
      <c r="E5088" s="2">
        <v>68.5</v>
      </c>
      <c r="F5088" s="2">
        <v>147.15</v>
      </c>
      <c r="G5088" cm="1">
        <f t="array" ref="G5088">SUMPRODUCT(($B$2:$B$100000=B5088)*($F$2:$F$100000&gt;F5088))+1</f>
        <v>4</v>
      </c>
    </row>
    <row r="5089" customHeight="1" spans="1:7">
      <c r="A5089" s="2" t="s">
        <v>5161</v>
      </c>
      <c r="B5089" s="2" t="s">
        <v>5157</v>
      </c>
      <c r="C5089" s="2">
        <v>1</v>
      </c>
      <c r="D5089" s="3">
        <v>78.65</v>
      </c>
      <c r="E5089" s="2">
        <v>64</v>
      </c>
      <c r="F5089" s="2">
        <v>142.65</v>
      </c>
      <c r="G5089" cm="1">
        <f t="array" ref="G5089">SUMPRODUCT(($B$2:$B$100000=B5089)*($F$2:$F$100000&gt;F5089))+1</f>
        <v>5</v>
      </c>
    </row>
    <row r="5090" customHeight="1" spans="1:7">
      <c r="A5090" s="2" t="s">
        <v>5162</v>
      </c>
      <c r="B5090" s="2" t="s">
        <v>5157</v>
      </c>
      <c r="C5090" s="2">
        <v>1</v>
      </c>
      <c r="D5090" s="3">
        <v>80</v>
      </c>
      <c r="E5090" s="2">
        <v>62</v>
      </c>
      <c r="F5090" s="2">
        <v>142</v>
      </c>
      <c r="G5090" cm="1">
        <f t="array" ref="G5090">SUMPRODUCT(($B$2:$B$100000=B5090)*($F$2:$F$100000&gt;F5090))+1</f>
        <v>6</v>
      </c>
    </row>
    <row r="5091" customHeight="1" spans="1:7">
      <c r="A5091" s="2" t="s">
        <v>5163</v>
      </c>
      <c r="B5091" s="2" t="s">
        <v>5157</v>
      </c>
      <c r="C5091" s="2">
        <v>1</v>
      </c>
      <c r="D5091" s="3">
        <v>74.8</v>
      </c>
      <c r="E5091" s="2">
        <v>66.5</v>
      </c>
      <c r="F5091" s="2">
        <v>141.3</v>
      </c>
      <c r="G5091" cm="1">
        <f t="array" ref="G5091">SUMPRODUCT(($B$2:$B$100000=B5091)*($F$2:$F$100000&gt;F5091))+1</f>
        <v>7</v>
      </c>
    </row>
    <row r="5092" customHeight="1" spans="1:7">
      <c r="A5092" s="2" t="s">
        <v>5164</v>
      </c>
      <c r="B5092" s="2" t="s">
        <v>5157</v>
      </c>
      <c r="C5092" s="2">
        <v>1</v>
      </c>
      <c r="D5092" s="3">
        <v>79.55</v>
      </c>
      <c r="E5092" s="2">
        <v>61.5</v>
      </c>
      <c r="F5092" s="2">
        <v>141.05</v>
      </c>
      <c r="G5092" cm="1">
        <f t="array" ref="G5092">SUMPRODUCT(($B$2:$B$100000=B5092)*($F$2:$F$100000&gt;F5092))+1</f>
        <v>8</v>
      </c>
    </row>
    <row r="5093" customHeight="1" spans="1:7">
      <c r="A5093" s="2" t="s">
        <v>5165</v>
      </c>
      <c r="B5093" s="2" t="s">
        <v>5157</v>
      </c>
      <c r="C5093" s="2">
        <v>1</v>
      </c>
      <c r="D5093" s="3">
        <v>72.6</v>
      </c>
      <c r="E5093" s="2">
        <v>66</v>
      </c>
      <c r="F5093" s="2">
        <v>138.6</v>
      </c>
      <c r="G5093" cm="1">
        <f t="array" ref="G5093">SUMPRODUCT(($B$2:$B$100000=B5093)*($F$2:$F$100000&gt;F5093))+1</f>
        <v>9</v>
      </c>
    </row>
    <row r="5094" customHeight="1" spans="1:7">
      <c r="A5094" s="2" t="s">
        <v>5166</v>
      </c>
      <c r="B5094" s="2" t="s">
        <v>5157</v>
      </c>
      <c r="C5094" s="2">
        <v>1</v>
      </c>
      <c r="D5094" s="3">
        <v>77.8</v>
      </c>
      <c r="E5094" s="2">
        <v>59.5</v>
      </c>
      <c r="F5094" s="2">
        <v>137.3</v>
      </c>
      <c r="G5094" cm="1">
        <f t="array" ref="G5094">SUMPRODUCT(($B$2:$B$100000=B5094)*($F$2:$F$100000&gt;F5094))+1</f>
        <v>10</v>
      </c>
    </row>
    <row r="5095" customHeight="1" spans="1:7">
      <c r="A5095" s="2" t="s">
        <v>5167</v>
      </c>
      <c r="B5095" s="2" t="s">
        <v>5157</v>
      </c>
      <c r="C5095" s="2">
        <v>1</v>
      </c>
      <c r="D5095" s="3">
        <v>74.35</v>
      </c>
      <c r="E5095" s="2">
        <v>61</v>
      </c>
      <c r="F5095" s="2">
        <v>135.35</v>
      </c>
      <c r="G5095" cm="1">
        <f t="array" ref="G5095">SUMPRODUCT(($B$2:$B$100000=B5095)*($F$2:$F$100000&gt;F5095))+1</f>
        <v>11</v>
      </c>
    </row>
    <row r="5096" customHeight="1" spans="1:7">
      <c r="A5096" s="2" t="s">
        <v>5168</v>
      </c>
      <c r="B5096" s="2" t="s">
        <v>5157</v>
      </c>
      <c r="C5096" s="2">
        <v>1</v>
      </c>
      <c r="D5096" s="3">
        <v>81.7</v>
      </c>
      <c r="E5096" s="2">
        <v>53.5</v>
      </c>
      <c r="F5096" s="2">
        <v>135.2</v>
      </c>
      <c r="G5096" cm="1">
        <f t="array" ref="G5096">SUMPRODUCT(($B$2:$B$100000=B5096)*($F$2:$F$100000&gt;F5096))+1</f>
        <v>12</v>
      </c>
    </row>
    <row r="5097" customHeight="1" spans="1:7">
      <c r="A5097" s="2" t="s">
        <v>5169</v>
      </c>
      <c r="B5097" s="2" t="s">
        <v>5157</v>
      </c>
      <c r="C5097" s="2">
        <v>1</v>
      </c>
      <c r="D5097" s="3">
        <v>70.85</v>
      </c>
      <c r="E5097" s="2">
        <v>62.5</v>
      </c>
      <c r="F5097" s="2">
        <v>133.35</v>
      </c>
      <c r="G5097" cm="1">
        <f t="array" ref="G5097">SUMPRODUCT(($B$2:$B$100000=B5097)*($F$2:$F$100000&gt;F5097))+1</f>
        <v>13</v>
      </c>
    </row>
    <row r="5098" customHeight="1" spans="1:7">
      <c r="A5098" s="2" t="s">
        <v>5170</v>
      </c>
      <c r="B5098" s="2" t="s">
        <v>5157</v>
      </c>
      <c r="C5098" s="2">
        <v>1</v>
      </c>
      <c r="D5098" s="3">
        <v>70.4</v>
      </c>
      <c r="E5098" s="2">
        <v>62.5</v>
      </c>
      <c r="F5098" s="2">
        <v>132.9</v>
      </c>
      <c r="G5098" cm="1">
        <f t="array" ref="G5098">SUMPRODUCT(($B$2:$B$100000=B5098)*($F$2:$F$100000&gt;F5098))+1</f>
        <v>14</v>
      </c>
    </row>
    <row r="5099" customHeight="1" spans="1:7">
      <c r="A5099" s="2" t="s">
        <v>5171</v>
      </c>
      <c r="B5099" s="2" t="s">
        <v>5157</v>
      </c>
      <c r="C5099" s="2">
        <v>1</v>
      </c>
      <c r="D5099" s="3">
        <v>72.6</v>
      </c>
      <c r="E5099" s="2">
        <v>59.5</v>
      </c>
      <c r="F5099" s="2">
        <v>132.1</v>
      </c>
      <c r="G5099" cm="1">
        <f t="array" ref="G5099">SUMPRODUCT(($B$2:$B$100000=B5099)*($F$2:$F$100000&gt;F5099))+1</f>
        <v>15</v>
      </c>
    </row>
    <row r="5100" customHeight="1" spans="1:7">
      <c r="A5100" s="2" t="s">
        <v>5172</v>
      </c>
      <c r="B5100" s="2" t="s">
        <v>5157</v>
      </c>
      <c r="C5100" s="2">
        <v>1</v>
      </c>
      <c r="D5100" s="3">
        <v>71.75</v>
      </c>
      <c r="E5100" s="2">
        <v>57.5</v>
      </c>
      <c r="F5100" s="2">
        <v>129.25</v>
      </c>
      <c r="G5100" cm="1">
        <f t="array" ref="G5100">SUMPRODUCT(($B$2:$B$100000=B5100)*($F$2:$F$100000&gt;F5100))+1</f>
        <v>16</v>
      </c>
    </row>
    <row r="5101" customHeight="1" spans="1:7">
      <c r="A5101" s="2" t="s">
        <v>5173</v>
      </c>
      <c r="B5101" s="2" t="s">
        <v>5157</v>
      </c>
      <c r="C5101" s="2">
        <v>1</v>
      </c>
      <c r="D5101" s="3">
        <v>66.95</v>
      </c>
      <c r="E5101" s="2">
        <v>57.5</v>
      </c>
      <c r="F5101" s="2">
        <v>124.45</v>
      </c>
      <c r="G5101" cm="1">
        <f t="array" ref="G5101">SUMPRODUCT(($B$2:$B$100000=B5101)*($F$2:$F$100000&gt;F5101))+1</f>
        <v>17</v>
      </c>
    </row>
    <row r="5102" customHeight="1" spans="1:7">
      <c r="A5102" s="2" t="s">
        <v>5174</v>
      </c>
      <c r="B5102" s="2" t="s">
        <v>5157</v>
      </c>
      <c r="C5102" s="2">
        <v>1</v>
      </c>
      <c r="D5102" s="3">
        <v>66.95</v>
      </c>
      <c r="E5102" s="2">
        <v>53.5</v>
      </c>
      <c r="F5102" s="2">
        <v>120.45</v>
      </c>
      <c r="G5102" cm="1">
        <f t="array" ref="G5102">SUMPRODUCT(($B$2:$B$100000=B5102)*($F$2:$F$100000&gt;F5102))+1</f>
        <v>18</v>
      </c>
    </row>
    <row r="5103" customHeight="1" spans="1:7">
      <c r="A5103" s="2" t="s">
        <v>5175</v>
      </c>
      <c r="B5103" s="2" t="s">
        <v>5157</v>
      </c>
      <c r="C5103" s="2">
        <v>1</v>
      </c>
      <c r="D5103" s="3">
        <v>65.2</v>
      </c>
      <c r="E5103" s="2">
        <v>53</v>
      </c>
      <c r="F5103" s="2">
        <v>118.2</v>
      </c>
      <c r="G5103" cm="1">
        <f t="array" ref="G5103">SUMPRODUCT(($B$2:$B$100000=B5103)*($F$2:$F$100000&gt;F5103))+1</f>
        <v>19</v>
      </c>
    </row>
    <row r="5104" customHeight="1" spans="1:7">
      <c r="A5104" s="2" t="s">
        <v>5176</v>
      </c>
      <c r="B5104" s="2" t="s">
        <v>5157</v>
      </c>
      <c r="C5104" s="2">
        <v>1</v>
      </c>
      <c r="D5104" s="3">
        <v>60.85</v>
      </c>
      <c r="E5104" s="2">
        <v>49.5</v>
      </c>
      <c r="F5104" s="2">
        <v>110.35</v>
      </c>
      <c r="G5104" cm="1">
        <f t="array" ref="G5104">SUMPRODUCT(($B$2:$B$100000=B5104)*($F$2:$F$100000&gt;F5104))+1</f>
        <v>20</v>
      </c>
    </row>
    <row r="5105" customHeight="1" spans="1:7">
      <c r="A5105" s="2" t="s">
        <v>5177</v>
      </c>
      <c r="B5105" s="2" t="s">
        <v>5157</v>
      </c>
      <c r="C5105" s="2">
        <v>1</v>
      </c>
      <c r="D5105" s="3">
        <v>66.5</v>
      </c>
      <c r="E5105" s="2">
        <v>35</v>
      </c>
      <c r="F5105" s="2">
        <v>101.5</v>
      </c>
      <c r="G5105" cm="1">
        <f t="array" ref="G5105">SUMPRODUCT(($B$2:$B$100000=B5105)*($F$2:$F$100000&gt;F5105))+1</f>
        <v>21</v>
      </c>
    </row>
    <row r="5106" customHeight="1" spans="1:7">
      <c r="A5106" s="2" t="s">
        <v>5178</v>
      </c>
      <c r="B5106" s="2" t="s">
        <v>5157</v>
      </c>
      <c r="C5106" s="2">
        <v>1</v>
      </c>
      <c r="D5106" s="3">
        <v>0</v>
      </c>
      <c r="E5106" s="2">
        <v>0</v>
      </c>
      <c r="F5106" s="2">
        <v>0</v>
      </c>
      <c r="G5106" cm="1">
        <f t="array" ref="G5106">SUMPRODUCT(($B$2:$B$100000=B5106)*($F$2:$F$100000&gt;F5106))+1</f>
        <v>22</v>
      </c>
    </row>
    <row r="5107" customHeight="1" spans="1:7">
      <c r="A5107" s="2" t="s">
        <v>5179</v>
      </c>
      <c r="B5107" s="2" t="s">
        <v>5157</v>
      </c>
      <c r="C5107" s="2">
        <v>1</v>
      </c>
      <c r="D5107" s="3">
        <v>0</v>
      </c>
      <c r="E5107" s="2">
        <v>0</v>
      </c>
      <c r="F5107" s="2">
        <v>0</v>
      </c>
      <c r="G5107" cm="1">
        <f t="array" ref="G5107">SUMPRODUCT(($B$2:$B$100000=B5107)*($F$2:$F$100000&gt;F5107))+1</f>
        <v>22</v>
      </c>
    </row>
    <row r="5108" customHeight="1" spans="1:7">
      <c r="A5108" s="2" t="s">
        <v>5180</v>
      </c>
      <c r="B5108" s="4" t="s">
        <v>5181</v>
      </c>
      <c r="C5108" s="2">
        <v>1</v>
      </c>
      <c r="D5108" s="3">
        <v>82.6</v>
      </c>
      <c r="E5108" s="2">
        <v>68</v>
      </c>
      <c r="F5108" s="2">
        <v>150.6</v>
      </c>
      <c r="G5108" cm="1">
        <f t="array" ref="G5108">SUMPRODUCT(($B$2:$B$100000=B5108)*($F$2:$F$100000&gt;F5108))+1</f>
        <v>1</v>
      </c>
    </row>
    <row r="5109" customHeight="1" spans="1:7">
      <c r="A5109" s="2" t="s">
        <v>5182</v>
      </c>
      <c r="B5109" s="2" t="s">
        <v>5181</v>
      </c>
      <c r="C5109" s="2">
        <v>1</v>
      </c>
      <c r="D5109" s="3">
        <v>90.85</v>
      </c>
      <c r="E5109" s="2">
        <v>59</v>
      </c>
      <c r="F5109" s="2">
        <v>149.85</v>
      </c>
      <c r="G5109" cm="1">
        <f t="array" ref="G5109">SUMPRODUCT(($B$2:$B$100000=B5109)*($F$2:$F$100000&gt;F5109))+1</f>
        <v>2</v>
      </c>
    </row>
    <row r="5110" customHeight="1" spans="1:7">
      <c r="A5110" s="2" t="s">
        <v>5183</v>
      </c>
      <c r="B5110" s="2" t="s">
        <v>5181</v>
      </c>
      <c r="C5110" s="2">
        <v>1</v>
      </c>
      <c r="D5110" s="3">
        <v>75.6</v>
      </c>
      <c r="E5110" s="2">
        <v>68</v>
      </c>
      <c r="F5110" s="2">
        <v>143.6</v>
      </c>
      <c r="G5110" cm="1">
        <f t="array" ref="G5110">SUMPRODUCT(($B$2:$B$100000=B5110)*($F$2:$F$100000&gt;F5110))+1</f>
        <v>3</v>
      </c>
    </row>
    <row r="5111" customHeight="1" spans="1:7">
      <c r="A5111" s="2" t="s">
        <v>5184</v>
      </c>
      <c r="B5111" s="2" t="s">
        <v>5181</v>
      </c>
      <c r="C5111" s="2">
        <v>1</v>
      </c>
      <c r="D5111" s="3">
        <v>81.7</v>
      </c>
      <c r="E5111" s="2">
        <v>61.5</v>
      </c>
      <c r="F5111" s="2">
        <v>143.2</v>
      </c>
      <c r="G5111" cm="1">
        <f t="array" ref="G5111">SUMPRODUCT(($B$2:$B$100000=B5111)*($F$2:$F$100000&gt;F5111))+1</f>
        <v>4</v>
      </c>
    </row>
    <row r="5112" customHeight="1" spans="1:7">
      <c r="A5112" s="2" t="s">
        <v>5185</v>
      </c>
      <c r="B5112" s="2" t="s">
        <v>5181</v>
      </c>
      <c r="C5112" s="2">
        <v>1</v>
      </c>
      <c r="D5112" s="3">
        <v>80.4</v>
      </c>
      <c r="E5112" s="2">
        <v>59.5</v>
      </c>
      <c r="F5112" s="2">
        <v>139.9</v>
      </c>
      <c r="G5112" cm="1">
        <f t="array" ref="G5112">SUMPRODUCT(($B$2:$B$100000=B5112)*($F$2:$F$100000&gt;F5112))+1</f>
        <v>5</v>
      </c>
    </row>
    <row r="5113" customHeight="1" spans="1:7">
      <c r="A5113" s="2" t="s">
        <v>5186</v>
      </c>
      <c r="B5113" s="2" t="s">
        <v>5181</v>
      </c>
      <c r="C5113" s="2">
        <v>1</v>
      </c>
      <c r="D5113" s="3">
        <v>79.1</v>
      </c>
      <c r="E5113" s="2">
        <v>59.5</v>
      </c>
      <c r="F5113" s="2">
        <v>138.6</v>
      </c>
      <c r="G5113" cm="1">
        <f t="array" ref="G5113">SUMPRODUCT(($B$2:$B$100000=B5113)*($F$2:$F$100000&gt;F5113))+1</f>
        <v>6</v>
      </c>
    </row>
    <row r="5114" customHeight="1" spans="1:7">
      <c r="A5114" s="2" t="s">
        <v>5187</v>
      </c>
      <c r="B5114" s="2" t="s">
        <v>5181</v>
      </c>
      <c r="C5114" s="2">
        <v>1</v>
      </c>
      <c r="D5114" s="3">
        <v>73.45</v>
      </c>
      <c r="E5114" s="2">
        <v>65</v>
      </c>
      <c r="F5114" s="2">
        <v>138.45</v>
      </c>
      <c r="G5114" cm="1">
        <f t="array" ref="G5114">SUMPRODUCT(($B$2:$B$100000=B5114)*($F$2:$F$100000&gt;F5114))+1</f>
        <v>7</v>
      </c>
    </row>
    <row r="5115" customHeight="1" spans="1:7">
      <c r="A5115" s="2" t="s">
        <v>5188</v>
      </c>
      <c r="B5115" s="2" t="s">
        <v>5181</v>
      </c>
      <c r="C5115" s="2">
        <v>1</v>
      </c>
      <c r="D5115" s="3">
        <v>71.75</v>
      </c>
      <c r="E5115" s="2">
        <v>64</v>
      </c>
      <c r="F5115" s="2">
        <v>135.75</v>
      </c>
      <c r="G5115" cm="1">
        <f t="array" ref="G5115">SUMPRODUCT(($B$2:$B$100000=B5115)*($F$2:$F$100000&gt;F5115))+1</f>
        <v>8</v>
      </c>
    </row>
    <row r="5116" customHeight="1" spans="1:7">
      <c r="A5116" s="2" t="s">
        <v>5189</v>
      </c>
      <c r="B5116" s="2" t="s">
        <v>5181</v>
      </c>
      <c r="C5116" s="2">
        <v>1</v>
      </c>
      <c r="D5116" s="3">
        <v>66.95</v>
      </c>
      <c r="E5116" s="2">
        <v>68.5</v>
      </c>
      <c r="F5116" s="2">
        <v>135.45</v>
      </c>
      <c r="G5116" cm="1">
        <f t="array" ref="G5116">SUMPRODUCT(($B$2:$B$100000=B5116)*($F$2:$F$100000&gt;F5116))+1</f>
        <v>9</v>
      </c>
    </row>
    <row r="5117" customHeight="1" spans="1:7">
      <c r="A5117" s="2" t="s">
        <v>5190</v>
      </c>
      <c r="B5117" s="2" t="s">
        <v>5181</v>
      </c>
      <c r="C5117" s="2">
        <v>1</v>
      </c>
      <c r="D5117" s="3">
        <v>71.3</v>
      </c>
      <c r="E5117" s="2">
        <v>62.5</v>
      </c>
      <c r="F5117" s="2">
        <v>133.8</v>
      </c>
      <c r="G5117" cm="1">
        <f t="array" ref="G5117">SUMPRODUCT(($B$2:$B$100000=B5117)*($F$2:$F$100000&gt;F5117))+1</f>
        <v>10</v>
      </c>
    </row>
    <row r="5118" customHeight="1" spans="1:7">
      <c r="A5118" s="2" t="s">
        <v>5191</v>
      </c>
      <c r="B5118" s="2" t="s">
        <v>5181</v>
      </c>
      <c r="C5118" s="2">
        <v>1</v>
      </c>
      <c r="D5118" s="3">
        <v>66.5</v>
      </c>
      <c r="E5118" s="2">
        <v>65</v>
      </c>
      <c r="F5118" s="2">
        <v>131.5</v>
      </c>
      <c r="G5118" cm="1">
        <f t="array" ref="G5118">SUMPRODUCT(($B$2:$B$100000=B5118)*($F$2:$F$100000&gt;F5118))+1</f>
        <v>11</v>
      </c>
    </row>
    <row r="5119" customHeight="1" spans="1:7">
      <c r="A5119" s="2" t="s">
        <v>5192</v>
      </c>
      <c r="B5119" s="2" t="s">
        <v>5181</v>
      </c>
      <c r="C5119" s="2">
        <v>1</v>
      </c>
      <c r="D5119" s="3">
        <v>79.95</v>
      </c>
      <c r="E5119" s="2">
        <v>51</v>
      </c>
      <c r="F5119" s="2">
        <v>130.95</v>
      </c>
      <c r="G5119" cm="1">
        <f t="array" ref="G5119">SUMPRODUCT(($B$2:$B$100000=B5119)*($F$2:$F$100000&gt;F5119))+1</f>
        <v>12</v>
      </c>
    </row>
    <row r="5120" customHeight="1" spans="1:7">
      <c r="A5120" s="2" t="s">
        <v>5193</v>
      </c>
      <c r="B5120" s="2" t="s">
        <v>5181</v>
      </c>
      <c r="C5120" s="2">
        <v>1</v>
      </c>
      <c r="D5120" s="3">
        <v>55.6</v>
      </c>
      <c r="E5120" s="2">
        <v>62.5</v>
      </c>
      <c r="F5120" s="2">
        <v>118.1</v>
      </c>
      <c r="G5120" cm="1">
        <f t="array" ref="G5120">SUMPRODUCT(($B$2:$B$100000=B5120)*($F$2:$F$100000&gt;F5120))+1</f>
        <v>13</v>
      </c>
    </row>
    <row r="5121" customHeight="1" spans="1:7">
      <c r="A5121" s="2" t="s">
        <v>5194</v>
      </c>
      <c r="B5121" s="2" t="s">
        <v>5181</v>
      </c>
      <c r="C5121" s="2">
        <v>1</v>
      </c>
      <c r="D5121" s="3">
        <v>66.05</v>
      </c>
      <c r="E5121" s="2">
        <v>51</v>
      </c>
      <c r="F5121" s="2">
        <v>117.05</v>
      </c>
      <c r="G5121" cm="1">
        <f t="array" ref="G5121">SUMPRODUCT(($B$2:$B$100000=B5121)*($F$2:$F$100000&gt;F5121))+1</f>
        <v>14</v>
      </c>
    </row>
    <row r="5122" customHeight="1" spans="1:7">
      <c r="A5122" s="2" t="s">
        <v>5195</v>
      </c>
      <c r="B5122" s="2" t="s">
        <v>5181</v>
      </c>
      <c r="C5122" s="2">
        <v>1</v>
      </c>
      <c r="D5122" s="3">
        <v>67.35</v>
      </c>
      <c r="E5122" s="2">
        <v>42</v>
      </c>
      <c r="F5122" s="2">
        <v>109.35</v>
      </c>
      <c r="G5122" cm="1">
        <f t="array" ref="G5122">SUMPRODUCT(($B$2:$B$100000=B5122)*($F$2:$F$100000&gt;F5122))+1</f>
        <v>15</v>
      </c>
    </row>
    <row r="5123" customHeight="1" spans="1:7">
      <c r="A5123" s="2" t="s">
        <v>5196</v>
      </c>
      <c r="B5123" s="2" t="s">
        <v>5181</v>
      </c>
      <c r="C5123" s="2">
        <v>1</v>
      </c>
      <c r="D5123" s="3">
        <v>0</v>
      </c>
      <c r="E5123" s="2">
        <v>0</v>
      </c>
      <c r="F5123" s="2">
        <v>0</v>
      </c>
      <c r="G5123" cm="1">
        <f t="array" ref="G5123">SUMPRODUCT(($B$2:$B$100000=B5123)*($F$2:$F$100000&gt;F5123))+1</f>
        <v>16</v>
      </c>
    </row>
    <row r="5124" customHeight="1" spans="1:7">
      <c r="A5124" s="2" t="s">
        <v>5197</v>
      </c>
      <c r="B5124" s="4" t="s">
        <v>5198</v>
      </c>
      <c r="C5124" s="2">
        <v>1</v>
      </c>
      <c r="D5124" s="3">
        <v>84.3</v>
      </c>
      <c r="E5124" s="2">
        <v>66</v>
      </c>
      <c r="F5124" s="2">
        <v>150.3</v>
      </c>
      <c r="G5124" cm="1">
        <f t="array" ref="G5124">SUMPRODUCT(($B$2:$B$100000=B5124)*($F$2:$F$100000&gt;F5124))+1</f>
        <v>1</v>
      </c>
    </row>
    <row r="5125" customHeight="1" spans="1:7">
      <c r="A5125" s="2" t="s">
        <v>5199</v>
      </c>
      <c r="B5125" s="2" t="s">
        <v>5198</v>
      </c>
      <c r="C5125" s="2">
        <v>1</v>
      </c>
      <c r="D5125" s="3">
        <v>83.45</v>
      </c>
      <c r="E5125" s="2">
        <v>66.5</v>
      </c>
      <c r="F5125" s="2">
        <v>149.95</v>
      </c>
      <c r="G5125" cm="1">
        <f t="array" ref="G5125">SUMPRODUCT(($B$2:$B$100000=B5125)*($F$2:$F$100000&gt;F5125))+1</f>
        <v>2</v>
      </c>
    </row>
    <row r="5126" customHeight="1" spans="1:7">
      <c r="A5126" s="2" t="s">
        <v>5200</v>
      </c>
      <c r="B5126" s="2" t="s">
        <v>5198</v>
      </c>
      <c r="C5126" s="2">
        <v>1</v>
      </c>
      <c r="D5126" s="3">
        <v>82.55</v>
      </c>
      <c r="E5126" s="2">
        <v>67</v>
      </c>
      <c r="F5126" s="2">
        <v>149.55</v>
      </c>
      <c r="G5126" cm="1">
        <f t="array" ref="G5126">SUMPRODUCT(($B$2:$B$100000=B5126)*($F$2:$F$100000&gt;F5126))+1</f>
        <v>3</v>
      </c>
    </row>
    <row r="5127" customHeight="1" spans="1:7">
      <c r="A5127" s="2" t="s">
        <v>5201</v>
      </c>
      <c r="B5127" s="2" t="s">
        <v>5198</v>
      </c>
      <c r="C5127" s="2">
        <v>1</v>
      </c>
      <c r="D5127" s="3">
        <v>83.45</v>
      </c>
      <c r="E5127" s="2">
        <v>63.5</v>
      </c>
      <c r="F5127" s="2">
        <v>146.95</v>
      </c>
      <c r="G5127" cm="1">
        <f t="array" ref="G5127">SUMPRODUCT(($B$2:$B$100000=B5127)*($F$2:$F$100000&gt;F5127))+1</f>
        <v>4</v>
      </c>
    </row>
    <row r="5128" customHeight="1" spans="1:7">
      <c r="A5128" s="2" t="s">
        <v>5202</v>
      </c>
      <c r="B5128" s="2" t="s">
        <v>5198</v>
      </c>
      <c r="C5128" s="2">
        <v>1</v>
      </c>
      <c r="D5128" s="3">
        <v>77</v>
      </c>
      <c r="E5128" s="2">
        <v>69.5</v>
      </c>
      <c r="F5128" s="2">
        <v>146.5</v>
      </c>
      <c r="G5128" cm="1">
        <f t="array" ref="G5128">SUMPRODUCT(($B$2:$B$100000=B5128)*($F$2:$F$100000&gt;F5128))+1</f>
        <v>5</v>
      </c>
    </row>
    <row r="5129" customHeight="1" spans="1:7">
      <c r="A5129" s="2" t="s">
        <v>5203</v>
      </c>
      <c r="B5129" s="2" t="s">
        <v>5198</v>
      </c>
      <c r="C5129" s="2">
        <v>1</v>
      </c>
      <c r="D5129" s="3">
        <v>83.9</v>
      </c>
      <c r="E5129" s="2">
        <v>62.5</v>
      </c>
      <c r="F5129" s="2">
        <v>146.4</v>
      </c>
      <c r="G5129" cm="1">
        <f t="array" ref="G5129">SUMPRODUCT(($B$2:$B$100000=B5129)*($F$2:$F$100000&gt;F5129))+1</f>
        <v>6</v>
      </c>
    </row>
    <row r="5130" customHeight="1" spans="1:7">
      <c r="A5130" s="2" t="s">
        <v>5204</v>
      </c>
      <c r="B5130" s="2" t="s">
        <v>5198</v>
      </c>
      <c r="C5130" s="2">
        <v>1</v>
      </c>
      <c r="D5130" s="3">
        <v>77.4</v>
      </c>
      <c r="E5130" s="2">
        <v>69</v>
      </c>
      <c r="F5130" s="2">
        <v>146.4</v>
      </c>
      <c r="G5130" cm="1">
        <f t="array" ref="G5130">SUMPRODUCT(($B$2:$B$100000=B5130)*($F$2:$F$100000&gt;F5130))+1</f>
        <v>6</v>
      </c>
    </row>
    <row r="5131" customHeight="1" spans="1:7">
      <c r="A5131" s="2" t="s">
        <v>5205</v>
      </c>
      <c r="B5131" s="2" t="s">
        <v>5198</v>
      </c>
      <c r="C5131" s="2">
        <v>1</v>
      </c>
      <c r="D5131" s="3">
        <v>84.3</v>
      </c>
      <c r="E5131" s="2">
        <v>62</v>
      </c>
      <c r="F5131" s="2">
        <v>146.3</v>
      </c>
      <c r="G5131" cm="1">
        <f t="array" ref="G5131">SUMPRODUCT(($B$2:$B$100000=B5131)*($F$2:$F$100000&gt;F5131))+1</f>
        <v>8</v>
      </c>
    </row>
    <row r="5132" customHeight="1" spans="1:7">
      <c r="A5132" s="2" t="s">
        <v>5206</v>
      </c>
      <c r="B5132" s="2" t="s">
        <v>5198</v>
      </c>
      <c r="C5132" s="2">
        <v>1</v>
      </c>
      <c r="D5132" s="3">
        <v>78.25</v>
      </c>
      <c r="E5132" s="2">
        <v>66</v>
      </c>
      <c r="F5132" s="2">
        <v>144.25</v>
      </c>
      <c r="G5132" cm="1">
        <f t="array" ref="G5132">SUMPRODUCT(($B$2:$B$100000=B5132)*($F$2:$F$100000&gt;F5132))+1</f>
        <v>9</v>
      </c>
    </row>
    <row r="5133" customHeight="1" spans="1:7">
      <c r="A5133" s="2" t="s">
        <v>5207</v>
      </c>
      <c r="B5133" s="2" t="s">
        <v>5198</v>
      </c>
      <c r="C5133" s="2">
        <v>1</v>
      </c>
      <c r="D5133" s="3">
        <v>75.2</v>
      </c>
      <c r="E5133" s="2">
        <v>69</v>
      </c>
      <c r="F5133" s="2">
        <v>144.2</v>
      </c>
      <c r="G5133" cm="1">
        <f t="array" ref="G5133">SUMPRODUCT(($B$2:$B$100000=B5133)*($F$2:$F$100000&gt;F5133))+1</f>
        <v>10</v>
      </c>
    </row>
    <row r="5134" customHeight="1" spans="1:7">
      <c r="A5134" s="2" t="s">
        <v>5208</v>
      </c>
      <c r="B5134" s="2" t="s">
        <v>5198</v>
      </c>
      <c r="C5134" s="2">
        <v>1</v>
      </c>
      <c r="D5134" s="3">
        <v>77.8</v>
      </c>
      <c r="E5134" s="2">
        <v>65.5</v>
      </c>
      <c r="F5134" s="2">
        <v>143.3</v>
      </c>
      <c r="G5134" cm="1">
        <f t="array" ref="G5134">SUMPRODUCT(($B$2:$B$100000=B5134)*($F$2:$F$100000&gt;F5134))+1</f>
        <v>11</v>
      </c>
    </row>
    <row r="5135" customHeight="1" spans="1:7">
      <c r="A5135" s="2" t="s">
        <v>5209</v>
      </c>
      <c r="B5135" s="2" t="s">
        <v>5198</v>
      </c>
      <c r="C5135" s="2">
        <v>1</v>
      </c>
      <c r="D5135" s="3">
        <v>81.7</v>
      </c>
      <c r="E5135" s="2">
        <v>61.5</v>
      </c>
      <c r="F5135" s="2">
        <v>143.2</v>
      </c>
      <c r="G5135" cm="1">
        <f t="array" ref="G5135">SUMPRODUCT(($B$2:$B$100000=B5135)*($F$2:$F$100000&gt;F5135))+1</f>
        <v>12</v>
      </c>
    </row>
    <row r="5136" customHeight="1" spans="1:7">
      <c r="A5136" s="2" t="s">
        <v>5210</v>
      </c>
      <c r="B5136" s="2" t="s">
        <v>5198</v>
      </c>
      <c r="C5136" s="2">
        <v>1</v>
      </c>
      <c r="D5136" s="3">
        <v>77.35</v>
      </c>
      <c r="E5136" s="2">
        <v>64.5</v>
      </c>
      <c r="F5136" s="2">
        <v>141.85</v>
      </c>
      <c r="G5136" cm="1">
        <f t="array" ref="G5136">SUMPRODUCT(($B$2:$B$100000=B5136)*($F$2:$F$100000&gt;F5136))+1</f>
        <v>13</v>
      </c>
    </row>
    <row r="5137" customHeight="1" spans="1:7">
      <c r="A5137" s="2" t="s">
        <v>5211</v>
      </c>
      <c r="B5137" s="2" t="s">
        <v>5198</v>
      </c>
      <c r="C5137" s="2">
        <v>1</v>
      </c>
      <c r="D5137" s="3">
        <v>84.3</v>
      </c>
      <c r="E5137" s="2">
        <v>57.5</v>
      </c>
      <c r="F5137" s="2">
        <v>141.8</v>
      </c>
      <c r="G5137" cm="1">
        <f t="array" ref="G5137">SUMPRODUCT(($B$2:$B$100000=B5137)*($F$2:$F$100000&gt;F5137))+1</f>
        <v>14</v>
      </c>
    </row>
    <row r="5138" customHeight="1" spans="1:7">
      <c r="A5138" s="2" t="s">
        <v>5212</v>
      </c>
      <c r="B5138" s="2" t="s">
        <v>5198</v>
      </c>
      <c r="C5138" s="2">
        <v>1</v>
      </c>
      <c r="D5138" s="3">
        <v>74.75</v>
      </c>
      <c r="E5138" s="2">
        <v>67</v>
      </c>
      <c r="F5138" s="2">
        <v>141.75</v>
      </c>
      <c r="G5138" cm="1">
        <f t="array" ref="G5138">SUMPRODUCT(($B$2:$B$100000=B5138)*($F$2:$F$100000&gt;F5138))+1</f>
        <v>15</v>
      </c>
    </row>
    <row r="5139" customHeight="1" spans="1:7">
      <c r="A5139" s="2" t="s">
        <v>5213</v>
      </c>
      <c r="B5139" s="2" t="s">
        <v>5198</v>
      </c>
      <c r="C5139" s="2">
        <v>1</v>
      </c>
      <c r="D5139" s="3">
        <v>75.2</v>
      </c>
      <c r="E5139" s="2">
        <v>66.5</v>
      </c>
      <c r="F5139" s="2">
        <v>141.7</v>
      </c>
      <c r="G5139" cm="1">
        <f t="array" ref="G5139">SUMPRODUCT(($B$2:$B$100000=B5139)*($F$2:$F$100000&gt;F5139))+1</f>
        <v>16</v>
      </c>
    </row>
    <row r="5140" customHeight="1" spans="1:7">
      <c r="A5140" s="2" t="s">
        <v>5214</v>
      </c>
      <c r="B5140" s="2" t="s">
        <v>5198</v>
      </c>
      <c r="C5140" s="2">
        <v>1</v>
      </c>
      <c r="D5140" s="3">
        <v>77.8</v>
      </c>
      <c r="E5140" s="2">
        <v>62.5</v>
      </c>
      <c r="F5140" s="2">
        <v>140.3</v>
      </c>
      <c r="G5140" cm="1">
        <f t="array" ref="G5140">SUMPRODUCT(($B$2:$B$100000=B5140)*($F$2:$F$100000&gt;F5140))+1</f>
        <v>17</v>
      </c>
    </row>
    <row r="5141" customHeight="1" spans="1:7">
      <c r="A5141" s="2" t="s">
        <v>5215</v>
      </c>
      <c r="B5141" s="2" t="s">
        <v>5198</v>
      </c>
      <c r="C5141" s="2">
        <v>1</v>
      </c>
      <c r="D5141" s="3">
        <v>78.65</v>
      </c>
      <c r="E5141" s="2">
        <v>61</v>
      </c>
      <c r="F5141" s="2">
        <v>139.65</v>
      </c>
      <c r="G5141" cm="1">
        <f t="array" ref="G5141">SUMPRODUCT(($B$2:$B$100000=B5141)*($F$2:$F$100000&gt;F5141))+1</f>
        <v>18</v>
      </c>
    </row>
    <row r="5142" customHeight="1" spans="1:7">
      <c r="A5142" s="2" t="s">
        <v>5216</v>
      </c>
      <c r="B5142" s="2" t="s">
        <v>5198</v>
      </c>
      <c r="C5142" s="2">
        <v>1</v>
      </c>
      <c r="D5142" s="3">
        <v>74.75</v>
      </c>
      <c r="E5142" s="2">
        <v>64.5</v>
      </c>
      <c r="F5142" s="2">
        <v>139.25</v>
      </c>
      <c r="G5142" cm="1">
        <f t="array" ref="G5142">SUMPRODUCT(($B$2:$B$100000=B5142)*($F$2:$F$100000&gt;F5142))+1</f>
        <v>19</v>
      </c>
    </row>
    <row r="5143" customHeight="1" spans="1:7">
      <c r="A5143" s="2" t="s">
        <v>5217</v>
      </c>
      <c r="B5143" s="2" t="s">
        <v>5198</v>
      </c>
      <c r="C5143" s="2">
        <v>1</v>
      </c>
      <c r="D5143" s="3">
        <v>80</v>
      </c>
      <c r="E5143" s="2">
        <v>59</v>
      </c>
      <c r="F5143" s="2">
        <v>139</v>
      </c>
      <c r="G5143" cm="1">
        <f t="array" ref="G5143">SUMPRODUCT(($B$2:$B$100000=B5143)*($F$2:$F$100000&gt;F5143))+1</f>
        <v>20</v>
      </c>
    </row>
    <row r="5144" customHeight="1" spans="1:7">
      <c r="A5144" s="2" t="s">
        <v>5218</v>
      </c>
      <c r="B5144" s="2" t="s">
        <v>5198</v>
      </c>
      <c r="C5144" s="2">
        <v>1</v>
      </c>
      <c r="D5144" s="3">
        <v>71.7</v>
      </c>
      <c r="E5144" s="2">
        <v>67</v>
      </c>
      <c r="F5144" s="2">
        <v>138.7</v>
      </c>
      <c r="G5144" cm="1">
        <f t="array" ref="G5144">SUMPRODUCT(($B$2:$B$100000=B5144)*($F$2:$F$100000&gt;F5144))+1</f>
        <v>21</v>
      </c>
    </row>
    <row r="5145" customHeight="1" spans="1:7">
      <c r="A5145" s="2" t="s">
        <v>5219</v>
      </c>
      <c r="B5145" s="2" t="s">
        <v>5198</v>
      </c>
      <c r="C5145" s="2">
        <v>1</v>
      </c>
      <c r="D5145" s="3">
        <v>78.65</v>
      </c>
      <c r="E5145" s="2">
        <v>59.5</v>
      </c>
      <c r="F5145" s="2">
        <v>138.15</v>
      </c>
      <c r="G5145" cm="1">
        <f t="array" ref="G5145">SUMPRODUCT(($B$2:$B$100000=B5145)*($F$2:$F$100000&gt;F5145))+1</f>
        <v>22</v>
      </c>
    </row>
    <row r="5146" customHeight="1" spans="1:7">
      <c r="A5146" s="2" t="s">
        <v>5220</v>
      </c>
      <c r="B5146" s="2" t="s">
        <v>5198</v>
      </c>
      <c r="C5146" s="2">
        <v>1</v>
      </c>
      <c r="D5146" s="3">
        <v>73</v>
      </c>
      <c r="E5146" s="2">
        <v>63.5</v>
      </c>
      <c r="F5146" s="2">
        <v>136.5</v>
      </c>
      <c r="G5146" cm="1">
        <f t="array" ref="G5146">SUMPRODUCT(($B$2:$B$100000=B5146)*($F$2:$F$100000&gt;F5146))+1</f>
        <v>23</v>
      </c>
    </row>
    <row r="5147" customHeight="1" spans="1:7">
      <c r="A5147" s="2" t="s">
        <v>5221</v>
      </c>
      <c r="B5147" s="2" t="s">
        <v>5198</v>
      </c>
      <c r="C5147" s="2">
        <v>1</v>
      </c>
      <c r="D5147" s="3">
        <v>72.6</v>
      </c>
      <c r="E5147" s="2">
        <v>63</v>
      </c>
      <c r="F5147" s="2">
        <v>135.6</v>
      </c>
      <c r="G5147" cm="1">
        <f t="array" ref="G5147">SUMPRODUCT(($B$2:$B$100000=B5147)*($F$2:$F$100000&gt;F5147))+1</f>
        <v>24</v>
      </c>
    </row>
    <row r="5148" customHeight="1" spans="1:7">
      <c r="A5148" s="2" t="s">
        <v>5222</v>
      </c>
      <c r="B5148" s="2" t="s">
        <v>5198</v>
      </c>
      <c r="C5148" s="2">
        <v>1</v>
      </c>
      <c r="D5148" s="3">
        <v>76</v>
      </c>
      <c r="E5148" s="2">
        <v>58</v>
      </c>
      <c r="F5148" s="2">
        <v>134</v>
      </c>
      <c r="G5148" cm="1">
        <f t="array" ref="G5148">SUMPRODUCT(($B$2:$B$100000=B5148)*($F$2:$F$100000&gt;F5148))+1</f>
        <v>25</v>
      </c>
    </row>
    <row r="5149" customHeight="1" spans="1:7">
      <c r="A5149" s="2" t="s">
        <v>5223</v>
      </c>
      <c r="B5149" s="2" t="s">
        <v>5198</v>
      </c>
      <c r="C5149" s="2">
        <v>1</v>
      </c>
      <c r="D5149" s="3">
        <v>73</v>
      </c>
      <c r="E5149" s="2">
        <v>60.5</v>
      </c>
      <c r="F5149" s="2">
        <v>133.5</v>
      </c>
      <c r="G5149" cm="1">
        <f t="array" ref="G5149">SUMPRODUCT(($B$2:$B$100000=B5149)*($F$2:$F$100000&gt;F5149))+1</f>
        <v>26</v>
      </c>
    </row>
    <row r="5150" customHeight="1" spans="1:7">
      <c r="A5150" s="2" t="s">
        <v>5224</v>
      </c>
      <c r="B5150" s="2" t="s">
        <v>5198</v>
      </c>
      <c r="C5150" s="2">
        <v>1</v>
      </c>
      <c r="D5150" s="3">
        <v>76.95</v>
      </c>
      <c r="E5150" s="2">
        <v>55.5</v>
      </c>
      <c r="F5150" s="2">
        <v>132.45</v>
      </c>
      <c r="G5150" cm="1">
        <f t="array" ref="G5150">SUMPRODUCT(($B$2:$B$100000=B5150)*($F$2:$F$100000&gt;F5150))+1</f>
        <v>27</v>
      </c>
    </row>
    <row r="5151" customHeight="1" spans="1:7">
      <c r="A5151" s="2" t="s">
        <v>5225</v>
      </c>
      <c r="B5151" s="2" t="s">
        <v>5198</v>
      </c>
      <c r="C5151" s="2">
        <v>1</v>
      </c>
      <c r="D5151" s="3">
        <v>74.8</v>
      </c>
      <c r="E5151" s="2">
        <v>57.5</v>
      </c>
      <c r="F5151" s="2">
        <v>132.3</v>
      </c>
      <c r="G5151" cm="1">
        <f t="array" ref="G5151">SUMPRODUCT(($B$2:$B$100000=B5151)*($F$2:$F$100000&gt;F5151))+1</f>
        <v>28</v>
      </c>
    </row>
    <row r="5152" customHeight="1" spans="1:7">
      <c r="A5152" s="2" t="s">
        <v>5226</v>
      </c>
      <c r="B5152" s="2" t="s">
        <v>5198</v>
      </c>
      <c r="C5152" s="2">
        <v>1</v>
      </c>
      <c r="D5152" s="3">
        <v>67.8</v>
      </c>
      <c r="E5152" s="2">
        <v>64</v>
      </c>
      <c r="F5152" s="2">
        <v>131.8</v>
      </c>
      <c r="G5152" cm="1">
        <f t="array" ref="G5152">SUMPRODUCT(($B$2:$B$100000=B5152)*($F$2:$F$100000&gt;F5152))+1</f>
        <v>29</v>
      </c>
    </row>
    <row r="5153" customHeight="1" spans="1:7">
      <c r="A5153" s="2" t="s">
        <v>5227</v>
      </c>
      <c r="B5153" s="2" t="s">
        <v>5198</v>
      </c>
      <c r="C5153" s="2">
        <v>1</v>
      </c>
      <c r="D5153" s="3">
        <v>72.6</v>
      </c>
      <c r="E5153" s="2">
        <v>57.5</v>
      </c>
      <c r="F5153" s="2">
        <v>130.1</v>
      </c>
      <c r="G5153" cm="1">
        <f t="array" ref="G5153">SUMPRODUCT(($B$2:$B$100000=B5153)*($F$2:$F$100000&gt;F5153))+1</f>
        <v>30</v>
      </c>
    </row>
    <row r="5154" customHeight="1" spans="1:7">
      <c r="A5154" s="2" t="s">
        <v>5228</v>
      </c>
      <c r="B5154" s="2" t="s">
        <v>5198</v>
      </c>
      <c r="C5154" s="2">
        <v>1</v>
      </c>
      <c r="D5154" s="3">
        <v>66.9</v>
      </c>
      <c r="E5154" s="2">
        <v>62.5</v>
      </c>
      <c r="F5154" s="2">
        <v>129.4</v>
      </c>
      <c r="G5154" cm="1">
        <f t="array" ref="G5154">SUMPRODUCT(($B$2:$B$100000=B5154)*($F$2:$F$100000&gt;F5154))+1</f>
        <v>31</v>
      </c>
    </row>
    <row r="5155" customHeight="1" spans="1:7">
      <c r="A5155" s="2" t="s">
        <v>5229</v>
      </c>
      <c r="B5155" s="2" t="s">
        <v>5198</v>
      </c>
      <c r="C5155" s="2">
        <v>1</v>
      </c>
      <c r="D5155" s="3">
        <v>67.8</v>
      </c>
      <c r="E5155" s="2">
        <v>61.5</v>
      </c>
      <c r="F5155" s="2">
        <v>129.3</v>
      </c>
      <c r="G5155" cm="1">
        <f t="array" ref="G5155">SUMPRODUCT(($B$2:$B$100000=B5155)*($F$2:$F$100000&gt;F5155))+1</f>
        <v>32</v>
      </c>
    </row>
    <row r="5156" customHeight="1" spans="1:7">
      <c r="A5156" s="2" t="s">
        <v>5230</v>
      </c>
      <c r="B5156" s="2" t="s">
        <v>5198</v>
      </c>
      <c r="C5156" s="2">
        <v>1</v>
      </c>
      <c r="D5156" s="3">
        <v>69.1</v>
      </c>
      <c r="E5156" s="2">
        <v>59</v>
      </c>
      <c r="F5156" s="2">
        <v>128.1</v>
      </c>
      <c r="G5156" cm="1">
        <f t="array" ref="G5156">SUMPRODUCT(($B$2:$B$100000=B5156)*($F$2:$F$100000&gt;F5156))+1</f>
        <v>33</v>
      </c>
    </row>
    <row r="5157" customHeight="1" spans="1:7">
      <c r="A5157" s="2" t="s">
        <v>5231</v>
      </c>
      <c r="B5157" s="2" t="s">
        <v>5198</v>
      </c>
      <c r="C5157" s="2">
        <v>1</v>
      </c>
      <c r="D5157" s="3">
        <v>70</v>
      </c>
      <c r="E5157" s="2">
        <v>58</v>
      </c>
      <c r="F5157" s="2">
        <v>128</v>
      </c>
      <c r="G5157" cm="1">
        <f t="array" ref="G5157">SUMPRODUCT(($B$2:$B$100000=B5157)*($F$2:$F$100000&gt;F5157))+1</f>
        <v>34</v>
      </c>
    </row>
    <row r="5158" customHeight="1" spans="1:7">
      <c r="A5158" s="2" t="s">
        <v>5232</v>
      </c>
      <c r="B5158" s="2" t="s">
        <v>5198</v>
      </c>
      <c r="C5158" s="2">
        <v>1</v>
      </c>
      <c r="D5158" s="3">
        <v>60.8</v>
      </c>
      <c r="E5158" s="2">
        <v>67</v>
      </c>
      <c r="F5158" s="2">
        <v>127.8</v>
      </c>
      <c r="G5158" cm="1">
        <f t="array" ref="G5158">SUMPRODUCT(($B$2:$B$100000=B5158)*($F$2:$F$100000&gt;F5158))+1</f>
        <v>35</v>
      </c>
    </row>
    <row r="5159" customHeight="1" spans="1:7">
      <c r="A5159" s="2" t="s">
        <v>5233</v>
      </c>
      <c r="B5159" s="2" t="s">
        <v>5198</v>
      </c>
      <c r="C5159" s="2">
        <v>1</v>
      </c>
      <c r="D5159" s="3">
        <v>68.65</v>
      </c>
      <c r="E5159" s="2">
        <v>59</v>
      </c>
      <c r="F5159" s="2">
        <v>127.65</v>
      </c>
      <c r="G5159" cm="1">
        <f t="array" ref="G5159">SUMPRODUCT(($B$2:$B$100000=B5159)*($F$2:$F$100000&gt;F5159))+1</f>
        <v>36</v>
      </c>
    </row>
    <row r="5160" customHeight="1" spans="1:7">
      <c r="A5160" s="2" t="s">
        <v>5234</v>
      </c>
      <c r="B5160" s="2" t="s">
        <v>5198</v>
      </c>
      <c r="C5160" s="2">
        <v>1</v>
      </c>
      <c r="D5160" s="3">
        <v>73.9</v>
      </c>
      <c r="E5160" s="2">
        <v>53.5</v>
      </c>
      <c r="F5160" s="2">
        <v>127.4</v>
      </c>
      <c r="G5160" cm="1">
        <f t="array" ref="G5160">SUMPRODUCT(($B$2:$B$100000=B5160)*($F$2:$F$100000&gt;F5160))+1</f>
        <v>37</v>
      </c>
    </row>
    <row r="5161" customHeight="1" spans="1:7">
      <c r="A5161" s="2" t="s">
        <v>5235</v>
      </c>
      <c r="B5161" s="2" t="s">
        <v>5198</v>
      </c>
      <c r="C5161" s="2">
        <v>1</v>
      </c>
      <c r="D5161" s="3">
        <v>74.75</v>
      </c>
      <c r="E5161" s="2">
        <v>52.5</v>
      </c>
      <c r="F5161" s="2">
        <v>127.25</v>
      </c>
      <c r="G5161" cm="1">
        <f t="array" ref="G5161">SUMPRODUCT(($B$2:$B$100000=B5161)*($F$2:$F$100000&gt;F5161))+1</f>
        <v>38</v>
      </c>
    </row>
    <row r="5162" customHeight="1" spans="1:7">
      <c r="A5162" s="2" t="s">
        <v>5236</v>
      </c>
      <c r="B5162" s="2" t="s">
        <v>5198</v>
      </c>
      <c r="C5162" s="2">
        <v>1</v>
      </c>
      <c r="D5162" s="3">
        <v>66.5</v>
      </c>
      <c r="E5162" s="2">
        <v>60.5</v>
      </c>
      <c r="F5162" s="2">
        <v>127</v>
      </c>
      <c r="G5162" cm="1">
        <f t="array" ref="G5162">SUMPRODUCT(($B$2:$B$100000=B5162)*($F$2:$F$100000&gt;F5162))+1</f>
        <v>39</v>
      </c>
    </row>
    <row r="5163" customHeight="1" spans="1:7">
      <c r="A5163" s="2" t="s">
        <v>5237</v>
      </c>
      <c r="B5163" s="2" t="s">
        <v>5198</v>
      </c>
      <c r="C5163" s="2">
        <v>1</v>
      </c>
      <c r="D5163" s="3">
        <v>67.8</v>
      </c>
      <c r="E5163" s="2">
        <v>59</v>
      </c>
      <c r="F5163" s="2">
        <v>126.8</v>
      </c>
      <c r="G5163" cm="1">
        <f t="array" ref="G5163">SUMPRODUCT(($B$2:$B$100000=B5163)*($F$2:$F$100000&gt;F5163))+1</f>
        <v>40</v>
      </c>
    </row>
    <row r="5164" customHeight="1" spans="1:7">
      <c r="A5164" s="2" t="s">
        <v>5238</v>
      </c>
      <c r="B5164" s="2" t="s">
        <v>5198</v>
      </c>
      <c r="C5164" s="2">
        <v>1</v>
      </c>
      <c r="D5164" s="3">
        <v>64.75</v>
      </c>
      <c r="E5164" s="2">
        <v>60</v>
      </c>
      <c r="F5164" s="2">
        <v>124.75</v>
      </c>
      <c r="G5164" cm="1">
        <f t="array" ref="G5164">SUMPRODUCT(($B$2:$B$100000=B5164)*($F$2:$F$100000&gt;F5164))+1</f>
        <v>41</v>
      </c>
    </row>
    <row r="5165" customHeight="1" spans="1:7">
      <c r="A5165" s="2" t="s">
        <v>5239</v>
      </c>
      <c r="B5165" s="2" t="s">
        <v>5198</v>
      </c>
      <c r="C5165" s="2">
        <v>1</v>
      </c>
      <c r="D5165" s="3">
        <v>63.45</v>
      </c>
      <c r="E5165" s="2">
        <v>61</v>
      </c>
      <c r="F5165" s="2">
        <v>124.45</v>
      </c>
      <c r="G5165" cm="1">
        <f t="array" ref="G5165">SUMPRODUCT(($B$2:$B$100000=B5165)*($F$2:$F$100000&gt;F5165))+1</f>
        <v>42</v>
      </c>
    </row>
    <row r="5166" customHeight="1" spans="1:7">
      <c r="A5166" s="2" t="s">
        <v>5240</v>
      </c>
      <c r="B5166" s="2" t="s">
        <v>5198</v>
      </c>
      <c r="C5166" s="2">
        <v>1</v>
      </c>
      <c r="D5166" s="3">
        <v>78.65</v>
      </c>
      <c r="E5166" s="2">
        <v>45.5</v>
      </c>
      <c r="F5166" s="2">
        <v>124.15</v>
      </c>
      <c r="G5166" cm="1">
        <f t="array" ref="G5166">SUMPRODUCT(($B$2:$B$100000=B5166)*($F$2:$F$100000&gt;F5166))+1</f>
        <v>43</v>
      </c>
    </row>
    <row r="5167" customHeight="1" spans="1:7">
      <c r="A5167" s="2" t="s">
        <v>5241</v>
      </c>
      <c r="B5167" s="2" t="s">
        <v>5198</v>
      </c>
      <c r="C5167" s="2">
        <v>1</v>
      </c>
      <c r="D5167" s="3">
        <v>71.3</v>
      </c>
      <c r="E5167" s="2">
        <v>52</v>
      </c>
      <c r="F5167" s="2">
        <v>123.3</v>
      </c>
      <c r="G5167" cm="1">
        <f t="array" ref="G5167">SUMPRODUCT(($B$2:$B$100000=B5167)*($F$2:$F$100000&gt;F5167))+1</f>
        <v>44</v>
      </c>
    </row>
    <row r="5168" customHeight="1" spans="1:7">
      <c r="A5168" s="2" t="s">
        <v>5242</v>
      </c>
      <c r="B5168" s="2" t="s">
        <v>5198</v>
      </c>
      <c r="C5168" s="2">
        <v>1</v>
      </c>
      <c r="D5168" s="3">
        <v>72.15</v>
      </c>
      <c r="E5168" s="2">
        <v>50.5</v>
      </c>
      <c r="F5168" s="2">
        <v>122.65</v>
      </c>
      <c r="G5168" cm="1">
        <f t="array" ref="G5168">SUMPRODUCT(($B$2:$B$100000=B5168)*($F$2:$F$100000&gt;F5168))+1</f>
        <v>45</v>
      </c>
    </row>
    <row r="5169" customHeight="1" spans="1:7">
      <c r="A5169" s="2" t="s">
        <v>5243</v>
      </c>
      <c r="B5169" s="2" t="s">
        <v>5198</v>
      </c>
      <c r="C5169" s="2">
        <v>1</v>
      </c>
      <c r="D5169" s="3">
        <v>68.25</v>
      </c>
      <c r="E5169" s="2">
        <v>53.5</v>
      </c>
      <c r="F5169" s="2">
        <v>121.75</v>
      </c>
      <c r="G5169" cm="1">
        <f t="array" ref="G5169">SUMPRODUCT(($B$2:$B$100000=B5169)*($F$2:$F$100000&gt;F5169))+1</f>
        <v>46</v>
      </c>
    </row>
    <row r="5170" customHeight="1" spans="1:7">
      <c r="A5170" s="2" t="s">
        <v>5244</v>
      </c>
      <c r="B5170" s="2" t="s">
        <v>5198</v>
      </c>
      <c r="C5170" s="2">
        <v>1</v>
      </c>
      <c r="D5170" s="3">
        <v>58.65</v>
      </c>
      <c r="E5170" s="2">
        <v>62</v>
      </c>
      <c r="F5170" s="2">
        <v>120.65</v>
      </c>
      <c r="G5170" cm="1">
        <f t="array" ref="G5170">SUMPRODUCT(($B$2:$B$100000=B5170)*($F$2:$F$100000&gt;F5170))+1</f>
        <v>47</v>
      </c>
    </row>
    <row r="5171" customHeight="1" spans="1:7">
      <c r="A5171" s="2" t="s">
        <v>5245</v>
      </c>
      <c r="B5171" s="2" t="s">
        <v>5198</v>
      </c>
      <c r="C5171" s="2">
        <v>1</v>
      </c>
      <c r="D5171" s="3">
        <v>60.85</v>
      </c>
      <c r="E5171" s="2">
        <v>58</v>
      </c>
      <c r="F5171" s="2">
        <v>118.85</v>
      </c>
      <c r="G5171" cm="1">
        <f t="array" ref="G5171">SUMPRODUCT(($B$2:$B$100000=B5171)*($F$2:$F$100000&gt;F5171))+1</f>
        <v>48</v>
      </c>
    </row>
    <row r="5172" customHeight="1" spans="1:7">
      <c r="A5172" s="2" t="s">
        <v>5246</v>
      </c>
      <c r="B5172" s="2" t="s">
        <v>5198</v>
      </c>
      <c r="C5172" s="2">
        <v>1</v>
      </c>
      <c r="D5172" s="3">
        <v>66.5</v>
      </c>
      <c r="E5172" s="2">
        <v>51.5</v>
      </c>
      <c r="F5172" s="2">
        <v>118</v>
      </c>
      <c r="G5172" cm="1">
        <f t="array" ref="G5172">SUMPRODUCT(($B$2:$B$100000=B5172)*($F$2:$F$100000&gt;F5172))+1</f>
        <v>49</v>
      </c>
    </row>
    <row r="5173" customHeight="1" spans="1:7">
      <c r="A5173" s="2" t="s">
        <v>5247</v>
      </c>
      <c r="B5173" s="2" t="s">
        <v>5198</v>
      </c>
      <c r="C5173" s="2">
        <v>1</v>
      </c>
      <c r="D5173" s="3">
        <v>54.35</v>
      </c>
      <c r="E5173" s="2">
        <v>62.5</v>
      </c>
      <c r="F5173" s="2">
        <v>116.85</v>
      </c>
      <c r="G5173" cm="1">
        <f t="array" ref="G5173">SUMPRODUCT(($B$2:$B$100000=B5173)*($F$2:$F$100000&gt;F5173))+1</f>
        <v>50</v>
      </c>
    </row>
    <row r="5174" customHeight="1" spans="1:7">
      <c r="A5174" s="2" t="s">
        <v>5248</v>
      </c>
      <c r="B5174" s="2" t="s">
        <v>5198</v>
      </c>
      <c r="C5174" s="2">
        <v>1</v>
      </c>
      <c r="D5174" s="3">
        <v>64.75</v>
      </c>
      <c r="E5174" s="2">
        <v>52</v>
      </c>
      <c r="F5174" s="2">
        <v>116.75</v>
      </c>
      <c r="G5174" cm="1">
        <f t="array" ref="G5174">SUMPRODUCT(($B$2:$B$100000=B5174)*($F$2:$F$100000&gt;F5174))+1</f>
        <v>51</v>
      </c>
    </row>
    <row r="5175" customHeight="1" spans="1:7">
      <c r="A5175" s="2" t="s">
        <v>5249</v>
      </c>
      <c r="B5175" s="2" t="s">
        <v>5198</v>
      </c>
      <c r="C5175" s="2">
        <v>1</v>
      </c>
      <c r="D5175" s="3">
        <v>64.35</v>
      </c>
      <c r="E5175" s="2">
        <v>51.5</v>
      </c>
      <c r="F5175" s="2">
        <v>115.85</v>
      </c>
      <c r="G5175" cm="1">
        <f t="array" ref="G5175">SUMPRODUCT(($B$2:$B$100000=B5175)*($F$2:$F$100000&gt;F5175))+1</f>
        <v>52</v>
      </c>
    </row>
    <row r="5176" customHeight="1" spans="1:7">
      <c r="A5176" s="2" t="s">
        <v>5250</v>
      </c>
      <c r="B5176" s="2" t="s">
        <v>5198</v>
      </c>
      <c r="C5176" s="2">
        <v>1</v>
      </c>
      <c r="D5176" s="3">
        <v>59.1</v>
      </c>
      <c r="E5176" s="2">
        <v>48</v>
      </c>
      <c r="F5176" s="2">
        <v>107.1</v>
      </c>
      <c r="G5176" cm="1">
        <f t="array" ref="G5176">SUMPRODUCT(($B$2:$B$100000=B5176)*($F$2:$F$100000&gt;F5176))+1</f>
        <v>53</v>
      </c>
    </row>
    <row r="5177" customHeight="1" spans="1:7">
      <c r="A5177" s="2" t="s">
        <v>5251</v>
      </c>
      <c r="B5177" s="2" t="s">
        <v>5198</v>
      </c>
      <c r="C5177" s="2">
        <v>1</v>
      </c>
      <c r="D5177" s="3">
        <v>62.6</v>
      </c>
      <c r="E5177" s="2">
        <v>44</v>
      </c>
      <c r="F5177" s="2">
        <v>106.6</v>
      </c>
      <c r="G5177" cm="1">
        <f t="array" ref="G5177">SUMPRODUCT(($B$2:$B$100000=B5177)*($F$2:$F$100000&gt;F5177))+1</f>
        <v>54</v>
      </c>
    </row>
    <row r="5178" customHeight="1" spans="1:7">
      <c r="A5178" s="2" t="s">
        <v>5252</v>
      </c>
      <c r="B5178" s="2" t="s">
        <v>5198</v>
      </c>
      <c r="C5178" s="2">
        <v>1</v>
      </c>
      <c r="D5178" s="3">
        <v>0</v>
      </c>
      <c r="E5178" s="2">
        <v>0</v>
      </c>
      <c r="F5178" s="2">
        <v>0</v>
      </c>
      <c r="G5178" cm="1">
        <f t="array" ref="G5178">SUMPRODUCT(($B$2:$B$100000=B5178)*($F$2:$F$100000&gt;F5178))+1</f>
        <v>55</v>
      </c>
    </row>
    <row r="5179" customHeight="1" spans="1:7">
      <c r="A5179" s="2" t="s">
        <v>5253</v>
      </c>
      <c r="B5179" s="2" t="s">
        <v>5198</v>
      </c>
      <c r="C5179" s="2">
        <v>1</v>
      </c>
      <c r="D5179" s="3">
        <v>0</v>
      </c>
      <c r="E5179" s="2">
        <v>0</v>
      </c>
      <c r="F5179" s="2">
        <v>0</v>
      </c>
      <c r="G5179" cm="1">
        <f t="array" ref="G5179">SUMPRODUCT(($B$2:$B$100000=B5179)*($F$2:$F$100000&gt;F5179))+1</f>
        <v>55</v>
      </c>
    </row>
    <row r="5180" customHeight="1" spans="1:7">
      <c r="A5180" s="2" t="s">
        <v>5254</v>
      </c>
      <c r="B5180" s="2" t="s">
        <v>5198</v>
      </c>
      <c r="C5180" s="2">
        <v>1</v>
      </c>
      <c r="D5180" s="3">
        <v>0</v>
      </c>
      <c r="E5180" s="2">
        <v>0</v>
      </c>
      <c r="F5180" s="2">
        <v>0</v>
      </c>
      <c r="G5180" cm="1">
        <f t="array" ref="G5180">SUMPRODUCT(($B$2:$B$100000=B5180)*($F$2:$F$100000&gt;F5180))+1</f>
        <v>55</v>
      </c>
    </row>
    <row r="5181" customHeight="1" spans="1:7">
      <c r="A5181" s="2" t="s">
        <v>5255</v>
      </c>
      <c r="B5181" s="2" t="s">
        <v>5198</v>
      </c>
      <c r="C5181" s="2">
        <v>1</v>
      </c>
      <c r="D5181" s="3">
        <v>0</v>
      </c>
      <c r="E5181" s="2">
        <v>0</v>
      </c>
      <c r="F5181" s="2">
        <v>0</v>
      </c>
      <c r="G5181" cm="1">
        <f t="array" ref="G5181">SUMPRODUCT(($B$2:$B$100000=B5181)*($F$2:$F$100000&gt;F5181))+1</f>
        <v>55</v>
      </c>
    </row>
    <row r="5182" customHeight="1" spans="1:7">
      <c r="A5182" s="2" t="s">
        <v>5256</v>
      </c>
      <c r="B5182" s="2" t="s">
        <v>5198</v>
      </c>
      <c r="C5182" s="2">
        <v>1</v>
      </c>
      <c r="D5182" s="3">
        <v>0</v>
      </c>
      <c r="E5182" s="2">
        <v>0</v>
      </c>
      <c r="F5182" s="2">
        <v>0</v>
      </c>
      <c r="G5182" cm="1">
        <f t="array" ref="G5182">SUMPRODUCT(($B$2:$B$100000=B5182)*($F$2:$F$100000&gt;F5182))+1</f>
        <v>55</v>
      </c>
    </row>
    <row r="5183" customHeight="1" spans="1:7">
      <c r="A5183" s="2" t="s">
        <v>5257</v>
      </c>
      <c r="B5183" s="2" t="s">
        <v>5198</v>
      </c>
      <c r="C5183" s="2">
        <v>1</v>
      </c>
      <c r="D5183" s="3">
        <v>0</v>
      </c>
      <c r="E5183" s="2">
        <v>0</v>
      </c>
      <c r="F5183" s="2">
        <v>0</v>
      </c>
      <c r="G5183" cm="1">
        <f t="array" ref="G5183">SUMPRODUCT(($B$2:$B$100000=B5183)*($F$2:$F$100000&gt;F5183))+1</f>
        <v>55</v>
      </c>
    </row>
    <row r="5184" customHeight="1" spans="1:7">
      <c r="A5184" s="2" t="s">
        <v>5258</v>
      </c>
      <c r="B5184" s="2" t="s">
        <v>5198</v>
      </c>
      <c r="C5184" s="2">
        <v>1</v>
      </c>
      <c r="D5184" s="3">
        <v>0</v>
      </c>
      <c r="E5184" s="2">
        <v>0</v>
      </c>
      <c r="F5184" s="2">
        <v>0</v>
      </c>
      <c r="G5184" cm="1">
        <f t="array" ref="G5184">SUMPRODUCT(($B$2:$B$100000=B5184)*($F$2:$F$100000&gt;F5184))+1</f>
        <v>55</v>
      </c>
    </row>
    <row r="5185" customHeight="1" spans="1:7">
      <c r="A5185" s="2" t="s">
        <v>5259</v>
      </c>
      <c r="B5185" s="2" t="s">
        <v>5198</v>
      </c>
      <c r="C5185" s="2">
        <v>1</v>
      </c>
      <c r="D5185" s="3">
        <v>0</v>
      </c>
      <c r="E5185" s="2">
        <v>0</v>
      </c>
      <c r="F5185" s="2">
        <v>0</v>
      </c>
      <c r="G5185" cm="1">
        <f t="array" ref="G5185">SUMPRODUCT(($B$2:$B$100000=B5185)*($F$2:$F$100000&gt;F5185))+1</f>
        <v>55</v>
      </c>
    </row>
    <row r="5186" customHeight="1" spans="1:7">
      <c r="A5186" s="2" t="s">
        <v>5260</v>
      </c>
      <c r="B5186" s="4" t="s">
        <v>5261</v>
      </c>
      <c r="C5186" s="2">
        <v>1</v>
      </c>
      <c r="D5186" s="3">
        <v>81.7</v>
      </c>
      <c r="E5186" s="2">
        <v>70</v>
      </c>
      <c r="F5186" s="2">
        <v>151.7</v>
      </c>
      <c r="G5186" cm="1">
        <f t="array" ref="G5186">SUMPRODUCT(($B$2:$B$100000=B5186)*($F$2:$F$100000&gt;F5186))+1</f>
        <v>1</v>
      </c>
    </row>
    <row r="5187" customHeight="1" spans="1:7">
      <c r="A5187" s="2" t="s">
        <v>5262</v>
      </c>
      <c r="B5187" s="2" t="s">
        <v>5261</v>
      </c>
      <c r="C5187" s="2">
        <v>1</v>
      </c>
      <c r="D5187" s="3">
        <v>81.7</v>
      </c>
      <c r="E5187" s="2">
        <v>61.5</v>
      </c>
      <c r="F5187" s="2">
        <v>143.2</v>
      </c>
      <c r="G5187" cm="1">
        <f t="array" ref="G5187">SUMPRODUCT(($B$2:$B$100000=B5187)*($F$2:$F$100000&gt;F5187))+1</f>
        <v>2</v>
      </c>
    </row>
    <row r="5188" customHeight="1" spans="1:7">
      <c r="A5188" s="2" t="s">
        <v>5263</v>
      </c>
      <c r="B5188" s="2" t="s">
        <v>5261</v>
      </c>
      <c r="C5188" s="2">
        <v>1</v>
      </c>
      <c r="D5188" s="3">
        <v>75.2</v>
      </c>
      <c r="E5188" s="2">
        <v>65</v>
      </c>
      <c r="F5188" s="2">
        <v>140.2</v>
      </c>
      <c r="G5188" cm="1">
        <f t="array" ref="G5188">SUMPRODUCT(($B$2:$B$100000=B5188)*($F$2:$F$100000&gt;F5188))+1</f>
        <v>3</v>
      </c>
    </row>
    <row r="5189" customHeight="1" spans="1:7">
      <c r="A5189" s="2" t="s">
        <v>5264</v>
      </c>
      <c r="B5189" s="2" t="s">
        <v>5261</v>
      </c>
      <c r="C5189" s="2">
        <v>1</v>
      </c>
      <c r="D5189" s="3">
        <v>76.95</v>
      </c>
      <c r="E5189" s="2">
        <v>60.5</v>
      </c>
      <c r="F5189" s="2">
        <v>137.45</v>
      </c>
      <c r="G5189" cm="1">
        <f t="array" ref="G5189">SUMPRODUCT(($B$2:$B$100000=B5189)*($F$2:$F$100000&gt;F5189))+1</f>
        <v>4</v>
      </c>
    </row>
    <row r="5190" customHeight="1" spans="1:7">
      <c r="A5190" s="2" t="s">
        <v>5265</v>
      </c>
      <c r="B5190" s="2" t="s">
        <v>5261</v>
      </c>
      <c r="C5190" s="2">
        <v>1</v>
      </c>
      <c r="D5190" s="3">
        <v>74.75</v>
      </c>
      <c r="E5190" s="2">
        <v>61.5</v>
      </c>
      <c r="F5190" s="2">
        <v>136.25</v>
      </c>
      <c r="G5190" cm="1">
        <f t="array" ref="G5190">SUMPRODUCT(($B$2:$B$100000=B5190)*($F$2:$F$100000&gt;F5190))+1</f>
        <v>5</v>
      </c>
    </row>
    <row r="5191" customHeight="1" spans="1:7">
      <c r="A5191" s="2" t="s">
        <v>5266</v>
      </c>
      <c r="B5191" s="2" t="s">
        <v>5261</v>
      </c>
      <c r="C5191" s="2">
        <v>1</v>
      </c>
      <c r="D5191" s="3">
        <v>73.45</v>
      </c>
      <c r="E5191" s="2">
        <v>61.5</v>
      </c>
      <c r="F5191" s="2">
        <v>134.95</v>
      </c>
      <c r="G5191" cm="1">
        <f t="array" ref="G5191">SUMPRODUCT(($B$2:$B$100000=B5191)*($F$2:$F$100000&gt;F5191))+1</f>
        <v>6</v>
      </c>
    </row>
    <row r="5192" customHeight="1" spans="1:7">
      <c r="A5192" s="2" t="s">
        <v>5267</v>
      </c>
      <c r="B5192" s="2" t="s">
        <v>5261</v>
      </c>
      <c r="C5192" s="2">
        <v>1</v>
      </c>
      <c r="D5192" s="3">
        <v>73.9</v>
      </c>
      <c r="E5192" s="2">
        <v>61</v>
      </c>
      <c r="F5192" s="2">
        <v>134.9</v>
      </c>
      <c r="G5192" cm="1">
        <f t="array" ref="G5192">SUMPRODUCT(($B$2:$B$100000=B5192)*($F$2:$F$100000&gt;F5192))+1</f>
        <v>7</v>
      </c>
    </row>
    <row r="5193" customHeight="1" spans="1:7">
      <c r="A5193" s="2" t="s">
        <v>5268</v>
      </c>
      <c r="B5193" s="2" t="s">
        <v>5261</v>
      </c>
      <c r="C5193" s="2">
        <v>1</v>
      </c>
      <c r="D5193" s="3">
        <v>69.55</v>
      </c>
      <c r="E5193" s="2">
        <v>62</v>
      </c>
      <c r="F5193" s="2">
        <v>131.55</v>
      </c>
      <c r="G5193" cm="1">
        <f t="array" ref="G5193">SUMPRODUCT(($B$2:$B$100000=B5193)*($F$2:$F$100000&gt;F5193))+1</f>
        <v>8</v>
      </c>
    </row>
    <row r="5194" customHeight="1" spans="1:7">
      <c r="A5194" s="2" t="s">
        <v>5269</v>
      </c>
      <c r="B5194" s="2" t="s">
        <v>5261</v>
      </c>
      <c r="C5194" s="2">
        <v>1</v>
      </c>
      <c r="D5194" s="3">
        <v>68.25</v>
      </c>
      <c r="E5194" s="2">
        <v>61.5</v>
      </c>
      <c r="F5194" s="2">
        <v>129.75</v>
      </c>
      <c r="G5194" cm="1">
        <f t="array" ref="G5194">SUMPRODUCT(($B$2:$B$100000=B5194)*($F$2:$F$100000&gt;F5194))+1</f>
        <v>9</v>
      </c>
    </row>
    <row r="5195" customHeight="1" spans="1:7">
      <c r="A5195" s="2" t="s">
        <v>5270</v>
      </c>
      <c r="B5195" s="2" t="s">
        <v>5261</v>
      </c>
      <c r="C5195" s="2">
        <v>1</v>
      </c>
      <c r="D5195" s="3">
        <v>68.7</v>
      </c>
      <c r="E5195" s="2">
        <v>60.5</v>
      </c>
      <c r="F5195" s="2">
        <v>129.2</v>
      </c>
      <c r="G5195" cm="1">
        <f t="array" ref="G5195">SUMPRODUCT(($B$2:$B$100000=B5195)*($F$2:$F$100000&gt;F5195))+1</f>
        <v>10</v>
      </c>
    </row>
    <row r="5196" customHeight="1" spans="1:7">
      <c r="A5196" s="2" t="s">
        <v>5271</v>
      </c>
      <c r="B5196" s="2" t="s">
        <v>5261</v>
      </c>
      <c r="C5196" s="2">
        <v>1</v>
      </c>
      <c r="D5196" s="3">
        <v>62.6</v>
      </c>
      <c r="E5196" s="2">
        <v>62.5</v>
      </c>
      <c r="F5196" s="2">
        <v>125.1</v>
      </c>
      <c r="G5196" cm="1">
        <f t="array" ref="G5196">SUMPRODUCT(($B$2:$B$100000=B5196)*($F$2:$F$100000&gt;F5196))+1</f>
        <v>11</v>
      </c>
    </row>
    <row r="5197" customHeight="1" spans="1:7">
      <c r="A5197" s="2" t="s">
        <v>5272</v>
      </c>
      <c r="B5197" s="2" t="s">
        <v>5261</v>
      </c>
      <c r="C5197" s="2">
        <v>1</v>
      </c>
      <c r="D5197" s="3">
        <v>71.25</v>
      </c>
      <c r="E5197" s="2">
        <v>53.5</v>
      </c>
      <c r="F5197" s="2">
        <v>124.75</v>
      </c>
      <c r="G5197" cm="1">
        <f t="array" ref="G5197">SUMPRODUCT(($B$2:$B$100000=B5197)*($F$2:$F$100000&gt;F5197))+1</f>
        <v>12</v>
      </c>
    </row>
    <row r="5198" customHeight="1" spans="1:7">
      <c r="A5198" s="2" t="s">
        <v>5273</v>
      </c>
      <c r="B5198" s="2" t="s">
        <v>5261</v>
      </c>
      <c r="C5198" s="2">
        <v>1</v>
      </c>
      <c r="D5198" s="3">
        <v>65.2</v>
      </c>
      <c r="E5198" s="2">
        <v>59</v>
      </c>
      <c r="F5198" s="2">
        <v>124.2</v>
      </c>
      <c r="G5198" cm="1">
        <f t="array" ref="G5198">SUMPRODUCT(($B$2:$B$100000=B5198)*($F$2:$F$100000&gt;F5198))+1</f>
        <v>13</v>
      </c>
    </row>
    <row r="5199" customHeight="1" spans="1:7">
      <c r="A5199" s="2" t="s">
        <v>5274</v>
      </c>
      <c r="B5199" s="2" t="s">
        <v>5261</v>
      </c>
      <c r="C5199" s="2">
        <v>1</v>
      </c>
      <c r="D5199" s="3">
        <v>75.65</v>
      </c>
      <c r="E5199" s="2">
        <v>46</v>
      </c>
      <c r="F5199" s="2">
        <v>121.65</v>
      </c>
      <c r="G5199" cm="1">
        <f t="array" ref="G5199">SUMPRODUCT(($B$2:$B$100000=B5199)*($F$2:$F$100000&gt;F5199))+1</f>
        <v>14</v>
      </c>
    </row>
    <row r="5200" customHeight="1" spans="1:7">
      <c r="A5200" s="2" t="s">
        <v>5275</v>
      </c>
      <c r="B5200" s="2" t="s">
        <v>5276</v>
      </c>
      <c r="C5200" s="2">
        <v>2</v>
      </c>
      <c r="D5200" s="3">
        <v>89.55</v>
      </c>
      <c r="E5200" s="2">
        <v>63.5</v>
      </c>
      <c r="F5200" s="2">
        <v>153.05</v>
      </c>
      <c r="G5200" cm="1">
        <f t="array" ref="G5200">SUMPRODUCT(($B$2:$B$100000=B5200)*($F$2:$F$100000&gt;F5200))+1</f>
        <v>1</v>
      </c>
    </row>
    <row r="5201" customHeight="1" spans="1:7">
      <c r="A5201" s="2" t="s">
        <v>5277</v>
      </c>
      <c r="B5201" s="2" t="s">
        <v>5276</v>
      </c>
      <c r="C5201" s="2">
        <v>2</v>
      </c>
      <c r="D5201" s="3">
        <v>82.15</v>
      </c>
      <c r="E5201" s="2">
        <v>69</v>
      </c>
      <c r="F5201" s="2">
        <v>151.15</v>
      </c>
      <c r="G5201" cm="1">
        <f t="array" ref="G5201">SUMPRODUCT(($B$2:$B$100000=B5201)*($F$2:$F$100000&gt;F5201))+1</f>
        <v>2</v>
      </c>
    </row>
    <row r="5202" customHeight="1" spans="1:7">
      <c r="A5202" s="2" t="s">
        <v>5278</v>
      </c>
      <c r="B5202" s="2" t="s">
        <v>5276</v>
      </c>
      <c r="C5202" s="2">
        <v>2</v>
      </c>
      <c r="D5202" s="3">
        <v>81.3</v>
      </c>
      <c r="E5202" s="2">
        <v>69.5</v>
      </c>
      <c r="F5202" s="2">
        <v>150.8</v>
      </c>
      <c r="G5202" cm="1">
        <f t="array" ref="G5202">SUMPRODUCT(($B$2:$B$100000=B5202)*($F$2:$F$100000&gt;F5202))+1</f>
        <v>3</v>
      </c>
    </row>
    <row r="5203" customHeight="1" spans="1:7">
      <c r="A5203" s="2" t="s">
        <v>5279</v>
      </c>
      <c r="B5203" s="2" t="s">
        <v>5276</v>
      </c>
      <c r="C5203" s="2">
        <v>2</v>
      </c>
      <c r="D5203" s="3">
        <v>83</v>
      </c>
      <c r="E5203" s="2">
        <v>67</v>
      </c>
      <c r="F5203" s="2">
        <v>150</v>
      </c>
      <c r="G5203" cm="1">
        <f t="array" ref="G5203">SUMPRODUCT(($B$2:$B$100000=B5203)*($F$2:$F$100000&gt;F5203))+1</f>
        <v>4</v>
      </c>
    </row>
    <row r="5204" customHeight="1" spans="1:7">
      <c r="A5204" s="2" t="s">
        <v>5280</v>
      </c>
      <c r="B5204" s="2" t="s">
        <v>5276</v>
      </c>
      <c r="C5204" s="2">
        <v>2</v>
      </c>
      <c r="D5204" s="3">
        <v>83.95</v>
      </c>
      <c r="E5204" s="2">
        <v>64</v>
      </c>
      <c r="F5204" s="2">
        <v>147.95</v>
      </c>
      <c r="G5204" cm="1">
        <f t="array" ref="G5204">SUMPRODUCT(($B$2:$B$100000=B5204)*($F$2:$F$100000&gt;F5204))+1</f>
        <v>5</v>
      </c>
    </row>
    <row r="5205" customHeight="1" spans="1:7">
      <c r="A5205" s="2" t="s">
        <v>5281</v>
      </c>
      <c r="B5205" s="2" t="s">
        <v>5276</v>
      </c>
      <c r="C5205" s="2">
        <v>2</v>
      </c>
      <c r="D5205" s="3">
        <v>78.2</v>
      </c>
      <c r="E5205" s="2">
        <v>69.5</v>
      </c>
      <c r="F5205" s="2">
        <v>147.7</v>
      </c>
      <c r="G5205" cm="1">
        <f t="array" ref="G5205">SUMPRODUCT(($B$2:$B$100000=B5205)*($F$2:$F$100000&gt;F5205))+1</f>
        <v>6</v>
      </c>
    </row>
    <row r="5206" customHeight="1" spans="1:7">
      <c r="A5206" s="2" t="s">
        <v>5282</v>
      </c>
      <c r="B5206" s="2" t="s">
        <v>5276</v>
      </c>
      <c r="C5206" s="2">
        <v>2</v>
      </c>
      <c r="D5206" s="3">
        <v>79.1</v>
      </c>
      <c r="E5206" s="2">
        <v>65.5</v>
      </c>
      <c r="F5206" s="2">
        <v>144.6</v>
      </c>
      <c r="G5206" cm="1">
        <f t="array" ref="G5206">SUMPRODUCT(($B$2:$B$100000=B5206)*($F$2:$F$100000&gt;F5206))+1</f>
        <v>7</v>
      </c>
    </row>
    <row r="5207" customHeight="1" spans="1:7">
      <c r="A5207" s="2" t="s">
        <v>5283</v>
      </c>
      <c r="B5207" s="2" t="s">
        <v>5276</v>
      </c>
      <c r="C5207" s="2">
        <v>2</v>
      </c>
      <c r="D5207" s="3">
        <v>80.85</v>
      </c>
      <c r="E5207" s="2">
        <v>62</v>
      </c>
      <c r="F5207" s="2">
        <v>142.85</v>
      </c>
      <c r="G5207" cm="1">
        <f t="array" ref="G5207">SUMPRODUCT(($B$2:$B$100000=B5207)*($F$2:$F$100000&gt;F5207))+1</f>
        <v>8</v>
      </c>
    </row>
    <row r="5208" customHeight="1" spans="1:7">
      <c r="A5208" s="2" t="s">
        <v>5284</v>
      </c>
      <c r="B5208" s="2" t="s">
        <v>5276</v>
      </c>
      <c r="C5208" s="2">
        <v>2</v>
      </c>
      <c r="D5208" s="3">
        <v>74.75</v>
      </c>
      <c r="E5208" s="2">
        <v>66.5</v>
      </c>
      <c r="F5208" s="2">
        <v>141.25</v>
      </c>
      <c r="G5208" cm="1">
        <f t="array" ref="G5208">SUMPRODUCT(($B$2:$B$100000=B5208)*($F$2:$F$100000&gt;F5208))+1</f>
        <v>9</v>
      </c>
    </row>
    <row r="5209" customHeight="1" spans="1:7">
      <c r="A5209" s="2" t="s">
        <v>5285</v>
      </c>
      <c r="B5209" s="2" t="s">
        <v>5276</v>
      </c>
      <c r="C5209" s="2">
        <v>2</v>
      </c>
      <c r="D5209" s="3">
        <v>76.05</v>
      </c>
      <c r="E5209" s="2">
        <v>63.5</v>
      </c>
      <c r="F5209" s="2">
        <v>139.55</v>
      </c>
      <c r="G5209" cm="1">
        <f t="array" ref="G5209">SUMPRODUCT(($B$2:$B$100000=B5209)*($F$2:$F$100000&gt;F5209))+1</f>
        <v>10</v>
      </c>
    </row>
    <row r="5210" customHeight="1" spans="1:7">
      <c r="A5210" s="2" t="s">
        <v>5286</v>
      </c>
      <c r="B5210" s="2" t="s">
        <v>5276</v>
      </c>
      <c r="C5210" s="2">
        <v>2</v>
      </c>
      <c r="D5210" s="3">
        <v>74.75</v>
      </c>
      <c r="E5210" s="2">
        <v>62.5</v>
      </c>
      <c r="F5210" s="2">
        <v>137.25</v>
      </c>
      <c r="G5210" cm="1">
        <f t="array" ref="G5210">SUMPRODUCT(($B$2:$B$100000=B5210)*($F$2:$F$100000&gt;F5210))+1</f>
        <v>11</v>
      </c>
    </row>
    <row r="5211" customHeight="1" spans="1:7">
      <c r="A5211" s="2" t="s">
        <v>5287</v>
      </c>
      <c r="B5211" s="2" t="s">
        <v>5276</v>
      </c>
      <c r="C5211" s="2">
        <v>2</v>
      </c>
      <c r="D5211" s="3">
        <v>69.55</v>
      </c>
      <c r="E5211" s="2">
        <v>67.5</v>
      </c>
      <c r="F5211" s="2">
        <v>137.05</v>
      </c>
      <c r="G5211" cm="1">
        <f t="array" ref="G5211">SUMPRODUCT(($B$2:$B$100000=B5211)*($F$2:$F$100000&gt;F5211))+1</f>
        <v>12</v>
      </c>
    </row>
    <row r="5212" customHeight="1" spans="1:7">
      <c r="A5212" s="2" t="s">
        <v>5288</v>
      </c>
      <c r="B5212" s="2" t="s">
        <v>5276</v>
      </c>
      <c r="C5212" s="2">
        <v>2</v>
      </c>
      <c r="D5212" s="3">
        <v>72.55</v>
      </c>
      <c r="E5212" s="2">
        <v>64</v>
      </c>
      <c r="F5212" s="2">
        <v>136.55</v>
      </c>
      <c r="G5212" cm="1">
        <f t="array" ref="G5212">SUMPRODUCT(($B$2:$B$100000=B5212)*($F$2:$F$100000&gt;F5212))+1</f>
        <v>13</v>
      </c>
    </row>
    <row r="5213" customHeight="1" spans="1:7">
      <c r="A5213" s="2" t="s">
        <v>5289</v>
      </c>
      <c r="B5213" s="2" t="s">
        <v>5276</v>
      </c>
      <c r="C5213" s="2">
        <v>2</v>
      </c>
      <c r="D5213" s="3">
        <v>77.4</v>
      </c>
      <c r="E5213" s="2">
        <v>59</v>
      </c>
      <c r="F5213" s="2">
        <v>136.4</v>
      </c>
      <c r="G5213" cm="1">
        <f t="array" ref="G5213">SUMPRODUCT(($B$2:$B$100000=B5213)*($F$2:$F$100000&gt;F5213))+1</f>
        <v>14</v>
      </c>
    </row>
    <row r="5214" customHeight="1" spans="1:7">
      <c r="A5214" s="2" t="s">
        <v>5290</v>
      </c>
      <c r="B5214" s="2" t="s">
        <v>5276</v>
      </c>
      <c r="C5214" s="2">
        <v>2</v>
      </c>
      <c r="D5214" s="3">
        <v>80.4</v>
      </c>
      <c r="E5214" s="2">
        <v>55.5</v>
      </c>
      <c r="F5214" s="2">
        <v>135.9</v>
      </c>
      <c r="G5214" cm="1">
        <f t="array" ref="G5214">SUMPRODUCT(($B$2:$B$100000=B5214)*($F$2:$F$100000&gt;F5214))+1</f>
        <v>15</v>
      </c>
    </row>
    <row r="5215" customHeight="1" spans="1:7">
      <c r="A5215" s="2" t="s">
        <v>5291</v>
      </c>
      <c r="B5215" s="2" t="s">
        <v>5276</v>
      </c>
      <c r="C5215" s="2">
        <v>2</v>
      </c>
      <c r="D5215" s="3">
        <v>68.65</v>
      </c>
      <c r="E5215" s="2">
        <v>67</v>
      </c>
      <c r="F5215" s="2">
        <v>135.65</v>
      </c>
      <c r="G5215" cm="1">
        <f t="array" ref="G5215">SUMPRODUCT(($B$2:$B$100000=B5215)*($F$2:$F$100000&gt;F5215))+1</f>
        <v>16</v>
      </c>
    </row>
    <row r="5216" customHeight="1" spans="1:7">
      <c r="A5216" s="2" t="s">
        <v>5292</v>
      </c>
      <c r="B5216" s="2" t="s">
        <v>5276</v>
      </c>
      <c r="C5216" s="2">
        <v>2</v>
      </c>
      <c r="D5216" s="3">
        <v>71.3</v>
      </c>
      <c r="E5216" s="2">
        <v>63.5</v>
      </c>
      <c r="F5216" s="2">
        <v>134.8</v>
      </c>
      <c r="G5216" cm="1">
        <f t="array" ref="G5216">SUMPRODUCT(($B$2:$B$100000=B5216)*($F$2:$F$100000&gt;F5216))+1</f>
        <v>17</v>
      </c>
    </row>
    <row r="5217" customHeight="1" spans="1:7">
      <c r="A5217" s="2" t="s">
        <v>5293</v>
      </c>
      <c r="B5217" s="2" t="s">
        <v>5276</v>
      </c>
      <c r="C5217" s="2">
        <v>2</v>
      </c>
      <c r="D5217" s="3">
        <v>79.1</v>
      </c>
      <c r="E5217" s="2">
        <v>55</v>
      </c>
      <c r="F5217" s="2">
        <v>134.1</v>
      </c>
      <c r="G5217" cm="1">
        <f t="array" ref="G5217">SUMPRODUCT(($B$2:$B$100000=B5217)*($F$2:$F$100000&gt;F5217))+1</f>
        <v>18</v>
      </c>
    </row>
    <row r="5218" customHeight="1" spans="1:7">
      <c r="A5218" s="2" t="s">
        <v>5294</v>
      </c>
      <c r="B5218" s="2" t="s">
        <v>5276</v>
      </c>
      <c r="C5218" s="2">
        <v>2</v>
      </c>
      <c r="D5218" s="3">
        <v>76.1</v>
      </c>
      <c r="E5218" s="2">
        <v>56.5</v>
      </c>
      <c r="F5218" s="2">
        <v>132.6</v>
      </c>
      <c r="G5218" cm="1">
        <f t="array" ref="G5218">SUMPRODUCT(($B$2:$B$100000=B5218)*($F$2:$F$100000&gt;F5218))+1</f>
        <v>19</v>
      </c>
    </row>
    <row r="5219" customHeight="1" spans="1:7">
      <c r="A5219" s="2" t="s">
        <v>5295</v>
      </c>
      <c r="B5219" s="2" t="s">
        <v>5276</v>
      </c>
      <c r="C5219" s="2">
        <v>2</v>
      </c>
      <c r="D5219" s="3">
        <v>73.05</v>
      </c>
      <c r="E5219" s="2">
        <v>59</v>
      </c>
      <c r="F5219" s="2">
        <v>132.05</v>
      </c>
      <c r="G5219" cm="1">
        <f t="array" ref="G5219">SUMPRODUCT(($B$2:$B$100000=B5219)*($F$2:$F$100000&gt;F5219))+1</f>
        <v>20</v>
      </c>
    </row>
    <row r="5220" customHeight="1" spans="1:7">
      <c r="A5220" s="2" t="s">
        <v>5296</v>
      </c>
      <c r="B5220" s="2" t="s">
        <v>5276</v>
      </c>
      <c r="C5220" s="2">
        <v>2</v>
      </c>
      <c r="D5220" s="3">
        <v>64.75</v>
      </c>
      <c r="E5220" s="2">
        <v>64.5</v>
      </c>
      <c r="F5220" s="2">
        <v>129.25</v>
      </c>
      <c r="G5220" cm="1">
        <f t="array" ref="G5220">SUMPRODUCT(($B$2:$B$100000=B5220)*($F$2:$F$100000&gt;F5220))+1</f>
        <v>21</v>
      </c>
    </row>
    <row r="5221" customHeight="1" spans="1:7">
      <c r="A5221" s="2" t="s">
        <v>5297</v>
      </c>
      <c r="B5221" s="2" t="s">
        <v>5276</v>
      </c>
      <c r="C5221" s="2">
        <v>2</v>
      </c>
      <c r="D5221" s="3">
        <v>66.5</v>
      </c>
      <c r="E5221" s="2">
        <v>62</v>
      </c>
      <c r="F5221" s="2">
        <v>128.5</v>
      </c>
      <c r="G5221" cm="1">
        <f t="array" ref="G5221">SUMPRODUCT(($B$2:$B$100000=B5221)*($F$2:$F$100000&gt;F5221))+1</f>
        <v>22</v>
      </c>
    </row>
    <row r="5222" customHeight="1" spans="1:7">
      <c r="A5222" s="2" t="s">
        <v>5298</v>
      </c>
      <c r="B5222" s="2" t="s">
        <v>5276</v>
      </c>
      <c r="C5222" s="2">
        <v>2</v>
      </c>
      <c r="D5222" s="3">
        <v>70.4</v>
      </c>
      <c r="E5222" s="2">
        <v>56</v>
      </c>
      <c r="F5222" s="2">
        <v>126.4</v>
      </c>
      <c r="G5222" cm="1">
        <f t="array" ref="G5222">SUMPRODUCT(($B$2:$B$100000=B5222)*($F$2:$F$100000&gt;F5222))+1</f>
        <v>23</v>
      </c>
    </row>
    <row r="5223" customHeight="1" spans="1:7">
      <c r="A5223" s="2" t="s">
        <v>5299</v>
      </c>
      <c r="B5223" s="2" t="s">
        <v>5276</v>
      </c>
      <c r="C5223" s="2">
        <v>2</v>
      </c>
      <c r="D5223" s="3">
        <v>60.85</v>
      </c>
      <c r="E5223" s="2">
        <v>58.5</v>
      </c>
      <c r="F5223" s="2">
        <v>119.35</v>
      </c>
      <c r="G5223" cm="1">
        <f t="array" ref="G5223">SUMPRODUCT(($B$2:$B$100000=B5223)*($F$2:$F$100000&gt;F5223))+1</f>
        <v>24</v>
      </c>
    </row>
    <row r="5224" customHeight="1" spans="1:7">
      <c r="A5224" s="2" t="s">
        <v>5300</v>
      </c>
      <c r="B5224" s="2" t="s">
        <v>5276</v>
      </c>
      <c r="C5224" s="2">
        <v>2</v>
      </c>
      <c r="D5224" s="3">
        <v>62.15</v>
      </c>
      <c r="E5224" s="2">
        <v>48.5</v>
      </c>
      <c r="F5224" s="2">
        <v>110.65</v>
      </c>
      <c r="G5224" cm="1">
        <f t="array" ref="G5224">SUMPRODUCT(($B$2:$B$100000=B5224)*($F$2:$F$100000&gt;F5224))+1</f>
        <v>25</v>
      </c>
    </row>
    <row r="5225" customHeight="1" spans="1:7">
      <c r="A5225" s="2" t="s">
        <v>5301</v>
      </c>
      <c r="B5225" s="2" t="s">
        <v>5276</v>
      </c>
      <c r="C5225" s="2">
        <v>2</v>
      </c>
      <c r="D5225" s="3">
        <v>0</v>
      </c>
      <c r="E5225" s="2">
        <v>0</v>
      </c>
      <c r="F5225" s="2">
        <v>0</v>
      </c>
      <c r="G5225" cm="1">
        <f t="array" ref="G5225">SUMPRODUCT(($B$2:$B$100000=B5225)*($F$2:$F$100000&gt;F5225))+1</f>
        <v>26</v>
      </c>
    </row>
    <row r="5226" customHeight="1" spans="1:7">
      <c r="A5226" s="2" t="s">
        <v>5302</v>
      </c>
      <c r="B5226" s="2" t="s">
        <v>5276</v>
      </c>
      <c r="C5226" s="2">
        <v>2</v>
      </c>
      <c r="D5226" s="3">
        <v>0</v>
      </c>
      <c r="E5226" s="2">
        <v>0</v>
      </c>
      <c r="F5226" s="2">
        <v>0</v>
      </c>
      <c r="G5226" cm="1">
        <f t="array" ref="G5226">SUMPRODUCT(($B$2:$B$100000=B5226)*($F$2:$F$100000&gt;F5226))+1</f>
        <v>26</v>
      </c>
    </row>
    <row r="5227" customHeight="1" spans="1:7">
      <c r="A5227" s="2" t="s">
        <v>5303</v>
      </c>
      <c r="B5227" s="2" t="s">
        <v>5304</v>
      </c>
      <c r="C5227" s="2">
        <v>1</v>
      </c>
      <c r="D5227" s="3">
        <v>93.45</v>
      </c>
      <c r="E5227" s="2">
        <v>64.5</v>
      </c>
      <c r="F5227" s="2">
        <v>157.95</v>
      </c>
      <c r="G5227" cm="1">
        <f t="array" ref="G5227">SUMPRODUCT(($B$2:$B$100000=B5227)*($F$2:$F$100000&gt;F5227))+1</f>
        <v>1</v>
      </c>
    </row>
    <row r="5228" customHeight="1" spans="1:7">
      <c r="A5228" s="2" t="s">
        <v>5305</v>
      </c>
      <c r="B5228" s="2" t="s">
        <v>5304</v>
      </c>
      <c r="C5228" s="2">
        <v>1</v>
      </c>
      <c r="D5228" s="3">
        <v>91.3</v>
      </c>
      <c r="E5228" s="2">
        <v>64</v>
      </c>
      <c r="F5228" s="2">
        <v>155.3</v>
      </c>
      <c r="G5228" cm="1">
        <f t="array" ref="G5228">SUMPRODUCT(($B$2:$B$100000=B5228)*($F$2:$F$100000&gt;F5228))+1</f>
        <v>2</v>
      </c>
    </row>
    <row r="5229" customHeight="1" spans="1:7">
      <c r="A5229" s="2" t="s">
        <v>5306</v>
      </c>
      <c r="B5229" s="2" t="s">
        <v>5304</v>
      </c>
      <c r="C5229" s="2">
        <v>1</v>
      </c>
      <c r="D5229" s="3">
        <v>90</v>
      </c>
      <c r="E5229" s="2">
        <v>56.5</v>
      </c>
      <c r="F5229" s="2">
        <v>146.5</v>
      </c>
      <c r="G5229" cm="1">
        <f t="array" ref="G5229">SUMPRODUCT(($B$2:$B$100000=B5229)*($F$2:$F$100000&gt;F5229))+1</f>
        <v>3</v>
      </c>
    </row>
    <row r="5230" customHeight="1" spans="1:7">
      <c r="A5230" s="2" t="s">
        <v>5307</v>
      </c>
      <c r="B5230" s="2" t="s">
        <v>5304</v>
      </c>
      <c r="C5230" s="2">
        <v>1</v>
      </c>
      <c r="D5230" s="3">
        <v>81.3</v>
      </c>
      <c r="E5230" s="2">
        <v>62</v>
      </c>
      <c r="F5230" s="2">
        <v>143.3</v>
      </c>
      <c r="G5230" cm="1">
        <f t="array" ref="G5230">SUMPRODUCT(($B$2:$B$100000=B5230)*($F$2:$F$100000&gt;F5230))+1</f>
        <v>4</v>
      </c>
    </row>
    <row r="5231" customHeight="1" spans="1:7">
      <c r="A5231" s="2" t="s">
        <v>5308</v>
      </c>
      <c r="B5231" s="2" t="s">
        <v>5304</v>
      </c>
      <c r="C5231" s="2">
        <v>1</v>
      </c>
      <c r="D5231" s="3">
        <v>75.65</v>
      </c>
      <c r="E5231" s="2">
        <v>67.5</v>
      </c>
      <c r="F5231" s="2">
        <v>143.15</v>
      </c>
      <c r="G5231" cm="1">
        <f t="array" ref="G5231">SUMPRODUCT(($B$2:$B$100000=B5231)*($F$2:$F$100000&gt;F5231))+1</f>
        <v>5</v>
      </c>
    </row>
    <row r="5232" customHeight="1" spans="1:7">
      <c r="A5232" s="2" t="s">
        <v>5309</v>
      </c>
      <c r="B5232" s="2" t="s">
        <v>5304</v>
      </c>
      <c r="C5232" s="2">
        <v>1</v>
      </c>
      <c r="D5232" s="3">
        <v>76.5</v>
      </c>
      <c r="E5232" s="2">
        <v>64.5</v>
      </c>
      <c r="F5232" s="2">
        <v>141</v>
      </c>
      <c r="G5232" cm="1">
        <f t="array" ref="G5232">SUMPRODUCT(($B$2:$B$100000=B5232)*($F$2:$F$100000&gt;F5232))+1</f>
        <v>6</v>
      </c>
    </row>
    <row r="5233" customHeight="1" spans="1:7">
      <c r="A5233" s="2" t="s">
        <v>5310</v>
      </c>
      <c r="B5233" s="2" t="s">
        <v>5304</v>
      </c>
      <c r="C5233" s="2">
        <v>1</v>
      </c>
      <c r="D5233" s="3">
        <v>66.9</v>
      </c>
      <c r="E5233" s="2">
        <v>74</v>
      </c>
      <c r="F5233" s="2">
        <v>140.9</v>
      </c>
      <c r="G5233" cm="1">
        <f t="array" ref="G5233">SUMPRODUCT(($B$2:$B$100000=B5233)*($F$2:$F$100000&gt;F5233))+1</f>
        <v>7</v>
      </c>
    </row>
    <row r="5234" customHeight="1" spans="1:7">
      <c r="A5234" s="2" t="s">
        <v>5311</v>
      </c>
      <c r="B5234" s="2" t="s">
        <v>5304</v>
      </c>
      <c r="C5234" s="2">
        <v>1</v>
      </c>
      <c r="D5234" s="3">
        <v>76.95</v>
      </c>
      <c r="E5234" s="2">
        <v>62</v>
      </c>
      <c r="F5234" s="2">
        <v>138.95</v>
      </c>
      <c r="G5234" cm="1">
        <f t="array" ref="G5234">SUMPRODUCT(($B$2:$B$100000=B5234)*($F$2:$F$100000&gt;F5234))+1</f>
        <v>8</v>
      </c>
    </row>
    <row r="5235" customHeight="1" spans="1:7">
      <c r="A5235" s="2" t="s">
        <v>5312</v>
      </c>
      <c r="B5235" s="2" t="s">
        <v>5304</v>
      </c>
      <c r="C5235" s="2">
        <v>1</v>
      </c>
      <c r="D5235" s="3">
        <v>76.05</v>
      </c>
      <c r="E5235" s="2">
        <v>61</v>
      </c>
      <c r="F5235" s="2">
        <v>137.05</v>
      </c>
      <c r="G5235" cm="1">
        <f t="array" ref="G5235">SUMPRODUCT(($B$2:$B$100000=B5235)*($F$2:$F$100000&gt;F5235))+1</f>
        <v>9</v>
      </c>
    </row>
    <row r="5236" customHeight="1" spans="1:7">
      <c r="A5236" s="2" t="s">
        <v>5313</v>
      </c>
      <c r="B5236" s="2" t="s">
        <v>5304</v>
      </c>
      <c r="C5236" s="2">
        <v>1</v>
      </c>
      <c r="D5236" s="3">
        <v>66.95</v>
      </c>
      <c r="E5236" s="2">
        <v>66.5</v>
      </c>
      <c r="F5236" s="2">
        <v>133.45</v>
      </c>
      <c r="G5236" cm="1">
        <f t="array" ref="G5236">SUMPRODUCT(($B$2:$B$100000=B5236)*($F$2:$F$100000&gt;F5236))+1</f>
        <v>10</v>
      </c>
    </row>
    <row r="5237" customHeight="1" spans="1:7">
      <c r="A5237" s="2" t="s">
        <v>5314</v>
      </c>
      <c r="B5237" s="2" t="s">
        <v>5304</v>
      </c>
      <c r="C5237" s="2">
        <v>1</v>
      </c>
      <c r="D5237" s="3">
        <v>68.7</v>
      </c>
      <c r="E5237" s="2">
        <v>63.5</v>
      </c>
      <c r="F5237" s="2">
        <v>132.2</v>
      </c>
      <c r="G5237" cm="1">
        <f t="array" ref="G5237">SUMPRODUCT(($B$2:$B$100000=B5237)*($F$2:$F$100000&gt;F5237))+1</f>
        <v>11</v>
      </c>
    </row>
    <row r="5238" customHeight="1" spans="1:7">
      <c r="A5238" s="2" t="s">
        <v>5315</v>
      </c>
      <c r="B5238" s="2" t="s">
        <v>5304</v>
      </c>
      <c r="C5238" s="2">
        <v>1</v>
      </c>
      <c r="D5238" s="3">
        <v>72.15</v>
      </c>
      <c r="E5238" s="2">
        <v>58</v>
      </c>
      <c r="F5238" s="2">
        <v>130.15</v>
      </c>
      <c r="G5238" cm="1">
        <f t="array" ref="G5238">SUMPRODUCT(($B$2:$B$100000=B5238)*($F$2:$F$100000&gt;F5238))+1</f>
        <v>12</v>
      </c>
    </row>
    <row r="5239" customHeight="1" spans="1:7">
      <c r="A5239" s="2" t="s">
        <v>5316</v>
      </c>
      <c r="B5239" s="2" t="s">
        <v>5304</v>
      </c>
      <c r="C5239" s="2">
        <v>1</v>
      </c>
      <c r="D5239" s="3">
        <v>61.3</v>
      </c>
      <c r="E5239" s="2">
        <v>66.5</v>
      </c>
      <c r="F5239" s="2">
        <v>127.8</v>
      </c>
      <c r="G5239" cm="1">
        <f t="array" ref="G5239">SUMPRODUCT(($B$2:$B$100000=B5239)*($F$2:$F$100000&gt;F5239))+1</f>
        <v>13</v>
      </c>
    </row>
    <row r="5240" customHeight="1" spans="1:7">
      <c r="A5240" s="2" t="s">
        <v>5317</v>
      </c>
      <c r="B5240" s="2" t="s">
        <v>5304</v>
      </c>
      <c r="C5240" s="2">
        <v>1</v>
      </c>
      <c r="D5240" s="3">
        <v>66.5</v>
      </c>
      <c r="E5240" s="2">
        <v>60.5</v>
      </c>
      <c r="F5240" s="2">
        <v>127</v>
      </c>
      <c r="G5240" cm="1">
        <f t="array" ref="G5240">SUMPRODUCT(($B$2:$B$100000=B5240)*($F$2:$F$100000&gt;F5240))+1</f>
        <v>14</v>
      </c>
    </row>
    <row r="5241" customHeight="1" spans="1:7">
      <c r="A5241" s="2" t="s">
        <v>5318</v>
      </c>
      <c r="B5241" s="2" t="s">
        <v>5304</v>
      </c>
      <c r="C5241" s="2">
        <v>1</v>
      </c>
      <c r="D5241" s="3">
        <v>67.85</v>
      </c>
      <c r="E5241" s="2">
        <v>59</v>
      </c>
      <c r="F5241" s="2">
        <v>126.85</v>
      </c>
      <c r="G5241" cm="1">
        <f t="array" ref="G5241">SUMPRODUCT(($B$2:$B$100000=B5241)*($F$2:$F$100000&gt;F5241))+1</f>
        <v>15</v>
      </c>
    </row>
    <row r="5242" customHeight="1" spans="1:7">
      <c r="A5242" s="2" t="s">
        <v>5319</v>
      </c>
      <c r="B5242" s="2" t="s">
        <v>5304</v>
      </c>
      <c r="C5242" s="2">
        <v>1</v>
      </c>
      <c r="D5242" s="3">
        <v>69.1</v>
      </c>
      <c r="E5242" s="2">
        <v>57.5</v>
      </c>
      <c r="F5242" s="2">
        <v>126.6</v>
      </c>
      <c r="G5242" cm="1">
        <f t="array" ref="G5242">SUMPRODUCT(($B$2:$B$100000=B5242)*($F$2:$F$100000&gt;F5242))+1</f>
        <v>16</v>
      </c>
    </row>
    <row r="5243" customHeight="1" spans="1:7">
      <c r="A5243" s="2" t="s">
        <v>5320</v>
      </c>
      <c r="B5243" s="2" t="s">
        <v>5304</v>
      </c>
      <c r="C5243" s="2">
        <v>1</v>
      </c>
      <c r="D5243" s="3">
        <v>69.55</v>
      </c>
      <c r="E5243" s="2">
        <v>56</v>
      </c>
      <c r="F5243" s="2">
        <v>125.55</v>
      </c>
      <c r="G5243" cm="1">
        <f t="array" ref="G5243">SUMPRODUCT(($B$2:$B$100000=B5243)*($F$2:$F$100000&gt;F5243))+1</f>
        <v>17</v>
      </c>
    </row>
    <row r="5244" customHeight="1" spans="1:7">
      <c r="A5244" s="2" t="s">
        <v>5321</v>
      </c>
      <c r="B5244" s="2" t="s">
        <v>5304</v>
      </c>
      <c r="C5244" s="2">
        <v>1</v>
      </c>
      <c r="D5244" s="3">
        <v>61.7</v>
      </c>
      <c r="E5244" s="2">
        <v>58</v>
      </c>
      <c r="F5244" s="2">
        <v>119.7</v>
      </c>
      <c r="G5244" cm="1">
        <f t="array" ref="G5244">SUMPRODUCT(($B$2:$B$100000=B5244)*($F$2:$F$100000&gt;F5244))+1</f>
        <v>18</v>
      </c>
    </row>
    <row r="5245" customHeight="1" spans="1:7">
      <c r="A5245" s="2" t="s">
        <v>5322</v>
      </c>
      <c r="B5245" s="2" t="s">
        <v>5304</v>
      </c>
      <c r="C5245" s="2">
        <v>1</v>
      </c>
      <c r="D5245" s="3">
        <v>63.9</v>
      </c>
      <c r="E5245" s="2">
        <v>55</v>
      </c>
      <c r="F5245" s="2">
        <v>118.9</v>
      </c>
      <c r="G5245" cm="1">
        <f t="array" ref="G5245">SUMPRODUCT(($B$2:$B$100000=B5245)*($F$2:$F$100000&gt;F5245))+1</f>
        <v>19</v>
      </c>
    </row>
    <row r="5246" customHeight="1" spans="1:7">
      <c r="A5246" s="2" t="s">
        <v>5323</v>
      </c>
      <c r="B5246" s="2" t="s">
        <v>5304</v>
      </c>
      <c r="C5246" s="2">
        <v>1</v>
      </c>
      <c r="D5246" s="3">
        <v>74.3</v>
      </c>
      <c r="E5246" s="2">
        <v>37.5</v>
      </c>
      <c r="F5246" s="2">
        <v>111.8</v>
      </c>
      <c r="G5246" cm="1">
        <f t="array" ref="G5246">SUMPRODUCT(($B$2:$B$100000=B5246)*($F$2:$F$100000&gt;F5246))+1</f>
        <v>20</v>
      </c>
    </row>
    <row r="5247" customHeight="1" spans="1:7">
      <c r="A5247" s="2" t="s">
        <v>5324</v>
      </c>
      <c r="B5247" s="2" t="s">
        <v>5325</v>
      </c>
      <c r="C5247" s="2">
        <v>1</v>
      </c>
      <c r="D5247" s="3">
        <v>80.4</v>
      </c>
      <c r="E5247" s="2">
        <v>61</v>
      </c>
      <c r="F5247" s="2">
        <v>141.4</v>
      </c>
      <c r="G5247" cm="1">
        <f t="array" ref="G5247">SUMPRODUCT(($B$2:$B$100000=B5247)*($F$2:$F$100000&gt;F5247))+1</f>
        <v>1</v>
      </c>
    </row>
    <row r="5248" customHeight="1" spans="1:7">
      <c r="A5248" s="2" t="s">
        <v>5326</v>
      </c>
      <c r="B5248" s="2" t="s">
        <v>5325</v>
      </c>
      <c r="C5248" s="2">
        <v>1</v>
      </c>
      <c r="D5248" s="3">
        <v>84.75</v>
      </c>
      <c r="E5248" s="2">
        <v>55.5</v>
      </c>
      <c r="F5248" s="2">
        <v>140.25</v>
      </c>
      <c r="G5248" cm="1">
        <f t="array" ref="G5248">SUMPRODUCT(($B$2:$B$100000=B5248)*($F$2:$F$100000&gt;F5248))+1</f>
        <v>2</v>
      </c>
    </row>
    <row r="5249" customHeight="1" spans="1:7">
      <c r="A5249" s="2" t="s">
        <v>5327</v>
      </c>
      <c r="B5249" s="2" t="s">
        <v>5325</v>
      </c>
      <c r="C5249" s="2">
        <v>1</v>
      </c>
      <c r="D5249" s="3">
        <v>63.85</v>
      </c>
      <c r="E5249" s="2">
        <v>64.5</v>
      </c>
      <c r="F5249" s="2">
        <v>128.35</v>
      </c>
      <c r="G5249" cm="1">
        <f t="array" ref="G5249">SUMPRODUCT(($B$2:$B$100000=B5249)*($F$2:$F$100000&gt;F5249))+1</f>
        <v>3</v>
      </c>
    </row>
    <row r="5250" customHeight="1" spans="1:7">
      <c r="A5250" s="2" t="s">
        <v>5328</v>
      </c>
      <c r="B5250" s="2" t="s">
        <v>5325</v>
      </c>
      <c r="C5250" s="2">
        <v>1</v>
      </c>
      <c r="D5250" s="3">
        <v>64.75</v>
      </c>
      <c r="E5250" s="2">
        <v>62</v>
      </c>
      <c r="F5250" s="2">
        <v>126.75</v>
      </c>
      <c r="G5250" cm="1">
        <f t="array" ref="G5250">SUMPRODUCT(($B$2:$B$100000=B5250)*($F$2:$F$100000&gt;F5250))+1</f>
        <v>4</v>
      </c>
    </row>
    <row r="5251" customHeight="1" spans="1:7">
      <c r="A5251" s="2" t="s">
        <v>5329</v>
      </c>
      <c r="B5251" s="2" t="s">
        <v>5325</v>
      </c>
      <c r="C5251" s="2">
        <v>1</v>
      </c>
      <c r="D5251" s="3">
        <v>67.85</v>
      </c>
      <c r="E5251" s="2">
        <v>55</v>
      </c>
      <c r="F5251" s="2">
        <v>122.85</v>
      </c>
      <c r="G5251" cm="1">
        <f t="array" ref="G5251">SUMPRODUCT(($B$2:$B$100000=B5251)*($F$2:$F$100000&gt;F5251))+1</f>
        <v>5</v>
      </c>
    </row>
    <row r="5252" customHeight="1" spans="1:7">
      <c r="A5252" s="2" t="s">
        <v>5330</v>
      </c>
      <c r="B5252" s="2" t="s">
        <v>5325</v>
      </c>
      <c r="C5252" s="2">
        <v>1</v>
      </c>
      <c r="D5252" s="3">
        <v>53</v>
      </c>
      <c r="E5252" s="2">
        <v>56</v>
      </c>
      <c r="F5252" s="2">
        <v>109</v>
      </c>
      <c r="G5252" cm="1">
        <f t="array" ref="G5252">SUMPRODUCT(($B$2:$B$100000=B5252)*($F$2:$F$100000&gt;F5252))+1</f>
        <v>6</v>
      </c>
    </row>
    <row r="5253" customHeight="1" spans="1:7">
      <c r="A5253" s="2" t="s">
        <v>5331</v>
      </c>
      <c r="B5253" s="2" t="s">
        <v>5325</v>
      </c>
      <c r="C5253" s="2">
        <v>1</v>
      </c>
      <c r="D5253" s="3">
        <v>0</v>
      </c>
      <c r="E5253" s="2">
        <v>0</v>
      </c>
      <c r="F5253" s="2">
        <v>0</v>
      </c>
      <c r="G5253" cm="1">
        <f t="array" ref="G5253">SUMPRODUCT(($B$2:$B$100000=B5253)*($F$2:$F$100000&gt;F5253))+1</f>
        <v>7</v>
      </c>
    </row>
    <row r="5254" customHeight="1" spans="1:7">
      <c r="A5254" s="2" t="s">
        <v>5332</v>
      </c>
      <c r="B5254" s="2" t="s">
        <v>5325</v>
      </c>
      <c r="C5254" s="2">
        <v>1</v>
      </c>
      <c r="D5254" s="3">
        <v>0</v>
      </c>
      <c r="E5254" s="2">
        <v>0</v>
      </c>
      <c r="F5254" s="2">
        <v>0</v>
      </c>
      <c r="G5254" cm="1">
        <f t="array" ref="G5254">SUMPRODUCT(($B$2:$B$100000=B5254)*($F$2:$F$100000&gt;F5254))+1</f>
        <v>7</v>
      </c>
    </row>
    <row r="5255" customHeight="1" spans="1:7">
      <c r="A5255" s="2" t="s">
        <v>5333</v>
      </c>
      <c r="B5255" s="2" t="s">
        <v>5325</v>
      </c>
      <c r="C5255" s="2">
        <v>1</v>
      </c>
      <c r="D5255" s="3">
        <v>0</v>
      </c>
      <c r="E5255" s="2">
        <v>0</v>
      </c>
      <c r="F5255" s="2">
        <v>0</v>
      </c>
      <c r="G5255" cm="1">
        <f t="array" ref="G5255">SUMPRODUCT(($B$2:$B$100000=B5255)*($F$2:$F$100000&gt;F5255))+1</f>
        <v>7</v>
      </c>
    </row>
    <row r="5256" customHeight="1" spans="1:7">
      <c r="A5256" s="2" t="s">
        <v>5334</v>
      </c>
      <c r="B5256" s="2" t="s">
        <v>5325</v>
      </c>
      <c r="C5256" s="2">
        <v>1</v>
      </c>
      <c r="D5256" s="3">
        <v>0</v>
      </c>
      <c r="E5256" s="2">
        <v>0</v>
      </c>
      <c r="F5256" s="2">
        <v>0</v>
      </c>
      <c r="G5256" cm="1">
        <f t="array" ref="G5256">SUMPRODUCT(($B$2:$B$100000=B5256)*($F$2:$F$100000&gt;F5256))+1</f>
        <v>7</v>
      </c>
    </row>
    <row r="5257" customHeight="1" spans="1:7">
      <c r="A5257" s="2" t="s">
        <v>5335</v>
      </c>
      <c r="B5257" s="2" t="s">
        <v>5336</v>
      </c>
      <c r="C5257" s="2">
        <v>2</v>
      </c>
      <c r="D5257" s="3">
        <v>78.25</v>
      </c>
      <c r="E5257" s="2">
        <v>76.5</v>
      </c>
      <c r="F5257" s="2">
        <v>154.75</v>
      </c>
      <c r="G5257" cm="1">
        <f t="array" ref="G5257">SUMPRODUCT(($B$2:$B$100000=B5257)*($F$2:$F$100000&gt;F5257))+1</f>
        <v>1</v>
      </c>
    </row>
    <row r="5258" customHeight="1" spans="1:7">
      <c r="A5258" s="2" t="s">
        <v>5337</v>
      </c>
      <c r="B5258" s="2" t="s">
        <v>5336</v>
      </c>
      <c r="C5258" s="2">
        <v>2</v>
      </c>
      <c r="D5258" s="3">
        <v>81.7</v>
      </c>
      <c r="E5258" s="2">
        <v>70.5</v>
      </c>
      <c r="F5258" s="2">
        <v>152.2</v>
      </c>
      <c r="G5258" cm="1">
        <f t="array" ref="G5258">SUMPRODUCT(($B$2:$B$100000=B5258)*($F$2:$F$100000&gt;F5258))+1</f>
        <v>2</v>
      </c>
    </row>
    <row r="5259" customHeight="1" spans="1:7">
      <c r="A5259" s="2" t="s">
        <v>5338</v>
      </c>
      <c r="B5259" s="2" t="s">
        <v>5336</v>
      </c>
      <c r="C5259" s="2">
        <v>2</v>
      </c>
      <c r="D5259" s="3">
        <v>87.8</v>
      </c>
      <c r="E5259" s="2">
        <v>59.5</v>
      </c>
      <c r="F5259" s="2">
        <v>147.3</v>
      </c>
      <c r="G5259" cm="1">
        <f t="array" ref="G5259">SUMPRODUCT(($B$2:$B$100000=B5259)*($F$2:$F$100000&gt;F5259))+1</f>
        <v>3</v>
      </c>
    </row>
    <row r="5260" customHeight="1" spans="1:7">
      <c r="A5260" s="2" t="s">
        <v>5339</v>
      </c>
      <c r="B5260" s="2" t="s">
        <v>5336</v>
      </c>
      <c r="C5260" s="2">
        <v>2</v>
      </c>
      <c r="D5260" s="3">
        <v>87.35</v>
      </c>
      <c r="E5260" s="2">
        <v>59.5</v>
      </c>
      <c r="F5260" s="2">
        <v>146.85</v>
      </c>
      <c r="G5260" cm="1">
        <f t="array" ref="G5260">SUMPRODUCT(($B$2:$B$100000=B5260)*($F$2:$F$100000&gt;F5260))+1</f>
        <v>4</v>
      </c>
    </row>
    <row r="5261" customHeight="1" spans="1:7">
      <c r="A5261" s="2" t="s">
        <v>5340</v>
      </c>
      <c r="B5261" s="2" t="s">
        <v>5336</v>
      </c>
      <c r="C5261" s="2">
        <v>2</v>
      </c>
      <c r="D5261" s="3">
        <v>75.2</v>
      </c>
      <c r="E5261" s="2">
        <v>69.5</v>
      </c>
      <c r="F5261" s="2">
        <v>144.7</v>
      </c>
      <c r="G5261" cm="1">
        <f t="array" ref="G5261">SUMPRODUCT(($B$2:$B$100000=B5261)*($F$2:$F$100000&gt;F5261))+1</f>
        <v>5</v>
      </c>
    </row>
    <row r="5262" customHeight="1" spans="1:7">
      <c r="A5262" s="2" t="s">
        <v>5341</v>
      </c>
      <c r="B5262" s="2" t="s">
        <v>5336</v>
      </c>
      <c r="C5262" s="2">
        <v>2</v>
      </c>
      <c r="D5262" s="3">
        <v>73.45</v>
      </c>
      <c r="E5262" s="2">
        <v>71</v>
      </c>
      <c r="F5262" s="2">
        <v>144.45</v>
      </c>
      <c r="G5262" cm="1">
        <f t="array" ref="G5262">SUMPRODUCT(($B$2:$B$100000=B5262)*($F$2:$F$100000&gt;F5262))+1</f>
        <v>6</v>
      </c>
    </row>
    <row r="5263" customHeight="1" spans="1:7">
      <c r="A5263" s="2" t="s">
        <v>5342</v>
      </c>
      <c r="B5263" s="2" t="s">
        <v>5336</v>
      </c>
      <c r="C5263" s="2">
        <v>2</v>
      </c>
      <c r="D5263" s="3">
        <v>83.45</v>
      </c>
      <c r="E5263" s="2">
        <v>56.5</v>
      </c>
      <c r="F5263" s="2">
        <v>139.95</v>
      </c>
      <c r="G5263" cm="1">
        <f t="array" ref="G5263">SUMPRODUCT(($B$2:$B$100000=B5263)*($F$2:$F$100000&gt;F5263))+1</f>
        <v>7</v>
      </c>
    </row>
    <row r="5264" customHeight="1" spans="1:7">
      <c r="A5264" s="2" t="s">
        <v>5343</v>
      </c>
      <c r="B5264" s="2" t="s">
        <v>5336</v>
      </c>
      <c r="C5264" s="2">
        <v>2</v>
      </c>
      <c r="D5264" s="3">
        <v>79.1</v>
      </c>
      <c r="E5264" s="2">
        <v>60</v>
      </c>
      <c r="F5264" s="2">
        <v>139.1</v>
      </c>
      <c r="G5264" cm="1">
        <f t="array" ref="G5264">SUMPRODUCT(($B$2:$B$100000=B5264)*($F$2:$F$100000&gt;F5264))+1</f>
        <v>8</v>
      </c>
    </row>
    <row r="5265" customHeight="1" spans="1:7">
      <c r="A5265" s="2" t="s">
        <v>5344</v>
      </c>
      <c r="B5265" s="2" t="s">
        <v>5336</v>
      </c>
      <c r="C5265" s="2">
        <v>2</v>
      </c>
      <c r="D5265" s="3">
        <v>75.2</v>
      </c>
      <c r="E5265" s="2">
        <v>63.5</v>
      </c>
      <c r="F5265" s="2">
        <v>138.7</v>
      </c>
      <c r="G5265" cm="1">
        <f t="array" ref="G5265">SUMPRODUCT(($B$2:$B$100000=B5265)*($F$2:$F$100000&gt;F5265))+1</f>
        <v>9</v>
      </c>
    </row>
    <row r="5266" customHeight="1" spans="1:7">
      <c r="A5266" s="2" t="s">
        <v>5345</v>
      </c>
      <c r="B5266" s="2" t="s">
        <v>5336</v>
      </c>
      <c r="C5266" s="2">
        <v>2</v>
      </c>
      <c r="D5266" s="3">
        <v>73.45</v>
      </c>
      <c r="E5266" s="2">
        <v>62.5</v>
      </c>
      <c r="F5266" s="2">
        <v>135.95</v>
      </c>
      <c r="G5266" cm="1">
        <f t="array" ref="G5266">SUMPRODUCT(($B$2:$B$100000=B5266)*($F$2:$F$100000&gt;F5266))+1</f>
        <v>10</v>
      </c>
    </row>
    <row r="5267" customHeight="1" spans="1:7">
      <c r="A5267" s="2" t="s">
        <v>5346</v>
      </c>
      <c r="B5267" s="2" t="s">
        <v>5336</v>
      </c>
      <c r="C5267" s="2">
        <v>2</v>
      </c>
      <c r="D5267" s="3">
        <v>72.15</v>
      </c>
      <c r="E5267" s="2">
        <v>62.5</v>
      </c>
      <c r="F5267" s="2">
        <v>134.65</v>
      </c>
      <c r="G5267" cm="1">
        <f t="array" ref="G5267">SUMPRODUCT(($B$2:$B$100000=B5267)*($F$2:$F$100000&gt;F5267))+1</f>
        <v>11</v>
      </c>
    </row>
    <row r="5268" customHeight="1" spans="1:7">
      <c r="A5268" s="2" t="s">
        <v>5347</v>
      </c>
      <c r="B5268" s="2" t="s">
        <v>5336</v>
      </c>
      <c r="C5268" s="2">
        <v>2</v>
      </c>
      <c r="D5268" s="3">
        <v>69.55</v>
      </c>
      <c r="E5268" s="2">
        <v>65</v>
      </c>
      <c r="F5268" s="2">
        <v>134.55</v>
      </c>
      <c r="G5268" cm="1">
        <f t="array" ref="G5268">SUMPRODUCT(($B$2:$B$100000=B5268)*($F$2:$F$100000&gt;F5268))+1</f>
        <v>12</v>
      </c>
    </row>
    <row r="5269" customHeight="1" spans="1:7">
      <c r="A5269" s="2" t="s">
        <v>5348</v>
      </c>
      <c r="B5269" s="2" t="s">
        <v>5336</v>
      </c>
      <c r="C5269" s="2">
        <v>2</v>
      </c>
      <c r="D5269" s="3">
        <v>76.05</v>
      </c>
      <c r="E5269" s="2">
        <v>57</v>
      </c>
      <c r="F5269" s="2">
        <v>133.05</v>
      </c>
      <c r="G5269" cm="1">
        <f t="array" ref="G5269">SUMPRODUCT(($B$2:$B$100000=B5269)*($F$2:$F$100000&gt;F5269))+1</f>
        <v>13</v>
      </c>
    </row>
    <row r="5270" customHeight="1" spans="1:7">
      <c r="A5270" s="2" t="s">
        <v>5349</v>
      </c>
      <c r="B5270" s="2" t="s">
        <v>5336</v>
      </c>
      <c r="C5270" s="2">
        <v>2</v>
      </c>
      <c r="D5270" s="3">
        <v>67.4</v>
      </c>
      <c r="E5270" s="2">
        <v>62</v>
      </c>
      <c r="F5270" s="2">
        <v>129.4</v>
      </c>
      <c r="G5270" cm="1">
        <f t="array" ref="G5270">SUMPRODUCT(($B$2:$B$100000=B5270)*($F$2:$F$100000&gt;F5270))+1</f>
        <v>14</v>
      </c>
    </row>
    <row r="5271" customHeight="1" spans="1:7">
      <c r="A5271" s="2" t="s">
        <v>5350</v>
      </c>
      <c r="B5271" s="2" t="s">
        <v>5336</v>
      </c>
      <c r="C5271" s="2">
        <v>2</v>
      </c>
      <c r="D5271" s="3">
        <v>85.65</v>
      </c>
      <c r="E5271" s="2">
        <v>43.5</v>
      </c>
      <c r="F5271" s="2">
        <v>129.15</v>
      </c>
      <c r="G5271" cm="1">
        <f t="array" ref="G5271">SUMPRODUCT(($B$2:$B$100000=B5271)*($F$2:$F$100000&gt;F5271))+1</f>
        <v>15</v>
      </c>
    </row>
    <row r="5272" customHeight="1" spans="1:7">
      <c r="A5272" s="2" t="s">
        <v>5351</v>
      </c>
      <c r="B5272" s="2" t="s">
        <v>5336</v>
      </c>
      <c r="C5272" s="2">
        <v>2</v>
      </c>
      <c r="D5272" s="3">
        <v>71.7</v>
      </c>
      <c r="E5272" s="2">
        <v>56</v>
      </c>
      <c r="F5272" s="2">
        <v>127.7</v>
      </c>
      <c r="G5272" cm="1">
        <f t="array" ref="G5272">SUMPRODUCT(($B$2:$B$100000=B5272)*($F$2:$F$100000&gt;F5272))+1</f>
        <v>16</v>
      </c>
    </row>
    <row r="5273" customHeight="1" spans="1:7">
      <c r="A5273" s="2" t="s">
        <v>5352</v>
      </c>
      <c r="B5273" s="2" t="s">
        <v>5336</v>
      </c>
      <c r="C5273" s="2">
        <v>2</v>
      </c>
      <c r="D5273" s="3">
        <v>62.15</v>
      </c>
      <c r="E5273" s="2">
        <v>65</v>
      </c>
      <c r="F5273" s="2">
        <v>127.15</v>
      </c>
      <c r="G5273" cm="1">
        <f t="array" ref="G5273">SUMPRODUCT(($B$2:$B$100000=B5273)*($F$2:$F$100000&gt;F5273))+1</f>
        <v>17</v>
      </c>
    </row>
    <row r="5274" customHeight="1" spans="1:7">
      <c r="A5274" s="2" t="s">
        <v>5353</v>
      </c>
      <c r="B5274" s="2" t="s">
        <v>5336</v>
      </c>
      <c r="C5274" s="2">
        <v>2</v>
      </c>
      <c r="D5274" s="3">
        <v>67.35</v>
      </c>
      <c r="E5274" s="2">
        <v>59</v>
      </c>
      <c r="F5274" s="2">
        <v>126.35</v>
      </c>
      <c r="G5274" cm="1">
        <f t="array" ref="G5274">SUMPRODUCT(($B$2:$B$100000=B5274)*($F$2:$F$100000&gt;F5274))+1</f>
        <v>18</v>
      </c>
    </row>
    <row r="5275" customHeight="1" spans="1:7">
      <c r="A5275" s="2" t="s">
        <v>5354</v>
      </c>
      <c r="B5275" s="2" t="s">
        <v>5336</v>
      </c>
      <c r="C5275" s="2">
        <v>2</v>
      </c>
      <c r="D5275" s="3">
        <v>65.15</v>
      </c>
      <c r="E5275" s="2">
        <v>59</v>
      </c>
      <c r="F5275" s="2">
        <v>124.15</v>
      </c>
      <c r="G5275" cm="1">
        <f t="array" ref="G5275">SUMPRODUCT(($B$2:$B$100000=B5275)*($F$2:$F$100000&gt;F5275))+1</f>
        <v>19</v>
      </c>
    </row>
    <row r="5276" customHeight="1" spans="1:7">
      <c r="A5276" s="2" t="s">
        <v>5355</v>
      </c>
      <c r="B5276" s="2" t="s">
        <v>5336</v>
      </c>
      <c r="C5276" s="2">
        <v>2</v>
      </c>
      <c r="D5276" s="3">
        <v>69.1</v>
      </c>
      <c r="E5276" s="2">
        <v>50</v>
      </c>
      <c r="F5276" s="2">
        <v>119.1</v>
      </c>
      <c r="G5276" cm="1">
        <f t="array" ref="G5276">SUMPRODUCT(($B$2:$B$100000=B5276)*($F$2:$F$100000&gt;F5276))+1</f>
        <v>20</v>
      </c>
    </row>
    <row r="5277" customHeight="1" spans="1:7">
      <c r="A5277" s="2" t="s">
        <v>5356</v>
      </c>
      <c r="B5277" s="2" t="s">
        <v>5336</v>
      </c>
      <c r="C5277" s="2">
        <v>2</v>
      </c>
      <c r="D5277" s="3">
        <v>71.3</v>
      </c>
      <c r="E5277" s="2">
        <v>47.5</v>
      </c>
      <c r="F5277" s="2">
        <v>118.8</v>
      </c>
      <c r="G5277" cm="1">
        <f t="array" ref="G5277">SUMPRODUCT(($B$2:$B$100000=B5277)*($F$2:$F$100000&gt;F5277))+1</f>
        <v>21</v>
      </c>
    </row>
    <row r="5278" customHeight="1" spans="1:7">
      <c r="A5278" s="2" t="s">
        <v>5357</v>
      </c>
      <c r="B5278" s="2" t="s">
        <v>5336</v>
      </c>
      <c r="C5278" s="2">
        <v>2</v>
      </c>
      <c r="D5278" s="3">
        <v>63</v>
      </c>
      <c r="E5278" s="2">
        <v>54.5</v>
      </c>
      <c r="F5278" s="2">
        <v>117.5</v>
      </c>
      <c r="G5278" cm="1">
        <f t="array" ref="G5278">SUMPRODUCT(($B$2:$B$100000=B5278)*($F$2:$F$100000&gt;F5278))+1</f>
        <v>22</v>
      </c>
    </row>
    <row r="5279" customHeight="1" spans="1:7">
      <c r="A5279" s="2" t="s">
        <v>5358</v>
      </c>
      <c r="B5279" s="2" t="s">
        <v>5336</v>
      </c>
      <c r="C5279" s="2">
        <v>2</v>
      </c>
      <c r="D5279" s="3">
        <v>59.1</v>
      </c>
      <c r="E5279" s="2">
        <v>55.5</v>
      </c>
      <c r="F5279" s="2">
        <v>114.6</v>
      </c>
      <c r="G5279" cm="1">
        <f t="array" ref="G5279">SUMPRODUCT(($B$2:$B$100000=B5279)*($F$2:$F$100000&gt;F5279))+1</f>
        <v>23</v>
      </c>
    </row>
    <row r="5280" customHeight="1" spans="1:7">
      <c r="A5280" s="2" t="s">
        <v>5359</v>
      </c>
      <c r="B5280" s="2" t="s">
        <v>5336</v>
      </c>
      <c r="C5280" s="2">
        <v>2</v>
      </c>
      <c r="D5280" s="3">
        <v>63</v>
      </c>
      <c r="E5280" s="2">
        <v>50</v>
      </c>
      <c r="F5280" s="2">
        <v>113</v>
      </c>
      <c r="G5280" cm="1">
        <f t="array" ref="G5280">SUMPRODUCT(($B$2:$B$100000=B5280)*($F$2:$F$100000&gt;F5280))+1</f>
        <v>24</v>
      </c>
    </row>
    <row r="5281" customHeight="1" spans="1:7">
      <c r="A5281" s="2" t="s">
        <v>5360</v>
      </c>
      <c r="B5281" s="2" t="s">
        <v>5336</v>
      </c>
      <c r="C5281" s="2">
        <v>2</v>
      </c>
      <c r="D5281" s="3">
        <v>49.15</v>
      </c>
      <c r="E5281" s="2">
        <v>56.5</v>
      </c>
      <c r="F5281" s="2">
        <v>105.65</v>
      </c>
      <c r="G5281" cm="1">
        <f t="array" ref="G5281">SUMPRODUCT(($B$2:$B$100000=B5281)*($F$2:$F$100000&gt;F5281))+1</f>
        <v>25</v>
      </c>
    </row>
    <row r="5282" customHeight="1" spans="1:7">
      <c r="A5282" s="2" t="s">
        <v>5361</v>
      </c>
      <c r="B5282" s="2" t="s">
        <v>5336</v>
      </c>
      <c r="C5282" s="2">
        <v>2</v>
      </c>
      <c r="D5282" s="3">
        <v>0</v>
      </c>
      <c r="E5282" s="2">
        <v>0</v>
      </c>
      <c r="F5282" s="2">
        <v>0</v>
      </c>
      <c r="G5282" cm="1">
        <f t="array" ref="G5282">SUMPRODUCT(($B$2:$B$100000=B5282)*($F$2:$F$100000&gt;F5282))+1</f>
        <v>26</v>
      </c>
    </row>
    <row r="5283" customHeight="1" spans="1:7">
      <c r="A5283" s="2" t="s">
        <v>5362</v>
      </c>
      <c r="B5283" s="2" t="s">
        <v>5336</v>
      </c>
      <c r="C5283" s="2">
        <v>2</v>
      </c>
      <c r="D5283" s="3">
        <v>0</v>
      </c>
      <c r="E5283" s="2">
        <v>0</v>
      </c>
      <c r="F5283" s="2">
        <v>0</v>
      </c>
      <c r="G5283" cm="1">
        <f t="array" ref="G5283">SUMPRODUCT(($B$2:$B$100000=B5283)*($F$2:$F$100000&gt;F5283))+1</f>
        <v>26</v>
      </c>
    </row>
    <row r="5284" customHeight="1" spans="1:7">
      <c r="A5284" s="2" t="s">
        <v>5363</v>
      </c>
      <c r="B5284" s="2" t="s">
        <v>5364</v>
      </c>
      <c r="C5284" s="2">
        <v>1</v>
      </c>
      <c r="D5284" s="3">
        <v>79.1</v>
      </c>
      <c r="E5284" s="2">
        <v>72</v>
      </c>
      <c r="F5284" s="2">
        <v>151.1</v>
      </c>
      <c r="G5284" cm="1">
        <f t="array" ref="G5284">SUMPRODUCT(($B$2:$B$100000=B5284)*($F$2:$F$100000&gt;F5284))+1</f>
        <v>1</v>
      </c>
    </row>
    <row r="5285" customHeight="1" spans="1:7">
      <c r="A5285" s="2" t="s">
        <v>5365</v>
      </c>
      <c r="B5285" s="2" t="s">
        <v>5364</v>
      </c>
      <c r="C5285" s="2">
        <v>1</v>
      </c>
      <c r="D5285" s="3">
        <v>83.9</v>
      </c>
      <c r="E5285" s="2">
        <v>66</v>
      </c>
      <c r="F5285" s="2">
        <v>149.9</v>
      </c>
      <c r="G5285" cm="1">
        <f t="array" ref="G5285">SUMPRODUCT(($B$2:$B$100000=B5285)*($F$2:$F$100000&gt;F5285))+1</f>
        <v>2</v>
      </c>
    </row>
    <row r="5286" customHeight="1" spans="1:7">
      <c r="A5286" s="2" t="s">
        <v>5366</v>
      </c>
      <c r="B5286" s="2" t="s">
        <v>5364</v>
      </c>
      <c r="C5286" s="2">
        <v>1</v>
      </c>
      <c r="D5286" s="3">
        <v>88.25</v>
      </c>
      <c r="E5286" s="2">
        <v>58</v>
      </c>
      <c r="F5286" s="2">
        <v>146.25</v>
      </c>
      <c r="G5286" cm="1">
        <f t="array" ref="G5286">SUMPRODUCT(($B$2:$B$100000=B5286)*($F$2:$F$100000&gt;F5286))+1</f>
        <v>3</v>
      </c>
    </row>
    <row r="5287" customHeight="1" spans="1:7">
      <c r="A5287" s="2" t="s">
        <v>5367</v>
      </c>
      <c r="B5287" s="2" t="s">
        <v>5364</v>
      </c>
      <c r="C5287" s="2">
        <v>1</v>
      </c>
      <c r="D5287" s="3">
        <v>72.15</v>
      </c>
      <c r="E5287" s="2">
        <v>69</v>
      </c>
      <c r="F5287" s="2">
        <v>141.15</v>
      </c>
      <c r="G5287" cm="1">
        <f t="array" ref="G5287">SUMPRODUCT(($B$2:$B$100000=B5287)*($F$2:$F$100000&gt;F5287))+1</f>
        <v>4</v>
      </c>
    </row>
    <row r="5288" customHeight="1" spans="1:7">
      <c r="A5288" s="2" t="s">
        <v>5368</v>
      </c>
      <c r="B5288" s="2" t="s">
        <v>5364</v>
      </c>
      <c r="C5288" s="2">
        <v>1</v>
      </c>
      <c r="D5288" s="3">
        <v>81.25</v>
      </c>
      <c r="E5288" s="2">
        <v>59</v>
      </c>
      <c r="F5288" s="2">
        <v>140.25</v>
      </c>
      <c r="G5288" cm="1">
        <f t="array" ref="G5288">SUMPRODUCT(($B$2:$B$100000=B5288)*($F$2:$F$100000&gt;F5288))+1</f>
        <v>5</v>
      </c>
    </row>
    <row r="5289" customHeight="1" spans="1:7">
      <c r="A5289" s="2" t="s">
        <v>5369</v>
      </c>
      <c r="B5289" s="2" t="s">
        <v>5364</v>
      </c>
      <c r="C5289" s="2">
        <v>1</v>
      </c>
      <c r="D5289" s="3">
        <v>80.4</v>
      </c>
      <c r="E5289" s="2">
        <v>57.5</v>
      </c>
      <c r="F5289" s="2">
        <v>137.9</v>
      </c>
      <c r="G5289" cm="1">
        <f t="array" ref="G5289">SUMPRODUCT(($B$2:$B$100000=B5289)*($F$2:$F$100000&gt;F5289))+1</f>
        <v>6</v>
      </c>
    </row>
    <row r="5290" customHeight="1" spans="1:7">
      <c r="A5290" s="2" t="s">
        <v>5370</v>
      </c>
      <c r="B5290" s="2" t="s">
        <v>5364</v>
      </c>
      <c r="C5290" s="2">
        <v>1</v>
      </c>
      <c r="D5290" s="3">
        <v>76.9</v>
      </c>
      <c r="E5290" s="2">
        <v>60.5</v>
      </c>
      <c r="F5290" s="2">
        <v>137.4</v>
      </c>
      <c r="G5290" cm="1">
        <f t="array" ref="G5290">SUMPRODUCT(($B$2:$B$100000=B5290)*($F$2:$F$100000&gt;F5290))+1</f>
        <v>7</v>
      </c>
    </row>
    <row r="5291" customHeight="1" spans="1:7">
      <c r="A5291" s="2" t="s">
        <v>5371</v>
      </c>
      <c r="B5291" s="2" t="s">
        <v>5364</v>
      </c>
      <c r="C5291" s="2">
        <v>1</v>
      </c>
      <c r="D5291" s="3">
        <v>78.7</v>
      </c>
      <c r="E5291" s="2">
        <v>53.5</v>
      </c>
      <c r="F5291" s="2">
        <v>132.2</v>
      </c>
      <c r="G5291" cm="1">
        <f t="array" ref="G5291">SUMPRODUCT(($B$2:$B$100000=B5291)*($F$2:$F$100000&gt;F5291))+1</f>
        <v>8</v>
      </c>
    </row>
    <row r="5292" customHeight="1" spans="1:7">
      <c r="A5292" s="2" t="s">
        <v>5372</v>
      </c>
      <c r="B5292" s="2" t="s">
        <v>5364</v>
      </c>
      <c r="C5292" s="2">
        <v>1</v>
      </c>
      <c r="D5292" s="3">
        <v>68.25</v>
      </c>
      <c r="E5292" s="2">
        <v>59</v>
      </c>
      <c r="F5292" s="2">
        <v>127.25</v>
      </c>
      <c r="G5292" cm="1">
        <f t="array" ref="G5292">SUMPRODUCT(($B$2:$B$100000=B5292)*($F$2:$F$100000&gt;F5292))+1</f>
        <v>9</v>
      </c>
    </row>
    <row r="5293" customHeight="1" spans="1:7">
      <c r="A5293" s="2" t="s">
        <v>5373</v>
      </c>
      <c r="B5293" s="2" t="s">
        <v>5364</v>
      </c>
      <c r="C5293" s="2">
        <v>1</v>
      </c>
      <c r="D5293" s="3">
        <v>0</v>
      </c>
      <c r="E5293" s="2">
        <v>0</v>
      </c>
      <c r="F5293" s="2">
        <v>0</v>
      </c>
      <c r="G5293" cm="1">
        <f t="array" ref="G5293">SUMPRODUCT(($B$2:$B$100000=B5293)*($F$2:$F$100000&gt;F5293))+1</f>
        <v>10</v>
      </c>
    </row>
    <row r="5294" customHeight="1" spans="1:7">
      <c r="A5294" s="2" t="s">
        <v>5374</v>
      </c>
      <c r="B5294" s="2" t="s">
        <v>5364</v>
      </c>
      <c r="C5294" s="2">
        <v>1</v>
      </c>
      <c r="D5294" s="3">
        <v>0</v>
      </c>
      <c r="E5294" s="2">
        <v>0</v>
      </c>
      <c r="F5294" s="2">
        <v>0</v>
      </c>
      <c r="G5294" cm="1">
        <f t="array" ref="G5294">SUMPRODUCT(($B$2:$B$100000=B5294)*($F$2:$F$100000&gt;F5294))+1</f>
        <v>10</v>
      </c>
    </row>
    <row r="5295" customHeight="1" spans="1:7">
      <c r="A5295" s="2" t="s">
        <v>5375</v>
      </c>
      <c r="B5295" s="4" t="s">
        <v>5376</v>
      </c>
      <c r="C5295" s="2">
        <v>12</v>
      </c>
      <c r="D5295" s="3">
        <v>92.6</v>
      </c>
      <c r="E5295" s="2">
        <v>64.5</v>
      </c>
      <c r="F5295" s="2">
        <v>157.1</v>
      </c>
      <c r="G5295" cm="1">
        <f t="array" ref="G5295">SUMPRODUCT(($B$2:$B$100000=B5295)*($F$2:$F$100000&gt;F5295))+1</f>
        <v>1</v>
      </c>
    </row>
    <row r="5296" customHeight="1" spans="1:7">
      <c r="A5296" s="2" t="s">
        <v>5377</v>
      </c>
      <c r="B5296" s="2" t="s">
        <v>5376</v>
      </c>
      <c r="C5296" s="2">
        <v>12</v>
      </c>
      <c r="D5296" s="3">
        <v>83.45</v>
      </c>
      <c r="E5296" s="2">
        <v>73</v>
      </c>
      <c r="F5296" s="2">
        <v>156.45</v>
      </c>
      <c r="G5296" cm="1">
        <f t="array" ref="G5296">SUMPRODUCT(($B$2:$B$100000=B5296)*($F$2:$F$100000&gt;F5296))+1</f>
        <v>2</v>
      </c>
    </row>
    <row r="5297" customHeight="1" spans="1:7">
      <c r="A5297" s="2" t="s">
        <v>5378</v>
      </c>
      <c r="B5297" s="2" t="s">
        <v>5376</v>
      </c>
      <c r="C5297" s="2">
        <v>12</v>
      </c>
      <c r="D5297" s="3">
        <v>91.7</v>
      </c>
      <c r="E5297" s="2">
        <v>64.5</v>
      </c>
      <c r="F5297" s="2">
        <v>156.2</v>
      </c>
      <c r="G5297" cm="1">
        <f t="array" ref="G5297">SUMPRODUCT(($B$2:$B$100000=B5297)*($F$2:$F$100000&gt;F5297))+1</f>
        <v>3</v>
      </c>
    </row>
    <row r="5298" customHeight="1" spans="1:7">
      <c r="A5298" s="2" t="s">
        <v>5379</v>
      </c>
      <c r="B5298" s="2" t="s">
        <v>5376</v>
      </c>
      <c r="C5298" s="2">
        <v>12</v>
      </c>
      <c r="D5298" s="3">
        <v>87.8</v>
      </c>
      <c r="E5298" s="2">
        <v>67.5</v>
      </c>
      <c r="F5298" s="2">
        <v>155.3</v>
      </c>
      <c r="G5298" cm="1">
        <f t="array" ref="G5298">SUMPRODUCT(($B$2:$B$100000=B5298)*($F$2:$F$100000&gt;F5298))+1</f>
        <v>4</v>
      </c>
    </row>
    <row r="5299" customHeight="1" spans="1:7">
      <c r="A5299" s="2" t="s">
        <v>5380</v>
      </c>
      <c r="B5299" s="2" t="s">
        <v>5376</v>
      </c>
      <c r="C5299" s="2">
        <v>12</v>
      </c>
      <c r="D5299" s="3">
        <v>86.5</v>
      </c>
      <c r="E5299" s="2">
        <v>68</v>
      </c>
      <c r="F5299" s="2">
        <v>154.5</v>
      </c>
      <c r="G5299" cm="1">
        <f t="array" ref="G5299">SUMPRODUCT(($B$2:$B$100000=B5299)*($F$2:$F$100000&gt;F5299))+1</f>
        <v>5</v>
      </c>
    </row>
    <row r="5300" customHeight="1" spans="1:7">
      <c r="A5300" s="2" t="s">
        <v>5381</v>
      </c>
      <c r="B5300" s="2" t="s">
        <v>5376</v>
      </c>
      <c r="C5300" s="2">
        <v>12</v>
      </c>
      <c r="D5300" s="3">
        <v>82.6</v>
      </c>
      <c r="E5300" s="2">
        <v>67</v>
      </c>
      <c r="F5300" s="2">
        <v>149.6</v>
      </c>
      <c r="G5300" cm="1">
        <f t="array" ref="G5300">SUMPRODUCT(($B$2:$B$100000=B5300)*($F$2:$F$100000&gt;F5300))+1</f>
        <v>6</v>
      </c>
    </row>
    <row r="5301" customHeight="1" spans="1:7">
      <c r="A5301" s="2" t="s">
        <v>5382</v>
      </c>
      <c r="B5301" s="2" t="s">
        <v>5376</v>
      </c>
      <c r="C5301" s="2">
        <v>12</v>
      </c>
      <c r="D5301" s="3">
        <v>84.35</v>
      </c>
      <c r="E5301" s="2">
        <v>64.5</v>
      </c>
      <c r="F5301" s="2">
        <v>148.85</v>
      </c>
      <c r="G5301" cm="1">
        <f t="array" ref="G5301">SUMPRODUCT(($B$2:$B$100000=B5301)*($F$2:$F$100000&gt;F5301))+1</f>
        <v>7</v>
      </c>
    </row>
    <row r="5302" customHeight="1" spans="1:7">
      <c r="A5302" s="2" t="s">
        <v>5383</v>
      </c>
      <c r="B5302" s="2" t="s">
        <v>5376</v>
      </c>
      <c r="C5302" s="2">
        <v>12</v>
      </c>
      <c r="D5302" s="3">
        <v>86.5</v>
      </c>
      <c r="E5302" s="2">
        <v>61</v>
      </c>
      <c r="F5302" s="2">
        <v>147.5</v>
      </c>
      <c r="G5302" cm="1">
        <f t="array" ref="G5302">SUMPRODUCT(($B$2:$B$100000=B5302)*($F$2:$F$100000&gt;F5302))+1</f>
        <v>8</v>
      </c>
    </row>
    <row r="5303" customHeight="1" spans="1:7">
      <c r="A5303" s="2" t="s">
        <v>5384</v>
      </c>
      <c r="B5303" s="2" t="s">
        <v>5376</v>
      </c>
      <c r="C5303" s="2">
        <v>12</v>
      </c>
      <c r="D5303" s="3">
        <v>82.15</v>
      </c>
      <c r="E5303" s="2">
        <v>64.5</v>
      </c>
      <c r="F5303" s="2">
        <v>146.65</v>
      </c>
      <c r="G5303" cm="1">
        <f t="array" ref="G5303">SUMPRODUCT(($B$2:$B$100000=B5303)*($F$2:$F$100000&gt;F5303))+1</f>
        <v>9</v>
      </c>
    </row>
    <row r="5304" customHeight="1" spans="1:7">
      <c r="A5304" s="2" t="s">
        <v>5385</v>
      </c>
      <c r="B5304" s="2" t="s">
        <v>5376</v>
      </c>
      <c r="C5304" s="2">
        <v>12</v>
      </c>
      <c r="D5304" s="3">
        <v>86.95</v>
      </c>
      <c r="E5304" s="2">
        <v>59.5</v>
      </c>
      <c r="F5304" s="2">
        <v>146.45</v>
      </c>
      <c r="G5304" cm="1">
        <f t="array" ref="G5304">SUMPRODUCT(($B$2:$B$100000=B5304)*($F$2:$F$100000&gt;F5304))+1</f>
        <v>10</v>
      </c>
    </row>
    <row r="5305" customHeight="1" spans="1:7">
      <c r="A5305" s="2" t="s">
        <v>5386</v>
      </c>
      <c r="B5305" s="2" t="s">
        <v>5376</v>
      </c>
      <c r="C5305" s="2">
        <v>12</v>
      </c>
      <c r="D5305" s="3">
        <v>85.65</v>
      </c>
      <c r="E5305" s="2">
        <v>60</v>
      </c>
      <c r="F5305" s="2">
        <v>145.65</v>
      </c>
      <c r="G5305" cm="1">
        <f t="array" ref="G5305">SUMPRODUCT(($B$2:$B$100000=B5305)*($F$2:$F$100000&gt;F5305))+1</f>
        <v>11</v>
      </c>
    </row>
    <row r="5306" customHeight="1" spans="1:7">
      <c r="A5306" s="2" t="s">
        <v>5387</v>
      </c>
      <c r="B5306" s="2" t="s">
        <v>5376</v>
      </c>
      <c r="C5306" s="2">
        <v>12</v>
      </c>
      <c r="D5306" s="3">
        <v>83</v>
      </c>
      <c r="E5306" s="2">
        <v>62.5</v>
      </c>
      <c r="F5306" s="2">
        <v>145.5</v>
      </c>
      <c r="G5306" cm="1">
        <f t="array" ref="G5306">SUMPRODUCT(($B$2:$B$100000=B5306)*($F$2:$F$100000&gt;F5306))+1</f>
        <v>12</v>
      </c>
    </row>
    <row r="5307" customHeight="1" spans="1:7">
      <c r="A5307" s="2" t="s">
        <v>5388</v>
      </c>
      <c r="B5307" s="2" t="s">
        <v>5376</v>
      </c>
      <c r="C5307" s="2">
        <v>12</v>
      </c>
      <c r="D5307" s="3">
        <v>84.3</v>
      </c>
      <c r="E5307" s="2">
        <v>61</v>
      </c>
      <c r="F5307" s="2">
        <v>145.3</v>
      </c>
      <c r="G5307" cm="1">
        <f t="array" ref="G5307">SUMPRODUCT(($B$2:$B$100000=B5307)*($F$2:$F$100000&gt;F5307))+1</f>
        <v>13</v>
      </c>
    </row>
    <row r="5308" customHeight="1" spans="1:7">
      <c r="A5308" s="2" t="s">
        <v>5389</v>
      </c>
      <c r="B5308" s="2" t="s">
        <v>5376</v>
      </c>
      <c r="C5308" s="2">
        <v>12</v>
      </c>
      <c r="D5308" s="3">
        <v>78.25</v>
      </c>
      <c r="E5308" s="2">
        <v>67</v>
      </c>
      <c r="F5308" s="2">
        <v>145.25</v>
      </c>
      <c r="G5308" cm="1">
        <f t="array" ref="G5308">SUMPRODUCT(($B$2:$B$100000=B5308)*($F$2:$F$100000&gt;F5308))+1</f>
        <v>14</v>
      </c>
    </row>
    <row r="5309" customHeight="1" spans="1:7">
      <c r="A5309" s="2" t="s">
        <v>5390</v>
      </c>
      <c r="B5309" s="2" t="s">
        <v>5376</v>
      </c>
      <c r="C5309" s="2">
        <v>12</v>
      </c>
      <c r="D5309" s="3">
        <v>79.55</v>
      </c>
      <c r="E5309" s="2">
        <v>65.5</v>
      </c>
      <c r="F5309" s="2">
        <v>145.05</v>
      </c>
      <c r="G5309" cm="1">
        <f t="array" ref="G5309">SUMPRODUCT(($B$2:$B$100000=B5309)*($F$2:$F$100000&gt;F5309))+1</f>
        <v>15</v>
      </c>
    </row>
    <row r="5310" customHeight="1" spans="1:7">
      <c r="A5310" s="2" t="s">
        <v>5391</v>
      </c>
      <c r="B5310" s="2" t="s">
        <v>5376</v>
      </c>
      <c r="C5310" s="2">
        <v>12</v>
      </c>
      <c r="D5310" s="3">
        <v>73</v>
      </c>
      <c r="E5310" s="2">
        <v>72</v>
      </c>
      <c r="F5310" s="2">
        <v>145</v>
      </c>
      <c r="G5310" cm="1">
        <f t="array" ref="G5310">SUMPRODUCT(($B$2:$B$100000=B5310)*($F$2:$F$100000&gt;F5310))+1</f>
        <v>16</v>
      </c>
    </row>
    <row r="5311" customHeight="1" spans="1:7">
      <c r="A5311" s="2" t="s">
        <v>5392</v>
      </c>
      <c r="B5311" s="2" t="s">
        <v>5376</v>
      </c>
      <c r="C5311" s="2">
        <v>12</v>
      </c>
      <c r="D5311" s="3">
        <v>81.3</v>
      </c>
      <c r="E5311" s="2">
        <v>63.5</v>
      </c>
      <c r="F5311" s="2">
        <v>144.8</v>
      </c>
      <c r="G5311" cm="1">
        <f t="array" ref="G5311">SUMPRODUCT(($B$2:$B$100000=B5311)*($F$2:$F$100000&gt;F5311))+1</f>
        <v>17</v>
      </c>
    </row>
    <row r="5312" customHeight="1" spans="1:7">
      <c r="A5312" s="2" t="s">
        <v>5393</v>
      </c>
      <c r="B5312" s="2" t="s">
        <v>5376</v>
      </c>
      <c r="C5312" s="2">
        <v>12</v>
      </c>
      <c r="D5312" s="3">
        <v>83.45</v>
      </c>
      <c r="E5312" s="2">
        <v>61</v>
      </c>
      <c r="F5312" s="2">
        <v>144.45</v>
      </c>
      <c r="G5312" cm="1">
        <f t="array" ref="G5312">SUMPRODUCT(($B$2:$B$100000=B5312)*($F$2:$F$100000&gt;F5312))+1</f>
        <v>18</v>
      </c>
    </row>
    <row r="5313" customHeight="1" spans="1:7">
      <c r="A5313" s="2" t="s">
        <v>5394</v>
      </c>
      <c r="B5313" s="2" t="s">
        <v>5376</v>
      </c>
      <c r="C5313" s="2">
        <v>12</v>
      </c>
      <c r="D5313" s="3">
        <v>83.9</v>
      </c>
      <c r="E5313" s="2">
        <v>60.5</v>
      </c>
      <c r="F5313" s="2">
        <v>144.4</v>
      </c>
      <c r="G5313" cm="1">
        <f t="array" ref="G5313">SUMPRODUCT(($B$2:$B$100000=B5313)*($F$2:$F$100000&gt;F5313))+1</f>
        <v>19</v>
      </c>
    </row>
    <row r="5314" customHeight="1" spans="1:7">
      <c r="A5314" s="2" t="s">
        <v>5395</v>
      </c>
      <c r="B5314" s="2" t="s">
        <v>5376</v>
      </c>
      <c r="C5314" s="2">
        <v>12</v>
      </c>
      <c r="D5314" s="3">
        <v>80.8</v>
      </c>
      <c r="E5314" s="2">
        <v>63.5</v>
      </c>
      <c r="F5314" s="2">
        <v>144.3</v>
      </c>
      <c r="G5314" cm="1">
        <f t="array" ref="G5314">SUMPRODUCT(($B$2:$B$100000=B5314)*($F$2:$F$100000&gt;F5314))+1</f>
        <v>20</v>
      </c>
    </row>
    <row r="5315" customHeight="1" spans="1:7">
      <c r="A5315" s="2" t="s">
        <v>5396</v>
      </c>
      <c r="B5315" s="2" t="s">
        <v>5376</v>
      </c>
      <c r="C5315" s="2">
        <v>12</v>
      </c>
      <c r="D5315" s="3">
        <v>83.5</v>
      </c>
      <c r="E5315" s="2">
        <v>60.5</v>
      </c>
      <c r="F5315" s="2">
        <v>144</v>
      </c>
      <c r="G5315" cm="1">
        <f t="array" ref="G5315">SUMPRODUCT(($B$2:$B$100000=B5315)*($F$2:$F$100000&gt;F5315))+1</f>
        <v>21</v>
      </c>
    </row>
    <row r="5316" customHeight="1" spans="1:7">
      <c r="A5316" s="2" t="s">
        <v>5397</v>
      </c>
      <c r="B5316" s="2" t="s">
        <v>5376</v>
      </c>
      <c r="C5316" s="2">
        <v>12</v>
      </c>
      <c r="D5316" s="3">
        <v>80.4</v>
      </c>
      <c r="E5316" s="2">
        <v>63.5</v>
      </c>
      <c r="F5316" s="2">
        <v>143.9</v>
      </c>
      <c r="G5316" cm="1">
        <f t="array" ref="G5316">SUMPRODUCT(($B$2:$B$100000=B5316)*($F$2:$F$100000&gt;F5316))+1</f>
        <v>22</v>
      </c>
    </row>
    <row r="5317" customHeight="1" spans="1:7">
      <c r="A5317" s="2" t="s">
        <v>5398</v>
      </c>
      <c r="B5317" s="2" t="s">
        <v>5376</v>
      </c>
      <c r="C5317" s="2">
        <v>12</v>
      </c>
      <c r="D5317" s="3">
        <v>81.25</v>
      </c>
      <c r="E5317" s="2">
        <v>62.5</v>
      </c>
      <c r="F5317" s="2">
        <v>143.75</v>
      </c>
      <c r="G5317" cm="1">
        <f t="array" ref="G5317">SUMPRODUCT(($B$2:$B$100000=B5317)*($F$2:$F$100000&gt;F5317))+1</f>
        <v>23</v>
      </c>
    </row>
    <row r="5318" customHeight="1" spans="1:7">
      <c r="A5318" s="2" t="s">
        <v>5399</v>
      </c>
      <c r="B5318" s="2" t="s">
        <v>5376</v>
      </c>
      <c r="C5318" s="2">
        <v>12</v>
      </c>
      <c r="D5318" s="3">
        <v>81.7</v>
      </c>
      <c r="E5318" s="2">
        <v>61.5</v>
      </c>
      <c r="F5318" s="2">
        <v>143.2</v>
      </c>
      <c r="G5318" cm="1">
        <f t="array" ref="G5318">SUMPRODUCT(($B$2:$B$100000=B5318)*($F$2:$F$100000&gt;F5318))+1</f>
        <v>24</v>
      </c>
    </row>
    <row r="5319" customHeight="1" spans="1:7">
      <c r="A5319" s="2" t="s">
        <v>5400</v>
      </c>
      <c r="B5319" s="2" t="s">
        <v>5376</v>
      </c>
      <c r="C5319" s="2">
        <v>12</v>
      </c>
      <c r="D5319" s="3">
        <v>84.35</v>
      </c>
      <c r="E5319" s="2">
        <v>58.5</v>
      </c>
      <c r="F5319" s="2">
        <v>142.85</v>
      </c>
      <c r="G5319" cm="1">
        <f t="array" ref="G5319">SUMPRODUCT(($B$2:$B$100000=B5319)*($F$2:$F$100000&gt;F5319))+1</f>
        <v>25</v>
      </c>
    </row>
    <row r="5320" customHeight="1" spans="1:7">
      <c r="A5320" s="2" t="s">
        <v>5401</v>
      </c>
      <c r="B5320" s="2" t="s">
        <v>5376</v>
      </c>
      <c r="C5320" s="2">
        <v>12</v>
      </c>
      <c r="D5320" s="3">
        <v>78.2</v>
      </c>
      <c r="E5320" s="2">
        <v>64.5</v>
      </c>
      <c r="F5320" s="2">
        <v>142.7</v>
      </c>
      <c r="G5320" cm="1">
        <f t="array" ref="G5320">SUMPRODUCT(($B$2:$B$100000=B5320)*($F$2:$F$100000&gt;F5320))+1</f>
        <v>26</v>
      </c>
    </row>
    <row r="5321" customHeight="1" spans="1:7">
      <c r="A5321" s="2" t="s">
        <v>5402</v>
      </c>
      <c r="B5321" s="2" t="s">
        <v>5376</v>
      </c>
      <c r="C5321" s="2">
        <v>12</v>
      </c>
      <c r="D5321" s="3">
        <v>86.5</v>
      </c>
      <c r="E5321" s="2">
        <v>56</v>
      </c>
      <c r="F5321" s="2">
        <v>142.5</v>
      </c>
      <c r="G5321" cm="1">
        <f t="array" ref="G5321">SUMPRODUCT(($B$2:$B$100000=B5321)*($F$2:$F$100000&gt;F5321))+1</f>
        <v>27</v>
      </c>
    </row>
    <row r="5322" customHeight="1" spans="1:7">
      <c r="A5322" s="2" t="s">
        <v>5403</v>
      </c>
      <c r="B5322" s="2" t="s">
        <v>5376</v>
      </c>
      <c r="C5322" s="2">
        <v>12</v>
      </c>
      <c r="D5322" s="3">
        <v>80.45</v>
      </c>
      <c r="E5322" s="2">
        <v>62</v>
      </c>
      <c r="F5322" s="2">
        <v>142.45</v>
      </c>
      <c r="G5322" cm="1">
        <f t="array" ref="G5322">SUMPRODUCT(($B$2:$B$100000=B5322)*($F$2:$F$100000&gt;F5322))+1</f>
        <v>28</v>
      </c>
    </row>
    <row r="5323" customHeight="1" spans="1:7">
      <c r="A5323" s="2" t="s">
        <v>5404</v>
      </c>
      <c r="B5323" s="2" t="s">
        <v>5376</v>
      </c>
      <c r="C5323" s="2">
        <v>12</v>
      </c>
      <c r="D5323" s="3">
        <v>73.45</v>
      </c>
      <c r="E5323" s="2">
        <v>69</v>
      </c>
      <c r="F5323" s="2">
        <v>142.45</v>
      </c>
      <c r="G5323" cm="1">
        <f t="array" ref="G5323">SUMPRODUCT(($B$2:$B$100000=B5323)*($F$2:$F$100000&gt;F5323))+1</f>
        <v>28</v>
      </c>
    </row>
    <row r="5324" customHeight="1" spans="1:7">
      <c r="A5324" s="2" t="s">
        <v>5405</v>
      </c>
      <c r="B5324" s="2" t="s">
        <v>5376</v>
      </c>
      <c r="C5324" s="2">
        <v>12</v>
      </c>
      <c r="D5324" s="3">
        <v>74.35</v>
      </c>
      <c r="E5324" s="2">
        <v>68</v>
      </c>
      <c r="F5324" s="2">
        <v>142.35</v>
      </c>
      <c r="G5324" cm="1">
        <f t="array" ref="G5324">SUMPRODUCT(($B$2:$B$100000=B5324)*($F$2:$F$100000&gt;F5324))+1</f>
        <v>30</v>
      </c>
    </row>
    <row r="5325" customHeight="1" spans="1:7">
      <c r="A5325" s="2" t="s">
        <v>5406</v>
      </c>
      <c r="B5325" s="2" t="s">
        <v>5376</v>
      </c>
      <c r="C5325" s="2">
        <v>12</v>
      </c>
      <c r="D5325" s="3">
        <v>82.15</v>
      </c>
      <c r="E5325" s="2">
        <v>60</v>
      </c>
      <c r="F5325" s="2">
        <v>142.15</v>
      </c>
      <c r="G5325" cm="1">
        <f t="array" ref="G5325">SUMPRODUCT(($B$2:$B$100000=B5325)*($F$2:$F$100000&gt;F5325))+1</f>
        <v>31</v>
      </c>
    </row>
    <row r="5326" customHeight="1" spans="1:7">
      <c r="A5326" s="2" t="s">
        <v>5407</v>
      </c>
      <c r="B5326" s="2" t="s">
        <v>5376</v>
      </c>
      <c r="C5326" s="2">
        <v>12</v>
      </c>
      <c r="D5326" s="3">
        <v>74.3</v>
      </c>
      <c r="E5326" s="2">
        <v>67.5</v>
      </c>
      <c r="F5326" s="2">
        <v>141.8</v>
      </c>
      <c r="G5326" cm="1">
        <f t="array" ref="G5326">SUMPRODUCT(($B$2:$B$100000=B5326)*($F$2:$F$100000&gt;F5326))+1</f>
        <v>32</v>
      </c>
    </row>
    <row r="5327" customHeight="1" spans="1:7">
      <c r="A5327" s="2" t="s">
        <v>5408</v>
      </c>
      <c r="B5327" s="2" t="s">
        <v>5376</v>
      </c>
      <c r="C5327" s="2">
        <v>12</v>
      </c>
      <c r="D5327" s="3">
        <v>78.65</v>
      </c>
      <c r="E5327" s="2">
        <v>62.5</v>
      </c>
      <c r="F5327" s="2">
        <v>141.15</v>
      </c>
      <c r="G5327" cm="1">
        <f t="array" ref="G5327">SUMPRODUCT(($B$2:$B$100000=B5327)*($F$2:$F$100000&gt;F5327))+1</f>
        <v>33</v>
      </c>
    </row>
    <row r="5328" customHeight="1" spans="1:7">
      <c r="A5328" s="2" t="s">
        <v>5409</v>
      </c>
      <c r="B5328" s="2" t="s">
        <v>5376</v>
      </c>
      <c r="C5328" s="2">
        <v>12</v>
      </c>
      <c r="D5328" s="3">
        <v>78.25</v>
      </c>
      <c r="E5328" s="2">
        <v>62.5</v>
      </c>
      <c r="F5328" s="2">
        <v>140.75</v>
      </c>
      <c r="G5328" cm="1">
        <f t="array" ref="G5328">SUMPRODUCT(($B$2:$B$100000=B5328)*($F$2:$F$100000&gt;F5328))+1</f>
        <v>34</v>
      </c>
    </row>
    <row r="5329" customHeight="1" spans="1:7">
      <c r="A5329" s="2" t="s">
        <v>5410</v>
      </c>
      <c r="B5329" s="2" t="s">
        <v>5376</v>
      </c>
      <c r="C5329" s="2">
        <v>12</v>
      </c>
      <c r="D5329" s="3">
        <v>80</v>
      </c>
      <c r="E5329" s="2">
        <v>60.5</v>
      </c>
      <c r="F5329" s="2">
        <v>140.5</v>
      </c>
      <c r="G5329" cm="1">
        <f t="array" ref="G5329">SUMPRODUCT(($B$2:$B$100000=B5329)*($F$2:$F$100000&gt;F5329))+1</f>
        <v>35</v>
      </c>
    </row>
    <row r="5330" customHeight="1" spans="1:7">
      <c r="A5330" s="2" t="s">
        <v>5411</v>
      </c>
      <c r="B5330" s="2" t="s">
        <v>5376</v>
      </c>
      <c r="C5330" s="2">
        <v>12</v>
      </c>
      <c r="D5330" s="3">
        <v>73.9</v>
      </c>
      <c r="E5330" s="2">
        <v>66.5</v>
      </c>
      <c r="F5330" s="2">
        <v>140.4</v>
      </c>
      <c r="G5330" cm="1">
        <f t="array" ref="G5330">SUMPRODUCT(($B$2:$B$100000=B5330)*($F$2:$F$100000&gt;F5330))+1</f>
        <v>36</v>
      </c>
    </row>
    <row r="5331" customHeight="1" spans="1:7">
      <c r="A5331" s="2" t="s">
        <v>5412</v>
      </c>
      <c r="B5331" s="2" t="s">
        <v>5376</v>
      </c>
      <c r="C5331" s="2">
        <v>12</v>
      </c>
      <c r="D5331" s="3">
        <v>77.35</v>
      </c>
      <c r="E5331" s="2">
        <v>63</v>
      </c>
      <c r="F5331" s="2">
        <v>140.35</v>
      </c>
      <c r="G5331" cm="1">
        <f t="array" ref="G5331">SUMPRODUCT(($B$2:$B$100000=B5331)*($F$2:$F$100000&gt;F5331))+1</f>
        <v>37</v>
      </c>
    </row>
    <row r="5332" customHeight="1" spans="1:7">
      <c r="A5332" s="2" t="s">
        <v>5413</v>
      </c>
      <c r="B5332" s="2" t="s">
        <v>5376</v>
      </c>
      <c r="C5332" s="2">
        <v>12</v>
      </c>
      <c r="D5332" s="3">
        <v>79.95</v>
      </c>
      <c r="E5332" s="2">
        <v>60</v>
      </c>
      <c r="F5332" s="2">
        <v>139.95</v>
      </c>
      <c r="G5332" cm="1">
        <f t="array" ref="G5332">SUMPRODUCT(($B$2:$B$100000=B5332)*($F$2:$F$100000&gt;F5332))+1</f>
        <v>38</v>
      </c>
    </row>
    <row r="5333" customHeight="1" spans="1:7">
      <c r="A5333" s="2" t="s">
        <v>5414</v>
      </c>
      <c r="B5333" s="2" t="s">
        <v>5376</v>
      </c>
      <c r="C5333" s="2">
        <v>12</v>
      </c>
      <c r="D5333" s="3">
        <v>83</v>
      </c>
      <c r="E5333" s="2">
        <v>56</v>
      </c>
      <c r="F5333" s="2">
        <v>139</v>
      </c>
      <c r="G5333" cm="1">
        <f t="array" ref="G5333">SUMPRODUCT(($B$2:$B$100000=B5333)*($F$2:$F$100000&gt;F5333))+1</f>
        <v>39</v>
      </c>
    </row>
    <row r="5334" customHeight="1" spans="1:7">
      <c r="A5334" s="2" t="s">
        <v>5415</v>
      </c>
      <c r="B5334" s="2" t="s">
        <v>5376</v>
      </c>
      <c r="C5334" s="2">
        <v>12</v>
      </c>
      <c r="D5334" s="3">
        <v>74.75</v>
      </c>
      <c r="E5334" s="2">
        <v>64</v>
      </c>
      <c r="F5334" s="2">
        <v>138.75</v>
      </c>
      <c r="G5334" cm="1">
        <f t="array" ref="G5334">SUMPRODUCT(($B$2:$B$100000=B5334)*($F$2:$F$100000&gt;F5334))+1</f>
        <v>40</v>
      </c>
    </row>
    <row r="5335" customHeight="1" spans="1:7">
      <c r="A5335" s="2" t="s">
        <v>5416</v>
      </c>
      <c r="B5335" s="2" t="s">
        <v>5376</v>
      </c>
      <c r="C5335" s="2">
        <v>12</v>
      </c>
      <c r="D5335" s="3">
        <v>74.75</v>
      </c>
      <c r="E5335" s="2">
        <v>64</v>
      </c>
      <c r="F5335" s="2">
        <v>138.75</v>
      </c>
      <c r="G5335" cm="1">
        <f t="array" ref="G5335">SUMPRODUCT(($B$2:$B$100000=B5335)*($F$2:$F$100000&gt;F5335))+1</f>
        <v>40</v>
      </c>
    </row>
    <row r="5336" customHeight="1" spans="1:7">
      <c r="A5336" s="2" t="s">
        <v>5417</v>
      </c>
      <c r="B5336" s="2" t="s">
        <v>5376</v>
      </c>
      <c r="C5336" s="2">
        <v>12</v>
      </c>
      <c r="D5336" s="3">
        <v>79.55</v>
      </c>
      <c r="E5336" s="2">
        <v>59</v>
      </c>
      <c r="F5336" s="2">
        <v>138.55</v>
      </c>
      <c r="G5336" cm="1">
        <f t="array" ref="G5336">SUMPRODUCT(($B$2:$B$100000=B5336)*($F$2:$F$100000&gt;F5336))+1</f>
        <v>42</v>
      </c>
    </row>
    <row r="5337" customHeight="1" spans="1:7">
      <c r="A5337" s="2" t="s">
        <v>5418</v>
      </c>
      <c r="B5337" s="2" t="s">
        <v>5376</v>
      </c>
      <c r="C5337" s="2">
        <v>12</v>
      </c>
      <c r="D5337" s="3">
        <v>76.05</v>
      </c>
      <c r="E5337" s="2">
        <v>62.5</v>
      </c>
      <c r="F5337" s="2">
        <v>138.55</v>
      </c>
      <c r="G5337" cm="1">
        <f t="array" ref="G5337">SUMPRODUCT(($B$2:$B$100000=B5337)*($F$2:$F$100000&gt;F5337))+1</f>
        <v>42</v>
      </c>
    </row>
    <row r="5338" customHeight="1" spans="1:7">
      <c r="A5338" s="2" t="s">
        <v>5419</v>
      </c>
      <c r="B5338" s="2" t="s">
        <v>5376</v>
      </c>
      <c r="C5338" s="2">
        <v>12</v>
      </c>
      <c r="D5338" s="3">
        <v>73</v>
      </c>
      <c r="E5338" s="2">
        <v>65.5</v>
      </c>
      <c r="F5338" s="2">
        <v>138.5</v>
      </c>
      <c r="G5338" cm="1">
        <f t="array" ref="G5338">SUMPRODUCT(($B$2:$B$100000=B5338)*($F$2:$F$100000&gt;F5338))+1</f>
        <v>44</v>
      </c>
    </row>
    <row r="5339" customHeight="1" spans="1:7">
      <c r="A5339" s="2" t="s">
        <v>5420</v>
      </c>
      <c r="B5339" s="2" t="s">
        <v>5376</v>
      </c>
      <c r="C5339" s="2">
        <v>12</v>
      </c>
      <c r="D5339" s="3">
        <v>69.1</v>
      </c>
      <c r="E5339" s="2">
        <v>69</v>
      </c>
      <c r="F5339" s="2">
        <v>138.1</v>
      </c>
      <c r="G5339" cm="1">
        <f t="array" ref="G5339">SUMPRODUCT(($B$2:$B$100000=B5339)*($F$2:$F$100000&gt;F5339))+1</f>
        <v>45</v>
      </c>
    </row>
    <row r="5340" customHeight="1" spans="1:7">
      <c r="A5340" s="2" t="s">
        <v>5421</v>
      </c>
      <c r="B5340" s="2" t="s">
        <v>5376</v>
      </c>
      <c r="C5340" s="2">
        <v>12</v>
      </c>
      <c r="D5340" s="3">
        <v>73.85</v>
      </c>
      <c r="E5340" s="2">
        <v>64</v>
      </c>
      <c r="F5340" s="2">
        <v>137.85</v>
      </c>
      <c r="G5340" cm="1">
        <f t="array" ref="G5340">SUMPRODUCT(($B$2:$B$100000=B5340)*($F$2:$F$100000&gt;F5340))+1</f>
        <v>46</v>
      </c>
    </row>
    <row r="5341" customHeight="1" spans="1:7">
      <c r="A5341" s="2" t="s">
        <v>5422</v>
      </c>
      <c r="B5341" s="2" t="s">
        <v>5376</v>
      </c>
      <c r="C5341" s="2">
        <v>12</v>
      </c>
      <c r="D5341" s="3">
        <v>68.7</v>
      </c>
      <c r="E5341" s="2">
        <v>69</v>
      </c>
      <c r="F5341" s="2">
        <v>137.7</v>
      </c>
      <c r="G5341" cm="1">
        <f t="array" ref="G5341">SUMPRODUCT(($B$2:$B$100000=B5341)*($F$2:$F$100000&gt;F5341))+1</f>
        <v>47</v>
      </c>
    </row>
    <row r="5342" customHeight="1" spans="1:7">
      <c r="A5342" s="2" t="s">
        <v>5423</v>
      </c>
      <c r="B5342" s="2" t="s">
        <v>5376</v>
      </c>
      <c r="C5342" s="2">
        <v>12</v>
      </c>
      <c r="D5342" s="3">
        <v>75.65</v>
      </c>
      <c r="E5342" s="2">
        <v>62</v>
      </c>
      <c r="F5342" s="2">
        <v>137.65</v>
      </c>
      <c r="G5342" cm="1">
        <f t="array" ref="G5342">SUMPRODUCT(($B$2:$B$100000=B5342)*($F$2:$F$100000&gt;F5342))+1</f>
        <v>48</v>
      </c>
    </row>
    <row r="5343" customHeight="1" spans="1:7">
      <c r="A5343" s="2" t="s">
        <v>5424</v>
      </c>
      <c r="B5343" s="2" t="s">
        <v>5376</v>
      </c>
      <c r="C5343" s="2">
        <v>12</v>
      </c>
      <c r="D5343" s="3">
        <v>79.55</v>
      </c>
      <c r="E5343" s="2">
        <v>58</v>
      </c>
      <c r="F5343" s="2">
        <v>137.55</v>
      </c>
      <c r="G5343" cm="1">
        <f t="array" ref="G5343">SUMPRODUCT(($B$2:$B$100000=B5343)*($F$2:$F$100000&gt;F5343))+1</f>
        <v>49</v>
      </c>
    </row>
    <row r="5344" customHeight="1" spans="1:7">
      <c r="A5344" s="2" t="s">
        <v>5425</v>
      </c>
      <c r="B5344" s="2" t="s">
        <v>5376</v>
      </c>
      <c r="C5344" s="2">
        <v>12</v>
      </c>
      <c r="D5344" s="3">
        <v>73.5</v>
      </c>
      <c r="E5344" s="2">
        <v>64</v>
      </c>
      <c r="F5344" s="2">
        <v>137.5</v>
      </c>
      <c r="G5344" cm="1">
        <f t="array" ref="G5344">SUMPRODUCT(($B$2:$B$100000=B5344)*($F$2:$F$100000&gt;F5344))+1</f>
        <v>50</v>
      </c>
    </row>
    <row r="5345" customHeight="1" spans="1:7">
      <c r="A5345" s="2" t="s">
        <v>5426</v>
      </c>
      <c r="B5345" s="2" t="s">
        <v>5376</v>
      </c>
      <c r="C5345" s="2">
        <v>12</v>
      </c>
      <c r="D5345" s="3">
        <v>70.85</v>
      </c>
      <c r="E5345" s="2">
        <v>66.5</v>
      </c>
      <c r="F5345" s="2">
        <v>137.35</v>
      </c>
      <c r="G5345" cm="1">
        <f t="array" ref="G5345">SUMPRODUCT(($B$2:$B$100000=B5345)*($F$2:$F$100000&gt;F5345))+1</f>
        <v>51</v>
      </c>
    </row>
    <row r="5346" customHeight="1" spans="1:7">
      <c r="A5346" s="2" t="s">
        <v>5427</v>
      </c>
      <c r="B5346" s="2" t="s">
        <v>5376</v>
      </c>
      <c r="C5346" s="2">
        <v>12</v>
      </c>
      <c r="D5346" s="3">
        <v>79.1</v>
      </c>
      <c r="E5346" s="2">
        <v>58</v>
      </c>
      <c r="F5346" s="2">
        <v>137.1</v>
      </c>
      <c r="G5346" cm="1">
        <f t="array" ref="G5346">SUMPRODUCT(($B$2:$B$100000=B5346)*($F$2:$F$100000&gt;F5346))+1</f>
        <v>52</v>
      </c>
    </row>
    <row r="5347" customHeight="1" spans="1:7">
      <c r="A5347" s="2" t="s">
        <v>5428</v>
      </c>
      <c r="B5347" s="2" t="s">
        <v>5376</v>
      </c>
      <c r="C5347" s="2">
        <v>12</v>
      </c>
      <c r="D5347" s="3">
        <v>73</v>
      </c>
      <c r="E5347" s="2">
        <v>64</v>
      </c>
      <c r="F5347" s="2">
        <v>137</v>
      </c>
      <c r="G5347" cm="1">
        <f t="array" ref="G5347">SUMPRODUCT(($B$2:$B$100000=B5347)*($F$2:$F$100000&gt;F5347))+1</f>
        <v>53</v>
      </c>
    </row>
    <row r="5348" customHeight="1" spans="1:7">
      <c r="A5348" s="2" t="s">
        <v>5429</v>
      </c>
      <c r="B5348" s="2" t="s">
        <v>5376</v>
      </c>
      <c r="C5348" s="2">
        <v>12</v>
      </c>
      <c r="D5348" s="3">
        <v>75.6</v>
      </c>
      <c r="E5348" s="2">
        <v>61</v>
      </c>
      <c r="F5348" s="2">
        <v>136.6</v>
      </c>
      <c r="G5348" cm="1">
        <f t="array" ref="G5348">SUMPRODUCT(($B$2:$B$100000=B5348)*($F$2:$F$100000&gt;F5348))+1</f>
        <v>54</v>
      </c>
    </row>
    <row r="5349" customHeight="1" spans="1:7">
      <c r="A5349" s="2" t="s">
        <v>5430</v>
      </c>
      <c r="B5349" s="2" t="s">
        <v>5376</v>
      </c>
      <c r="C5349" s="2">
        <v>12</v>
      </c>
      <c r="D5349" s="3">
        <v>74.35</v>
      </c>
      <c r="E5349" s="2">
        <v>62</v>
      </c>
      <c r="F5349" s="2">
        <v>136.35</v>
      </c>
      <c r="G5349" cm="1">
        <f t="array" ref="G5349">SUMPRODUCT(($B$2:$B$100000=B5349)*($F$2:$F$100000&gt;F5349))+1</f>
        <v>55</v>
      </c>
    </row>
    <row r="5350" customHeight="1" spans="1:7">
      <c r="A5350" s="2" t="s">
        <v>5431</v>
      </c>
      <c r="B5350" s="2" t="s">
        <v>5376</v>
      </c>
      <c r="C5350" s="2">
        <v>12</v>
      </c>
      <c r="D5350" s="3">
        <v>81.3</v>
      </c>
      <c r="E5350" s="2">
        <v>55</v>
      </c>
      <c r="F5350" s="2">
        <v>136.3</v>
      </c>
      <c r="G5350" cm="1">
        <f t="array" ref="G5350">SUMPRODUCT(($B$2:$B$100000=B5350)*($F$2:$F$100000&gt;F5350))+1</f>
        <v>56</v>
      </c>
    </row>
    <row r="5351" customHeight="1" spans="1:7">
      <c r="A5351" s="2" t="s">
        <v>5432</v>
      </c>
      <c r="B5351" s="2" t="s">
        <v>5376</v>
      </c>
      <c r="C5351" s="2">
        <v>12</v>
      </c>
      <c r="D5351" s="3">
        <v>74.3</v>
      </c>
      <c r="E5351" s="2">
        <v>61.5</v>
      </c>
      <c r="F5351" s="2">
        <v>135.8</v>
      </c>
      <c r="G5351" cm="1">
        <f t="array" ref="G5351">SUMPRODUCT(($B$2:$B$100000=B5351)*($F$2:$F$100000&gt;F5351))+1</f>
        <v>57</v>
      </c>
    </row>
    <row r="5352" customHeight="1" spans="1:7">
      <c r="A5352" s="2" t="s">
        <v>5433</v>
      </c>
      <c r="B5352" s="2" t="s">
        <v>5376</v>
      </c>
      <c r="C5352" s="2">
        <v>12</v>
      </c>
      <c r="D5352" s="3">
        <v>73.05</v>
      </c>
      <c r="E5352" s="2">
        <v>62.5</v>
      </c>
      <c r="F5352" s="2">
        <v>135.55</v>
      </c>
      <c r="G5352" cm="1">
        <f t="array" ref="G5352">SUMPRODUCT(($B$2:$B$100000=B5352)*($F$2:$F$100000&gt;F5352))+1</f>
        <v>58</v>
      </c>
    </row>
    <row r="5353" customHeight="1" spans="1:7">
      <c r="A5353" s="2" t="s">
        <v>5434</v>
      </c>
      <c r="B5353" s="2" t="s">
        <v>5376</v>
      </c>
      <c r="C5353" s="2">
        <v>12</v>
      </c>
      <c r="D5353" s="3">
        <v>63.9</v>
      </c>
      <c r="E5353" s="2">
        <v>71.5</v>
      </c>
      <c r="F5353" s="2">
        <v>135.4</v>
      </c>
      <c r="G5353" cm="1">
        <f t="array" ref="G5353">SUMPRODUCT(($B$2:$B$100000=B5353)*($F$2:$F$100000&gt;F5353))+1</f>
        <v>59</v>
      </c>
    </row>
    <row r="5354" customHeight="1" spans="1:7">
      <c r="A5354" s="2" t="s">
        <v>5435</v>
      </c>
      <c r="B5354" s="2" t="s">
        <v>5376</v>
      </c>
      <c r="C5354" s="2">
        <v>12</v>
      </c>
      <c r="D5354" s="3">
        <v>74.3</v>
      </c>
      <c r="E5354" s="2">
        <v>61</v>
      </c>
      <c r="F5354" s="2">
        <v>135.3</v>
      </c>
      <c r="G5354" cm="1">
        <f t="array" ref="G5354">SUMPRODUCT(($B$2:$B$100000=B5354)*($F$2:$F$100000&gt;F5354))+1</f>
        <v>60</v>
      </c>
    </row>
    <row r="5355" customHeight="1" spans="1:7">
      <c r="A5355" s="2" t="s">
        <v>5436</v>
      </c>
      <c r="B5355" s="2" t="s">
        <v>5376</v>
      </c>
      <c r="C5355" s="2">
        <v>12</v>
      </c>
      <c r="D5355" s="3">
        <v>67.8</v>
      </c>
      <c r="E5355" s="2">
        <v>67.5</v>
      </c>
      <c r="F5355" s="2">
        <v>135.3</v>
      </c>
      <c r="G5355" cm="1">
        <f t="array" ref="G5355">SUMPRODUCT(($B$2:$B$100000=B5355)*($F$2:$F$100000&gt;F5355))+1</f>
        <v>60</v>
      </c>
    </row>
    <row r="5356" customHeight="1" spans="1:7">
      <c r="A5356" s="2" t="s">
        <v>5437</v>
      </c>
      <c r="B5356" s="2" t="s">
        <v>5376</v>
      </c>
      <c r="C5356" s="2">
        <v>12</v>
      </c>
      <c r="D5356" s="3">
        <v>68.7</v>
      </c>
      <c r="E5356" s="2">
        <v>66.5</v>
      </c>
      <c r="F5356" s="2">
        <v>135.2</v>
      </c>
      <c r="G5356" cm="1">
        <f t="array" ref="G5356">SUMPRODUCT(($B$2:$B$100000=B5356)*($F$2:$F$100000&gt;F5356))+1</f>
        <v>62</v>
      </c>
    </row>
    <row r="5357" customHeight="1" spans="1:7">
      <c r="A5357" s="2" t="s">
        <v>5438</v>
      </c>
      <c r="B5357" s="2" t="s">
        <v>5376</v>
      </c>
      <c r="C5357" s="2">
        <v>12</v>
      </c>
      <c r="D5357" s="3">
        <v>76.5</v>
      </c>
      <c r="E5357" s="2">
        <v>58.5</v>
      </c>
      <c r="F5357" s="2">
        <v>135</v>
      </c>
      <c r="G5357" cm="1">
        <f t="array" ref="G5357">SUMPRODUCT(($B$2:$B$100000=B5357)*($F$2:$F$100000&gt;F5357))+1</f>
        <v>63</v>
      </c>
    </row>
    <row r="5358" customHeight="1" spans="1:7">
      <c r="A5358" s="2" t="s">
        <v>5439</v>
      </c>
      <c r="B5358" s="2" t="s">
        <v>5376</v>
      </c>
      <c r="C5358" s="2">
        <v>12</v>
      </c>
      <c r="D5358" s="3">
        <v>77.35</v>
      </c>
      <c r="E5358" s="2">
        <v>57.5</v>
      </c>
      <c r="F5358" s="2">
        <v>134.85</v>
      </c>
      <c r="G5358" cm="1">
        <f t="array" ref="G5358">SUMPRODUCT(($B$2:$B$100000=B5358)*($F$2:$F$100000&gt;F5358))+1</f>
        <v>64</v>
      </c>
    </row>
    <row r="5359" customHeight="1" spans="1:7">
      <c r="A5359" s="2" t="s">
        <v>5440</v>
      </c>
      <c r="B5359" s="2" t="s">
        <v>5376</v>
      </c>
      <c r="C5359" s="2">
        <v>12</v>
      </c>
      <c r="D5359" s="3">
        <v>71.7</v>
      </c>
      <c r="E5359" s="2">
        <v>63</v>
      </c>
      <c r="F5359" s="2">
        <v>134.7</v>
      </c>
      <c r="G5359" cm="1">
        <f t="array" ref="G5359">SUMPRODUCT(($B$2:$B$100000=B5359)*($F$2:$F$100000&gt;F5359))+1</f>
        <v>65</v>
      </c>
    </row>
    <row r="5360" customHeight="1" spans="1:7">
      <c r="A5360" s="2" t="s">
        <v>5441</v>
      </c>
      <c r="B5360" s="2" t="s">
        <v>5376</v>
      </c>
      <c r="C5360" s="2">
        <v>12</v>
      </c>
      <c r="D5360" s="3">
        <v>72.6</v>
      </c>
      <c r="E5360" s="2">
        <v>62</v>
      </c>
      <c r="F5360" s="2">
        <v>134.6</v>
      </c>
      <c r="G5360" cm="1">
        <f t="array" ref="G5360">SUMPRODUCT(($B$2:$B$100000=B5360)*($F$2:$F$100000&gt;F5360))+1</f>
        <v>66</v>
      </c>
    </row>
    <row r="5361" customHeight="1" spans="1:7">
      <c r="A5361" s="2" t="s">
        <v>5442</v>
      </c>
      <c r="B5361" s="2" t="s">
        <v>5376</v>
      </c>
      <c r="C5361" s="2">
        <v>12</v>
      </c>
      <c r="D5361" s="3">
        <v>73.45</v>
      </c>
      <c r="E5361" s="2">
        <v>61</v>
      </c>
      <c r="F5361" s="2">
        <v>134.45</v>
      </c>
      <c r="G5361" cm="1">
        <f t="array" ref="G5361">SUMPRODUCT(($B$2:$B$100000=B5361)*($F$2:$F$100000&gt;F5361))+1</f>
        <v>67</v>
      </c>
    </row>
    <row r="5362" customHeight="1" spans="1:7">
      <c r="A5362" s="2" t="s">
        <v>5443</v>
      </c>
      <c r="B5362" s="2" t="s">
        <v>5376</v>
      </c>
      <c r="C5362" s="2">
        <v>12</v>
      </c>
      <c r="D5362" s="3">
        <v>80.85</v>
      </c>
      <c r="E5362" s="2">
        <v>53.5</v>
      </c>
      <c r="F5362" s="2">
        <v>134.35</v>
      </c>
      <c r="G5362" cm="1">
        <f t="array" ref="G5362">SUMPRODUCT(($B$2:$B$100000=B5362)*($F$2:$F$100000&gt;F5362))+1</f>
        <v>68</v>
      </c>
    </row>
    <row r="5363" customHeight="1" spans="1:7">
      <c r="A5363" s="2" t="s">
        <v>5444</v>
      </c>
      <c r="B5363" s="2" t="s">
        <v>5376</v>
      </c>
      <c r="C5363" s="2">
        <v>12</v>
      </c>
      <c r="D5363" s="3">
        <v>77.8</v>
      </c>
      <c r="E5363" s="2">
        <v>56.5</v>
      </c>
      <c r="F5363" s="2">
        <v>134.3</v>
      </c>
      <c r="G5363" cm="1">
        <f t="array" ref="G5363">SUMPRODUCT(($B$2:$B$100000=B5363)*($F$2:$F$100000&gt;F5363))+1</f>
        <v>69</v>
      </c>
    </row>
    <row r="5364" customHeight="1" spans="1:7">
      <c r="A5364" s="2" t="s">
        <v>5445</v>
      </c>
      <c r="B5364" s="2" t="s">
        <v>5376</v>
      </c>
      <c r="C5364" s="2">
        <v>12</v>
      </c>
      <c r="D5364" s="3">
        <v>66.95</v>
      </c>
      <c r="E5364" s="2">
        <v>67</v>
      </c>
      <c r="F5364" s="2">
        <v>133.95</v>
      </c>
      <c r="G5364" cm="1">
        <f t="array" ref="G5364">SUMPRODUCT(($B$2:$B$100000=B5364)*($F$2:$F$100000&gt;F5364))+1</f>
        <v>70</v>
      </c>
    </row>
    <row r="5365" customHeight="1" spans="1:7">
      <c r="A5365" s="2" t="s">
        <v>5446</v>
      </c>
      <c r="B5365" s="2" t="s">
        <v>5376</v>
      </c>
      <c r="C5365" s="2">
        <v>12</v>
      </c>
      <c r="D5365" s="3">
        <v>73.9</v>
      </c>
      <c r="E5365" s="2">
        <v>60</v>
      </c>
      <c r="F5365" s="2">
        <v>133.9</v>
      </c>
      <c r="G5365" cm="1">
        <f t="array" ref="G5365">SUMPRODUCT(($B$2:$B$100000=B5365)*($F$2:$F$100000&gt;F5365))+1</f>
        <v>71</v>
      </c>
    </row>
    <row r="5366" customHeight="1" spans="1:7">
      <c r="A5366" s="2" t="s">
        <v>5447</v>
      </c>
      <c r="B5366" s="2" t="s">
        <v>5376</v>
      </c>
      <c r="C5366" s="2">
        <v>12</v>
      </c>
      <c r="D5366" s="3">
        <v>77.35</v>
      </c>
      <c r="E5366" s="2">
        <v>56.5</v>
      </c>
      <c r="F5366" s="2">
        <v>133.85</v>
      </c>
      <c r="G5366" cm="1">
        <f t="array" ref="G5366">SUMPRODUCT(($B$2:$B$100000=B5366)*($F$2:$F$100000&gt;F5366))+1</f>
        <v>72</v>
      </c>
    </row>
    <row r="5367" customHeight="1" spans="1:7">
      <c r="A5367" s="2" t="s">
        <v>5448</v>
      </c>
      <c r="B5367" s="2" t="s">
        <v>5376</v>
      </c>
      <c r="C5367" s="2">
        <v>12</v>
      </c>
      <c r="D5367" s="3">
        <v>75.2</v>
      </c>
      <c r="E5367" s="2">
        <v>58</v>
      </c>
      <c r="F5367" s="2">
        <v>133.2</v>
      </c>
      <c r="G5367" cm="1">
        <f t="array" ref="G5367">SUMPRODUCT(($B$2:$B$100000=B5367)*($F$2:$F$100000&gt;F5367))+1</f>
        <v>73</v>
      </c>
    </row>
    <row r="5368" customHeight="1" spans="1:7">
      <c r="A5368" s="2" t="s">
        <v>5449</v>
      </c>
      <c r="B5368" s="2" t="s">
        <v>5376</v>
      </c>
      <c r="C5368" s="2">
        <v>12</v>
      </c>
      <c r="D5368" s="3">
        <v>76.05</v>
      </c>
      <c r="E5368" s="2">
        <v>57</v>
      </c>
      <c r="F5368" s="2">
        <v>133.05</v>
      </c>
      <c r="G5368" cm="1">
        <f t="array" ref="G5368">SUMPRODUCT(($B$2:$B$100000=B5368)*($F$2:$F$100000&gt;F5368))+1</f>
        <v>74</v>
      </c>
    </row>
    <row r="5369" customHeight="1" spans="1:7">
      <c r="A5369" s="2" t="s">
        <v>5450</v>
      </c>
      <c r="B5369" s="2" t="s">
        <v>5376</v>
      </c>
      <c r="C5369" s="2">
        <v>12</v>
      </c>
      <c r="D5369" s="3">
        <v>75.2</v>
      </c>
      <c r="E5369" s="2">
        <v>57.5</v>
      </c>
      <c r="F5369" s="2">
        <v>132.7</v>
      </c>
      <c r="G5369" cm="1">
        <f t="array" ref="G5369">SUMPRODUCT(($B$2:$B$100000=B5369)*($F$2:$F$100000&gt;F5369))+1</f>
        <v>75</v>
      </c>
    </row>
    <row r="5370" customHeight="1" spans="1:7">
      <c r="A5370" s="2" t="s">
        <v>5451</v>
      </c>
      <c r="B5370" s="2" t="s">
        <v>5376</v>
      </c>
      <c r="C5370" s="2">
        <v>12</v>
      </c>
      <c r="D5370" s="3">
        <v>61.7</v>
      </c>
      <c r="E5370" s="2">
        <v>71</v>
      </c>
      <c r="F5370" s="2">
        <v>132.7</v>
      </c>
      <c r="G5370" cm="1">
        <f t="array" ref="G5370">SUMPRODUCT(($B$2:$B$100000=B5370)*($F$2:$F$100000&gt;F5370))+1</f>
        <v>75</v>
      </c>
    </row>
    <row r="5371" customHeight="1" spans="1:7">
      <c r="A5371" s="2" t="s">
        <v>5452</v>
      </c>
      <c r="B5371" s="2" t="s">
        <v>5376</v>
      </c>
      <c r="C5371" s="2">
        <v>12</v>
      </c>
      <c r="D5371" s="3">
        <v>72.15</v>
      </c>
      <c r="E5371" s="2">
        <v>60.5</v>
      </c>
      <c r="F5371" s="2">
        <v>132.65</v>
      </c>
      <c r="G5371" cm="1">
        <f t="array" ref="G5371">SUMPRODUCT(($B$2:$B$100000=B5371)*($F$2:$F$100000&gt;F5371))+1</f>
        <v>77</v>
      </c>
    </row>
    <row r="5372" customHeight="1" spans="1:7">
      <c r="A5372" s="2" t="s">
        <v>5453</v>
      </c>
      <c r="B5372" s="2" t="s">
        <v>5376</v>
      </c>
      <c r="C5372" s="2">
        <v>12</v>
      </c>
      <c r="D5372" s="3">
        <v>70</v>
      </c>
      <c r="E5372" s="2">
        <v>62.5</v>
      </c>
      <c r="F5372" s="2">
        <v>132.5</v>
      </c>
      <c r="G5372" cm="1">
        <f t="array" ref="G5372">SUMPRODUCT(($B$2:$B$100000=B5372)*($F$2:$F$100000&gt;F5372))+1</f>
        <v>78</v>
      </c>
    </row>
    <row r="5373" customHeight="1" spans="1:7">
      <c r="A5373" s="2" t="s">
        <v>5454</v>
      </c>
      <c r="B5373" s="2" t="s">
        <v>5376</v>
      </c>
      <c r="C5373" s="2">
        <v>12</v>
      </c>
      <c r="D5373" s="3">
        <v>83.45</v>
      </c>
      <c r="E5373" s="2">
        <v>49</v>
      </c>
      <c r="F5373" s="2">
        <v>132.45</v>
      </c>
      <c r="G5373" cm="1">
        <f t="array" ref="G5373">SUMPRODUCT(($B$2:$B$100000=B5373)*($F$2:$F$100000&gt;F5373))+1</f>
        <v>79</v>
      </c>
    </row>
    <row r="5374" customHeight="1" spans="1:7">
      <c r="A5374" s="2" t="s">
        <v>5455</v>
      </c>
      <c r="B5374" s="2" t="s">
        <v>5376</v>
      </c>
      <c r="C5374" s="2">
        <v>12</v>
      </c>
      <c r="D5374" s="3">
        <v>73.9</v>
      </c>
      <c r="E5374" s="2">
        <v>58.5</v>
      </c>
      <c r="F5374" s="2">
        <v>132.4</v>
      </c>
      <c r="G5374" cm="1">
        <f t="array" ref="G5374">SUMPRODUCT(($B$2:$B$100000=B5374)*($F$2:$F$100000&gt;F5374))+1</f>
        <v>80</v>
      </c>
    </row>
    <row r="5375" customHeight="1" spans="1:7">
      <c r="A5375" s="2" t="s">
        <v>5456</v>
      </c>
      <c r="B5375" s="2" t="s">
        <v>5376</v>
      </c>
      <c r="C5375" s="2">
        <v>12</v>
      </c>
      <c r="D5375" s="3">
        <v>71.7</v>
      </c>
      <c r="E5375" s="2">
        <v>60.5</v>
      </c>
      <c r="F5375" s="2">
        <v>132.2</v>
      </c>
      <c r="G5375" cm="1">
        <f t="array" ref="G5375">SUMPRODUCT(($B$2:$B$100000=B5375)*($F$2:$F$100000&gt;F5375))+1</f>
        <v>81</v>
      </c>
    </row>
    <row r="5376" customHeight="1" spans="1:7">
      <c r="A5376" s="2" t="s">
        <v>5457</v>
      </c>
      <c r="B5376" s="2" t="s">
        <v>5376</v>
      </c>
      <c r="C5376" s="2">
        <v>12</v>
      </c>
      <c r="D5376" s="3">
        <v>67.8</v>
      </c>
      <c r="E5376" s="2">
        <v>64</v>
      </c>
      <c r="F5376" s="2">
        <v>131.8</v>
      </c>
      <c r="G5376" cm="1">
        <f t="array" ref="G5376">SUMPRODUCT(($B$2:$B$100000=B5376)*($F$2:$F$100000&gt;F5376))+1</f>
        <v>82</v>
      </c>
    </row>
    <row r="5377" customHeight="1" spans="1:7">
      <c r="A5377" s="2" t="s">
        <v>5458</v>
      </c>
      <c r="B5377" s="2" t="s">
        <v>5376</v>
      </c>
      <c r="C5377" s="2">
        <v>12</v>
      </c>
      <c r="D5377" s="3">
        <v>74.75</v>
      </c>
      <c r="E5377" s="2">
        <v>57</v>
      </c>
      <c r="F5377" s="2">
        <v>131.75</v>
      </c>
      <c r="G5377" cm="1">
        <f t="array" ref="G5377">SUMPRODUCT(($B$2:$B$100000=B5377)*($F$2:$F$100000&gt;F5377))+1</f>
        <v>83</v>
      </c>
    </row>
    <row r="5378" customHeight="1" spans="1:7">
      <c r="A5378" s="2" t="s">
        <v>5459</v>
      </c>
      <c r="B5378" s="2" t="s">
        <v>5376</v>
      </c>
      <c r="C5378" s="2">
        <v>12</v>
      </c>
      <c r="D5378" s="3">
        <v>71.75</v>
      </c>
      <c r="E5378" s="2">
        <v>59</v>
      </c>
      <c r="F5378" s="2">
        <v>130.75</v>
      </c>
      <c r="G5378" cm="1">
        <f t="array" ref="G5378">SUMPRODUCT(($B$2:$B$100000=B5378)*($F$2:$F$100000&gt;F5378))+1</f>
        <v>84</v>
      </c>
    </row>
    <row r="5379" customHeight="1" spans="1:7">
      <c r="A5379" s="2" t="s">
        <v>5460</v>
      </c>
      <c r="B5379" s="2" t="s">
        <v>5376</v>
      </c>
      <c r="C5379" s="2">
        <v>12</v>
      </c>
      <c r="D5379" s="3">
        <v>75.2</v>
      </c>
      <c r="E5379" s="2">
        <v>55</v>
      </c>
      <c r="F5379" s="2">
        <v>130.2</v>
      </c>
      <c r="G5379" cm="1">
        <f t="array" ref="G5379">SUMPRODUCT(($B$2:$B$100000=B5379)*($F$2:$F$100000&gt;F5379))+1</f>
        <v>85</v>
      </c>
    </row>
    <row r="5380" customHeight="1" spans="1:7">
      <c r="A5380" s="2" t="s">
        <v>5461</v>
      </c>
      <c r="B5380" s="2" t="s">
        <v>5376</v>
      </c>
      <c r="C5380" s="2">
        <v>12</v>
      </c>
      <c r="D5380" s="3">
        <v>69.6</v>
      </c>
      <c r="E5380" s="2">
        <v>60.5</v>
      </c>
      <c r="F5380" s="2">
        <v>130.1</v>
      </c>
      <c r="G5380" cm="1">
        <f t="array" ref="G5380">SUMPRODUCT(($B$2:$B$100000=B5380)*($F$2:$F$100000&gt;F5380))+1</f>
        <v>86</v>
      </c>
    </row>
    <row r="5381" customHeight="1" spans="1:7">
      <c r="A5381" s="2" t="s">
        <v>5462</v>
      </c>
      <c r="B5381" s="2" t="s">
        <v>5376</v>
      </c>
      <c r="C5381" s="2">
        <v>12</v>
      </c>
      <c r="D5381" s="3">
        <v>63.9</v>
      </c>
      <c r="E5381" s="2">
        <v>66</v>
      </c>
      <c r="F5381" s="2">
        <v>129.9</v>
      </c>
      <c r="G5381" cm="1">
        <f t="array" ref="G5381">SUMPRODUCT(($B$2:$B$100000=B5381)*($F$2:$F$100000&gt;F5381))+1</f>
        <v>87</v>
      </c>
    </row>
    <row r="5382" customHeight="1" spans="1:7">
      <c r="A5382" s="2" t="s">
        <v>5463</v>
      </c>
      <c r="B5382" s="2" t="s">
        <v>5376</v>
      </c>
      <c r="C5382" s="2">
        <v>12</v>
      </c>
      <c r="D5382" s="3">
        <v>67.35</v>
      </c>
      <c r="E5382" s="2">
        <v>62.5</v>
      </c>
      <c r="F5382" s="2">
        <v>129.85</v>
      </c>
      <c r="G5382" cm="1">
        <f t="array" ref="G5382">SUMPRODUCT(($B$2:$B$100000=B5382)*($F$2:$F$100000&gt;F5382))+1</f>
        <v>88</v>
      </c>
    </row>
    <row r="5383" customHeight="1" spans="1:7">
      <c r="A5383" s="2" t="s">
        <v>5464</v>
      </c>
      <c r="B5383" s="2" t="s">
        <v>5376</v>
      </c>
      <c r="C5383" s="2">
        <v>12</v>
      </c>
      <c r="D5383" s="3">
        <v>70.4</v>
      </c>
      <c r="E5383" s="2">
        <v>59</v>
      </c>
      <c r="F5383" s="2">
        <v>129.4</v>
      </c>
      <c r="G5383" cm="1">
        <f t="array" ref="G5383">SUMPRODUCT(($B$2:$B$100000=B5383)*($F$2:$F$100000&gt;F5383))+1</f>
        <v>89</v>
      </c>
    </row>
    <row r="5384" customHeight="1" spans="1:7">
      <c r="A5384" s="2" t="s">
        <v>5465</v>
      </c>
      <c r="B5384" s="2" t="s">
        <v>5376</v>
      </c>
      <c r="C5384" s="2">
        <v>12</v>
      </c>
      <c r="D5384" s="3">
        <v>68.65</v>
      </c>
      <c r="E5384" s="2">
        <v>60.5</v>
      </c>
      <c r="F5384" s="2">
        <v>129.15</v>
      </c>
      <c r="G5384" cm="1">
        <f t="array" ref="G5384">SUMPRODUCT(($B$2:$B$100000=B5384)*($F$2:$F$100000&gt;F5384))+1</f>
        <v>90</v>
      </c>
    </row>
    <row r="5385" customHeight="1" spans="1:7">
      <c r="A5385" s="2" t="s">
        <v>5466</v>
      </c>
      <c r="B5385" s="2" t="s">
        <v>5376</v>
      </c>
      <c r="C5385" s="2">
        <v>12</v>
      </c>
      <c r="D5385" s="3">
        <v>69.1</v>
      </c>
      <c r="E5385" s="2">
        <v>60</v>
      </c>
      <c r="F5385" s="2">
        <v>129.1</v>
      </c>
      <c r="G5385" cm="1">
        <f t="array" ref="G5385">SUMPRODUCT(($B$2:$B$100000=B5385)*($F$2:$F$100000&gt;F5385))+1</f>
        <v>91</v>
      </c>
    </row>
    <row r="5386" customHeight="1" spans="1:7">
      <c r="A5386" s="2" t="s">
        <v>5467</v>
      </c>
      <c r="B5386" s="2" t="s">
        <v>5376</v>
      </c>
      <c r="C5386" s="2">
        <v>12</v>
      </c>
      <c r="D5386" s="3">
        <v>77.4</v>
      </c>
      <c r="E5386" s="2">
        <v>51.5</v>
      </c>
      <c r="F5386" s="2">
        <v>128.9</v>
      </c>
      <c r="G5386" cm="1">
        <f t="array" ref="G5386">SUMPRODUCT(($B$2:$B$100000=B5386)*($F$2:$F$100000&gt;F5386))+1</f>
        <v>92</v>
      </c>
    </row>
    <row r="5387" customHeight="1" spans="1:7">
      <c r="A5387" s="2" t="s">
        <v>5468</v>
      </c>
      <c r="B5387" s="2" t="s">
        <v>5376</v>
      </c>
      <c r="C5387" s="2">
        <v>12</v>
      </c>
      <c r="D5387" s="3">
        <v>70.85</v>
      </c>
      <c r="E5387" s="2">
        <v>58</v>
      </c>
      <c r="F5387" s="2">
        <v>128.85</v>
      </c>
      <c r="G5387" cm="1">
        <f t="array" ref="G5387">SUMPRODUCT(($B$2:$B$100000=B5387)*($F$2:$F$100000&gt;F5387))+1</f>
        <v>93</v>
      </c>
    </row>
    <row r="5388" customHeight="1" spans="1:7">
      <c r="A5388" s="2" t="s">
        <v>5469</v>
      </c>
      <c r="B5388" s="2" t="s">
        <v>5376</v>
      </c>
      <c r="C5388" s="2">
        <v>12</v>
      </c>
      <c r="D5388" s="3">
        <v>66.5</v>
      </c>
      <c r="E5388" s="2">
        <v>62</v>
      </c>
      <c r="F5388" s="2">
        <v>128.5</v>
      </c>
      <c r="G5388" cm="1">
        <f t="array" ref="G5388">SUMPRODUCT(($B$2:$B$100000=B5388)*($F$2:$F$100000&gt;F5388))+1</f>
        <v>94</v>
      </c>
    </row>
    <row r="5389" customHeight="1" spans="1:7">
      <c r="A5389" s="2" t="s">
        <v>5470</v>
      </c>
      <c r="B5389" s="2" t="s">
        <v>5376</v>
      </c>
      <c r="C5389" s="2">
        <v>12</v>
      </c>
      <c r="D5389" s="3">
        <v>67.4</v>
      </c>
      <c r="E5389" s="2">
        <v>61</v>
      </c>
      <c r="F5389" s="2">
        <v>128.4</v>
      </c>
      <c r="G5389" cm="1">
        <f t="array" ref="G5389">SUMPRODUCT(($B$2:$B$100000=B5389)*($F$2:$F$100000&gt;F5389))+1</f>
        <v>95</v>
      </c>
    </row>
    <row r="5390" customHeight="1" spans="1:7">
      <c r="A5390" s="2" t="s">
        <v>5471</v>
      </c>
      <c r="B5390" s="2" t="s">
        <v>5376</v>
      </c>
      <c r="C5390" s="2">
        <v>12</v>
      </c>
      <c r="D5390" s="3">
        <v>71.25</v>
      </c>
      <c r="E5390" s="2">
        <v>57</v>
      </c>
      <c r="F5390" s="2">
        <v>128.25</v>
      </c>
      <c r="G5390" cm="1">
        <f t="array" ref="G5390">SUMPRODUCT(($B$2:$B$100000=B5390)*($F$2:$F$100000&gt;F5390))+1</f>
        <v>96</v>
      </c>
    </row>
    <row r="5391" customHeight="1" spans="1:7">
      <c r="A5391" s="2" t="s">
        <v>5472</v>
      </c>
      <c r="B5391" s="2" t="s">
        <v>5376</v>
      </c>
      <c r="C5391" s="2">
        <v>12</v>
      </c>
      <c r="D5391" s="3">
        <v>72.6</v>
      </c>
      <c r="E5391" s="2">
        <v>55.5</v>
      </c>
      <c r="F5391" s="2">
        <v>128.1</v>
      </c>
      <c r="G5391" cm="1">
        <f t="array" ref="G5391">SUMPRODUCT(($B$2:$B$100000=B5391)*($F$2:$F$100000&gt;F5391))+1</f>
        <v>97</v>
      </c>
    </row>
    <row r="5392" customHeight="1" spans="1:7">
      <c r="A5392" s="2" t="s">
        <v>5473</v>
      </c>
      <c r="B5392" s="2" t="s">
        <v>5376</v>
      </c>
      <c r="C5392" s="2">
        <v>12</v>
      </c>
      <c r="D5392" s="3">
        <v>70.4</v>
      </c>
      <c r="E5392" s="2">
        <v>57.5</v>
      </c>
      <c r="F5392" s="2">
        <v>127.9</v>
      </c>
      <c r="G5392" cm="1">
        <f t="array" ref="G5392">SUMPRODUCT(($B$2:$B$100000=B5392)*($F$2:$F$100000&gt;F5392))+1</f>
        <v>98</v>
      </c>
    </row>
    <row r="5393" customHeight="1" spans="1:7">
      <c r="A5393" s="2" t="s">
        <v>5474</v>
      </c>
      <c r="B5393" s="2" t="s">
        <v>5376</v>
      </c>
      <c r="C5393" s="2">
        <v>12</v>
      </c>
      <c r="D5393" s="3">
        <v>64.35</v>
      </c>
      <c r="E5393" s="2">
        <v>63.5</v>
      </c>
      <c r="F5393" s="2">
        <v>127.85</v>
      </c>
      <c r="G5393" cm="1">
        <f t="array" ref="G5393">SUMPRODUCT(($B$2:$B$100000=B5393)*($F$2:$F$100000&gt;F5393))+1</f>
        <v>99</v>
      </c>
    </row>
    <row r="5394" customHeight="1" spans="1:7">
      <c r="A5394" s="2" t="s">
        <v>5475</v>
      </c>
      <c r="B5394" s="2" t="s">
        <v>5376</v>
      </c>
      <c r="C5394" s="2">
        <v>12</v>
      </c>
      <c r="D5394" s="3">
        <v>70.85</v>
      </c>
      <c r="E5394" s="2">
        <v>56.5</v>
      </c>
      <c r="F5394" s="2">
        <v>127.35</v>
      </c>
      <c r="G5394" cm="1">
        <f t="array" ref="G5394">SUMPRODUCT(($B$2:$B$100000=B5394)*($F$2:$F$100000&gt;F5394))+1</f>
        <v>100</v>
      </c>
    </row>
    <row r="5395" customHeight="1" spans="1:7">
      <c r="A5395" s="2" t="s">
        <v>5476</v>
      </c>
      <c r="B5395" s="2" t="s">
        <v>5376</v>
      </c>
      <c r="C5395" s="2">
        <v>12</v>
      </c>
      <c r="D5395" s="3">
        <v>63.05</v>
      </c>
      <c r="E5395" s="2">
        <v>64</v>
      </c>
      <c r="F5395" s="2">
        <v>127.05</v>
      </c>
      <c r="G5395" cm="1">
        <f t="array" ref="G5395">SUMPRODUCT(($B$2:$B$100000=B5395)*($F$2:$F$100000&gt;F5395))+1</f>
        <v>101</v>
      </c>
    </row>
    <row r="5396" customHeight="1" spans="1:7">
      <c r="A5396" s="2" t="s">
        <v>5477</v>
      </c>
      <c r="B5396" s="2" t="s">
        <v>5376</v>
      </c>
      <c r="C5396" s="2">
        <v>12</v>
      </c>
      <c r="D5396" s="3">
        <v>70.9</v>
      </c>
      <c r="E5396" s="2">
        <v>56</v>
      </c>
      <c r="F5396" s="2">
        <v>126.9</v>
      </c>
      <c r="G5396" cm="1">
        <f t="array" ref="G5396">SUMPRODUCT(($B$2:$B$100000=B5396)*($F$2:$F$100000&gt;F5396))+1</f>
        <v>102</v>
      </c>
    </row>
    <row r="5397" customHeight="1" spans="1:7">
      <c r="A5397" s="2" t="s">
        <v>5478</v>
      </c>
      <c r="B5397" s="2" t="s">
        <v>5376</v>
      </c>
      <c r="C5397" s="2">
        <v>12</v>
      </c>
      <c r="D5397" s="3">
        <v>70.85</v>
      </c>
      <c r="E5397" s="2">
        <v>56</v>
      </c>
      <c r="F5397" s="2">
        <v>126.85</v>
      </c>
      <c r="G5397" cm="1">
        <f t="array" ref="G5397">SUMPRODUCT(($B$2:$B$100000=B5397)*($F$2:$F$100000&gt;F5397))+1</f>
        <v>103</v>
      </c>
    </row>
    <row r="5398" customHeight="1" spans="1:7">
      <c r="A5398" s="2" t="s">
        <v>5479</v>
      </c>
      <c r="B5398" s="2" t="s">
        <v>5376</v>
      </c>
      <c r="C5398" s="2">
        <v>12</v>
      </c>
      <c r="D5398" s="3">
        <v>68.65</v>
      </c>
      <c r="E5398" s="2">
        <v>58</v>
      </c>
      <c r="F5398" s="2">
        <v>126.65</v>
      </c>
      <c r="G5398" cm="1">
        <f t="array" ref="G5398">SUMPRODUCT(($B$2:$B$100000=B5398)*($F$2:$F$100000&gt;F5398))+1</f>
        <v>104</v>
      </c>
    </row>
    <row r="5399" customHeight="1" spans="1:7">
      <c r="A5399" s="2" t="s">
        <v>5480</v>
      </c>
      <c r="B5399" s="2" t="s">
        <v>5376</v>
      </c>
      <c r="C5399" s="2">
        <v>12</v>
      </c>
      <c r="D5399" s="3">
        <v>67.4</v>
      </c>
      <c r="E5399" s="2">
        <v>59</v>
      </c>
      <c r="F5399" s="2">
        <v>126.4</v>
      </c>
      <c r="G5399" cm="1">
        <f t="array" ref="G5399">SUMPRODUCT(($B$2:$B$100000=B5399)*($F$2:$F$100000&gt;F5399))+1</f>
        <v>105</v>
      </c>
    </row>
    <row r="5400" customHeight="1" spans="1:7">
      <c r="A5400" s="2" t="s">
        <v>5481</v>
      </c>
      <c r="B5400" s="2" t="s">
        <v>5376</v>
      </c>
      <c r="C5400" s="2">
        <v>12</v>
      </c>
      <c r="D5400" s="3">
        <v>60.85</v>
      </c>
      <c r="E5400" s="2">
        <v>65.5</v>
      </c>
      <c r="F5400" s="2">
        <v>126.35</v>
      </c>
      <c r="G5400" cm="1">
        <f t="array" ref="G5400">SUMPRODUCT(($B$2:$B$100000=B5400)*($F$2:$F$100000&gt;F5400))+1</f>
        <v>106</v>
      </c>
    </row>
    <row r="5401" customHeight="1" spans="1:7">
      <c r="A5401" s="2" t="s">
        <v>5482</v>
      </c>
      <c r="B5401" s="2" t="s">
        <v>5376</v>
      </c>
      <c r="C5401" s="2">
        <v>12</v>
      </c>
      <c r="D5401" s="3">
        <v>68.7</v>
      </c>
      <c r="E5401" s="2">
        <v>57.5</v>
      </c>
      <c r="F5401" s="2">
        <v>126.2</v>
      </c>
      <c r="G5401" cm="1">
        <f t="array" ref="G5401">SUMPRODUCT(($B$2:$B$100000=B5401)*($F$2:$F$100000&gt;F5401))+1</f>
        <v>107</v>
      </c>
    </row>
    <row r="5402" customHeight="1" spans="1:7">
      <c r="A5402" s="2" t="s">
        <v>5483</v>
      </c>
      <c r="B5402" s="2" t="s">
        <v>5376</v>
      </c>
      <c r="C5402" s="2">
        <v>12</v>
      </c>
      <c r="D5402" s="3">
        <v>67.35</v>
      </c>
      <c r="E5402" s="2">
        <v>58</v>
      </c>
      <c r="F5402" s="2">
        <v>125.35</v>
      </c>
      <c r="G5402" cm="1">
        <f t="array" ref="G5402">SUMPRODUCT(($B$2:$B$100000=B5402)*($F$2:$F$100000&gt;F5402))+1</f>
        <v>108</v>
      </c>
    </row>
    <row r="5403" customHeight="1" spans="1:7">
      <c r="A5403" s="2" t="s">
        <v>5484</v>
      </c>
      <c r="B5403" s="2" t="s">
        <v>5376</v>
      </c>
      <c r="C5403" s="2">
        <v>12</v>
      </c>
      <c r="D5403" s="3">
        <v>66.5</v>
      </c>
      <c r="E5403" s="2">
        <v>58.5</v>
      </c>
      <c r="F5403" s="2">
        <v>125</v>
      </c>
      <c r="G5403" cm="1">
        <f t="array" ref="G5403">SUMPRODUCT(($B$2:$B$100000=B5403)*($F$2:$F$100000&gt;F5403))+1</f>
        <v>109</v>
      </c>
    </row>
    <row r="5404" customHeight="1" spans="1:7">
      <c r="A5404" s="2" t="s">
        <v>5485</v>
      </c>
      <c r="B5404" s="2" t="s">
        <v>5376</v>
      </c>
      <c r="C5404" s="2">
        <v>12</v>
      </c>
      <c r="D5404" s="3">
        <v>65.2</v>
      </c>
      <c r="E5404" s="2">
        <v>59.5</v>
      </c>
      <c r="F5404" s="2">
        <v>124.7</v>
      </c>
      <c r="G5404" cm="1">
        <f t="array" ref="G5404">SUMPRODUCT(($B$2:$B$100000=B5404)*($F$2:$F$100000&gt;F5404))+1</f>
        <v>110</v>
      </c>
    </row>
    <row r="5405" customHeight="1" spans="1:7">
      <c r="A5405" s="2" t="s">
        <v>5486</v>
      </c>
      <c r="B5405" s="2" t="s">
        <v>5376</v>
      </c>
      <c r="C5405" s="2">
        <v>12</v>
      </c>
      <c r="D5405" s="3">
        <v>72.55</v>
      </c>
      <c r="E5405" s="2">
        <v>51.5</v>
      </c>
      <c r="F5405" s="2">
        <v>124.05</v>
      </c>
      <c r="G5405" cm="1">
        <f t="array" ref="G5405">SUMPRODUCT(($B$2:$B$100000=B5405)*($F$2:$F$100000&gt;F5405))+1</f>
        <v>111</v>
      </c>
    </row>
    <row r="5406" customHeight="1" spans="1:7">
      <c r="A5406" s="2" t="s">
        <v>5487</v>
      </c>
      <c r="B5406" s="2" t="s">
        <v>5376</v>
      </c>
      <c r="C5406" s="2">
        <v>12</v>
      </c>
      <c r="D5406" s="3">
        <v>68.65</v>
      </c>
      <c r="E5406" s="2">
        <v>55</v>
      </c>
      <c r="F5406" s="2">
        <v>123.65</v>
      </c>
      <c r="G5406" cm="1">
        <f t="array" ref="G5406">SUMPRODUCT(($B$2:$B$100000=B5406)*($F$2:$F$100000&gt;F5406))+1</f>
        <v>112</v>
      </c>
    </row>
    <row r="5407" customHeight="1" spans="1:7">
      <c r="A5407" s="2" t="s">
        <v>5488</v>
      </c>
      <c r="B5407" s="2" t="s">
        <v>5376</v>
      </c>
      <c r="C5407" s="2">
        <v>12</v>
      </c>
      <c r="D5407" s="3">
        <v>68.65</v>
      </c>
      <c r="E5407" s="2">
        <v>55</v>
      </c>
      <c r="F5407" s="2">
        <v>123.65</v>
      </c>
      <c r="G5407" cm="1">
        <f t="array" ref="G5407">SUMPRODUCT(($B$2:$B$100000=B5407)*($F$2:$F$100000&gt;F5407))+1</f>
        <v>112</v>
      </c>
    </row>
    <row r="5408" customHeight="1" spans="1:7">
      <c r="A5408" s="2" t="s">
        <v>5489</v>
      </c>
      <c r="B5408" s="2" t="s">
        <v>5376</v>
      </c>
      <c r="C5408" s="2">
        <v>12</v>
      </c>
      <c r="D5408" s="3">
        <v>68.25</v>
      </c>
      <c r="E5408" s="2">
        <v>55</v>
      </c>
      <c r="F5408" s="2">
        <v>123.25</v>
      </c>
      <c r="G5408" cm="1">
        <f t="array" ref="G5408">SUMPRODUCT(($B$2:$B$100000=B5408)*($F$2:$F$100000&gt;F5408))+1</f>
        <v>114</v>
      </c>
    </row>
    <row r="5409" customHeight="1" spans="1:7">
      <c r="A5409" s="2" t="s">
        <v>5490</v>
      </c>
      <c r="B5409" s="2" t="s">
        <v>5376</v>
      </c>
      <c r="C5409" s="2">
        <v>12</v>
      </c>
      <c r="D5409" s="3">
        <v>65.6</v>
      </c>
      <c r="E5409" s="2">
        <v>57.5</v>
      </c>
      <c r="F5409" s="2">
        <v>123.1</v>
      </c>
      <c r="G5409" cm="1">
        <f t="array" ref="G5409">SUMPRODUCT(($B$2:$B$100000=B5409)*($F$2:$F$100000&gt;F5409))+1</f>
        <v>115</v>
      </c>
    </row>
    <row r="5410" customHeight="1" spans="1:7">
      <c r="A5410" s="2" t="s">
        <v>5491</v>
      </c>
      <c r="B5410" s="2" t="s">
        <v>5376</v>
      </c>
      <c r="C5410" s="2">
        <v>12</v>
      </c>
      <c r="D5410" s="3">
        <v>70.4</v>
      </c>
      <c r="E5410" s="2">
        <v>52</v>
      </c>
      <c r="F5410" s="2">
        <v>122.4</v>
      </c>
      <c r="G5410" cm="1">
        <f t="array" ref="G5410">SUMPRODUCT(($B$2:$B$100000=B5410)*($F$2:$F$100000&gt;F5410))+1</f>
        <v>116</v>
      </c>
    </row>
    <row r="5411" customHeight="1" spans="1:7">
      <c r="A5411" s="2" t="s">
        <v>5492</v>
      </c>
      <c r="B5411" s="2" t="s">
        <v>5376</v>
      </c>
      <c r="C5411" s="2">
        <v>12</v>
      </c>
      <c r="D5411" s="3">
        <v>64.3</v>
      </c>
      <c r="E5411" s="2">
        <v>58</v>
      </c>
      <c r="F5411" s="2">
        <v>122.3</v>
      </c>
      <c r="G5411" cm="1">
        <f t="array" ref="G5411">SUMPRODUCT(($B$2:$B$100000=B5411)*($F$2:$F$100000&gt;F5411))+1</f>
        <v>117</v>
      </c>
    </row>
    <row r="5412" customHeight="1" spans="1:7">
      <c r="A5412" s="2" t="s">
        <v>5493</v>
      </c>
      <c r="B5412" s="2" t="s">
        <v>5376</v>
      </c>
      <c r="C5412" s="2">
        <v>12</v>
      </c>
      <c r="D5412" s="3">
        <v>64.75</v>
      </c>
      <c r="E5412" s="2">
        <v>57.5</v>
      </c>
      <c r="F5412" s="2">
        <v>122.25</v>
      </c>
      <c r="G5412" cm="1">
        <f t="array" ref="G5412">SUMPRODUCT(($B$2:$B$100000=B5412)*($F$2:$F$100000&gt;F5412))+1</f>
        <v>118</v>
      </c>
    </row>
    <row r="5413" customHeight="1" spans="1:7">
      <c r="A5413" s="2" t="s">
        <v>5494</v>
      </c>
      <c r="B5413" s="2" t="s">
        <v>5376</v>
      </c>
      <c r="C5413" s="2">
        <v>12</v>
      </c>
      <c r="D5413" s="3">
        <v>68.7</v>
      </c>
      <c r="E5413" s="2">
        <v>53</v>
      </c>
      <c r="F5413" s="2">
        <v>121.7</v>
      </c>
      <c r="G5413" cm="1">
        <f t="array" ref="G5413">SUMPRODUCT(($B$2:$B$100000=B5413)*($F$2:$F$100000&gt;F5413))+1</f>
        <v>119</v>
      </c>
    </row>
    <row r="5414" customHeight="1" spans="1:7">
      <c r="A5414" s="2" t="s">
        <v>5495</v>
      </c>
      <c r="B5414" s="2" t="s">
        <v>5376</v>
      </c>
      <c r="C5414" s="2">
        <v>12</v>
      </c>
      <c r="D5414" s="3">
        <v>59.6</v>
      </c>
      <c r="E5414" s="2">
        <v>62</v>
      </c>
      <c r="F5414" s="2">
        <v>121.6</v>
      </c>
      <c r="G5414" cm="1">
        <f t="array" ref="G5414">SUMPRODUCT(($B$2:$B$100000=B5414)*($F$2:$F$100000&gt;F5414))+1</f>
        <v>120</v>
      </c>
    </row>
    <row r="5415" customHeight="1" spans="1:7">
      <c r="A5415" s="2" t="s">
        <v>5496</v>
      </c>
      <c r="B5415" s="2" t="s">
        <v>5376</v>
      </c>
      <c r="C5415" s="2">
        <v>12</v>
      </c>
      <c r="D5415" s="3">
        <v>69.55</v>
      </c>
      <c r="E5415" s="2">
        <v>51.5</v>
      </c>
      <c r="F5415" s="2">
        <v>121.05</v>
      </c>
      <c r="G5415" cm="1">
        <f t="array" ref="G5415">SUMPRODUCT(($B$2:$B$100000=B5415)*($F$2:$F$100000&gt;F5415))+1</f>
        <v>121</v>
      </c>
    </row>
    <row r="5416" customHeight="1" spans="1:7">
      <c r="A5416" s="2" t="s">
        <v>5497</v>
      </c>
      <c r="B5416" s="2" t="s">
        <v>5376</v>
      </c>
      <c r="C5416" s="2">
        <v>12</v>
      </c>
      <c r="D5416" s="3">
        <v>63.85</v>
      </c>
      <c r="E5416" s="2">
        <v>56.5</v>
      </c>
      <c r="F5416" s="2">
        <v>120.35</v>
      </c>
      <c r="G5416" cm="1">
        <f t="array" ref="G5416">SUMPRODUCT(($B$2:$B$100000=B5416)*($F$2:$F$100000&gt;F5416))+1</f>
        <v>122</v>
      </c>
    </row>
    <row r="5417" customHeight="1" spans="1:7">
      <c r="A5417" s="2" t="s">
        <v>5498</v>
      </c>
      <c r="B5417" s="2" t="s">
        <v>5376</v>
      </c>
      <c r="C5417" s="2">
        <v>12</v>
      </c>
      <c r="D5417" s="3">
        <v>72.15</v>
      </c>
      <c r="E5417" s="2">
        <v>48</v>
      </c>
      <c r="F5417" s="2">
        <v>120.15</v>
      </c>
      <c r="G5417" cm="1">
        <f t="array" ref="G5417">SUMPRODUCT(($B$2:$B$100000=B5417)*($F$2:$F$100000&gt;F5417))+1</f>
        <v>123</v>
      </c>
    </row>
    <row r="5418" customHeight="1" spans="1:7">
      <c r="A5418" s="2" t="s">
        <v>5499</v>
      </c>
      <c r="B5418" s="2" t="s">
        <v>5376</v>
      </c>
      <c r="C5418" s="2">
        <v>12</v>
      </c>
      <c r="D5418" s="3">
        <v>70.85</v>
      </c>
      <c r="E5418" s="2">
        <v>49</v>
      </c>
      <c r="F5418" s="2">
        <v>119.85</v>
      </c>
      <c r="G5418" cm="1">
        <f t="array" ref="G5418">SUMPRODUCT(($B$2:$B$100000=B5418)*($F$2:$F$100000&gt;F5418))+1</f>
        <v>124</v>
      </c>
    </row>
    <row r="5419" customHeight="1" spans="1:7">
      <c r="A5419" s="2" t="s">
        <v>5500</v>
      </c>
      <c r="B5419" s="2" t="s">
        <v>5376</v>
      </c>
      <c r="C5419" s="2">
        <v>12</v>
      </c>
      <c r="D5419" s="3">
        <v>67.35</v>
      </c>
      <c r="E5419" s="2">
        <v>52.5</v>
      </c>
      <c r="F5419" s="2">
        <v>119.85</v>
      </c>
      <c r="G5419" cm="1">
        <f t="array" ref="G5419">SUMPRODUCT(($B$2:$B$100000=B5419)*($F$2:$F$100000&gt;F5419))+1</f>
        <v>124</v>
      </c>
    </row>
    <row r="5420" customHeight="1" spans="1:7">
      <c r="A5420" s="2" t="s">
        <v>5501</v>
      </c>
      <c r="B5420" s="2" t="s">
        <v>5376</v>
      </c>
      <c r="C5420" s="2">
        <v>12</v>
      </c>
      <c r="D5420" s="3">
        <v>60.85</v>
      </c>
      <c r="E5420" s="2">
        <v>59</v>
      </c>
      <c r="F5420" s="2">
        <v>119.85</v>
      </c>
      <c r="G5420" cm="1">
        <f t="array" ref="G5420">SUMPRODUCT(($B$2:$B$100000=B5420)*($F$2:$F$100000&gt;F5420))+1</f>
        <v>124</v>
      </c>
    </row>
    <row r="5421" customHeight="1" spans="1:7">
      <c r="A5421" s="2" t="s">
        <v>5502</v>
      </c>
      <c r="B5421" s="2" t="s">
        <v>5376</v>
      </c>
      <c r="C5421" s="2">
        <v>12</v>
      </c>
      <c r="D5421" s="3">
        <v>58.7</v>
      </c>
      <c r="E5421" s="2">
        <v>61</v>
      </c>
      <c r="F5421" s="2">
        <v>119.7</v>
      </c>
      <c r="G5421" cm="1">
        <f t="array" ref="G5421">SUMPRODUCT(($B$2:$B$100000=B5421)*($F$2:$F$100000&gt;F5421))+1</f>
        <v>127</v>
      </c>
    </row>
    <row r="5422" customHeight="1" spans="1:7">
      <c r="A5422" s="2" t="s">
        <v>5503</v>
      </c>
      <c r="B5422" s="2" t="s">
        <v>5376</v>
      </c>
      <c r="C5422" s="2">
        <v>12</v>
      </c>
      <c r="D5422" s="3">
        <v>59.1</v>
      </c>
      <c r="E5422" s="2">
        <v>60</v>
      </c>
      <c r="F5422" s="2">
        <v>119.1</v>
      </c>
      <c r="G5422" cm="1">
        <f t="array" ref="G5422">SUMPRODUCT(($B$2:$B$100000=B5422)*($F$2:$F$100000&gt;F5422))+1</f>
        <v>128</v>
      </c>
    </row>
    <row r="5423" customHeight="1" spans="1:7">
      <c r="A5423" s="2" t="s">
        <v>5504</v>
      </c>
      <c r="B5423" s="2" t="s">
        <v>5376</v>
      </c>
      <c r="C5423" s="2">
        <v>12</v>
      </c>
      <c r="D5423" s="3">
        <v>59.55</v>
      </c>
      <c r="E5423" s="2">
        <v>58.5</v>
      </c>
      <c r="F5423" s="2">
        <v>118.05</v>
      </c>
      <c r="G5423" cm="1">
        <f t="array" ref="G5423">SUMPRODUCT(($B$2:$B$100000=B5423)*($F$2:$F$100000&gt;F5423))+1</f>
        <v>129</v>
      </c>
    </row>
    <row r="5424" customHeight="1" spans="1:7">
      <c r="A5424" s="2" t="s">
        <v>5505</v>
      </c>
      <c r="B5424" s="2" t="s">
        <v>5376</v>
      </c>
      <c r="C5424" s="2">
        <v>12</v>
      </c>
      <c r="D5424" s="3">
        <v>67.4</v>
      </c>
      <c r="E5424" s="2">
        <v>50.5</v>
      </c>
      <c r="F5424" s="2">
        <v>117.9</v>
      </c>
      <c r="G5424" cm="1">
        <f t="array" ref="G5424">SUMPRODUCT(($B$2:$B$100000=B5424)*($F$2:$F$100000&gt;F5424))+1</f>
        <v>130</v>
      </c>
    </row>
    <row r="5425" customHeight="1" spans="1:7">
      <c r="A5425" s="2" t="s">
        <v>5506</v>
      </c>
      <c r="B5425" s="2" t="s">
        <v>5376</v>
      </c>
      <c r="C5425" s="2">
        <v>12</v>
      </c>
      <c r="D5425" s="3">
        <v>62.15</v>
      </c>
      <c r="E5425" s="2">
        <v>55.5</v>
      </c>
      <c r="F5425" s="2">
        <v>117.65</v>
      </c>
      <c r="G5425" cm="1">
        <f t="array" ref="G5425">SUMPRODUCT(($B$2:$B$100000=B5425)*($F$2:$F$100000&gt;F5425))+1</f>
        <v>131</v>
      </c>
    </row>
    <row r="5426" customHeight="1" spans="1:7">
      <c r="A5426" s="2" t="s">
        <v>5507</v>
      </c>
      <c r="B5426" s="2" t="s">
        <v>5376</v>
      </c>
      <c r="C5426" s="2">
        <v>12</v>
      </c>
      <c r="D5426" s="3">
        <v>63</v>
      </c>
      <c r="E5426" s="2">
        <v>54.5</v>
      </c>
      <c r="F5426" s="2">
        <v>117.5</v>
      </c>
      <c r="G5426" cm="1">
        <f t="array" ref="G5426">SUMPRODUCT(($B$2:$B$100000=B5426)*($F$2:$F$100000&gt;F5426))+1</f>
        <v>132</v>
      </c>
    </row>
    <row r="5427" customHeight="1" spans="1:7">
      <c r="A5427" s="2" t="s">
        <v>5508</v>
      </c>
      <c r="B5427" s="2" t="s">
        <v>5376</v>
      </c>
      <c r="C5427" s="2">
        <v>12</v>
      </c>
      <c r="D5427" s="3">
        <v>60.4</v>
      </c>
      <c r="E5427" s="2">
        <v>57</v>
      </c>
      <c r="F5427" s="2">
        <v>117.4</v>
      </c>
      <c r="G5427" cm="1">
        <f t="array" ref="G5427">SUMPRODUCT(($B$2:$B$100000=B5427)*($F$2:$F$100000&gt;F5427))+1</f>
        <v>133</v>
      </c>
    </row>
    <row r="5428" customHeight="1" spans="1:7">
      <c r="A5428" s="2" t="s">
        <v>5509</v>
      </c>
      <c r="B5428" s="2" t="s">
        <v>5376</v>
      </c>
      <c r="C5428" s="2">
        <v>12</v>
      </c>
      <c r="D5428" s="3">
        <v>61.7</v>
      </c>
      <c r="E5428" s="2">
        <v>55.5</v>
      </c>
      <c r="F5428" s="2">
        <v>117.2</v>
      </c>
      <c r="G5428" cm="1">
        <f t="array" ref="G5428">SUMPRODUCT(($B$2:$B$100000=B5428)*($F$2:$F$100000&gt;F5428))+1</f>
        <v>134</v>
      </c>
    </row>
    <row r="5429" customHeight="1" spans="1:7">
      <c r="A5429" s="2" t="s">
        <v>5510</v>
      </c>
      <c r="B5429" s="2" t="s">
        <v>5376</v>
      </c>
      <c r="C5429" s="2">
        <v>12</v>
      </c>
      <c r="D5429" s="3">
        <v>61.7</v>
      </c>
      <c r="E5429" s="2">
        <v>55.5</v>
      </c>
      <c r="F5429" s="2">
        <v>117.2</v>
      </c>
      <c r="G5429" cm="1">
        <f t="array" ref="G5429">SUMPRODUCT(($B$2:$B$100000=B5429)*($F$2:$F$100000&gt;F5429))+1</f>
        <v>134</v>
      </c>
    </row>
    <row r="5430" customHeight="1" spans="1:7">
      <c r="A5430" s="2" t="s">
        <v>5511</v>
      </c>
      <c r="B5430" s="2" t="s">
        <v>5376</v>
      </c>
      <c r="C5430" s="2">
        <v>12</v>
      </c>
      <c r="D5430" s="3">
        <v>65.15</v>
      </c>
      <c r="E5430" s="2">
        <v>52</v>
      </c>
      <c r="F5430" s="2">
        <v>117.15</v>
      </c>
      <c r="G5430" cm="1">
        <f t="array" ref="G5430">SUMPRODUCT(($B$2:$B$100000=B5430)*($F$2:$F$100000&gt;F5430))+1</f>
        <v>136</v>
      </c>
    </row>
    <row r="5431" customHeight="1" spans="1:7">
      <c r="A5431" s="2" t="s">
        <v>5512</v>
      </c>
      <c r="B5431" s="2" t="s">
        <v>5376</v>
      </c>
      <c r="C5431" s="2">
        <v>12</v>
      </c>
      <c r="D5431" s="3">
        <v>58.25</v>
      </c>
      <c r="E5431" s="2">
        <v>58</v>
      </c>
      <c r="F5431" s="2">
        <v>116.25</v>
      </c>
      <c r="G5431" cm="1">
        <f t="array" ref="G5431">SUMPRODUCT(($B$2:$B$100000=B5431)*($F$2:$F$100000&gt;F5431))+1</f>
        <v>137</v>
      </c>
    </row>
    <row r="5432" customHeight="1" spans="1:7">
      <c r="A5432" s="2" t="s">
        <v>5513</v>
      </c>
      <c r="B5432" s="2" t="s">
        <v>5376</v>
      </c>
      <c r="C5432" s="2">
        <v>12</v>
      </c>
      <c r="D5432" s="3">
        <v>80</v>
      </c>
      <c r="E5432" s="2">
        <v>35.5</v>
      </c>
      <c r="F5432" s="2">
        <v>115.5</v>
      </c>
      <c r="G5432" cm="1">
        <f t="array" ref="G5432">SUMPRODUCT(($B$2:$B$100000=B5432)*($F$2:$F$100000&gt;F5432))+1</f>
        <v>138</v>
      </c>
    </row>
    <row r="5433" customHeight="1" spans="1:7">
      <c r="A5433" s="2" t="s">
        <v>5514</v>
      </c>
      <c r="B5433" s="2" t="s">
        <v>5376</v>
      </c>
      <c r="C5433" s="2">
        <v>12</v>
      </c>
      <c r="D5433" s="3">
        <v>59.15</v>
      </c>
      <c r="E5433" s="2">
        <v>56</v>
      </c>
      <c r="F5433" s="2">
        <v>115.15</v>
      </c>
      <c r="G5433" cm="1">
        <f t="array" ref="G5433">SUMPRODUCT(($B$2:$B$100000=B5433)*($F$2:$F$100000&gt;F5433))+1</f>
        <v>139</v>
      </c>
    </row>
    <row r="5434" customHeight="1" spans="1:7">
      <c r="A5434" s="2" t="s">
        <v>5515</v>
      </c>
      <c r="B5434" s="2" t="s">
        <v>5376</v>
      </c>
      <c r="C5434" s="2">
        <v>12</v>
      </c>
      <c r="D5434" s="3">
        <v>63</v>
      </c>
      <c r="E5434" s="2">
        <v>52</v>
      </c>
      <c r="F5434" s="2">
        <v>115</v>
      </c>
      <c r="G5434" cm="1">
        <f t="array" ref="G5434">SUMPRODUCT(($B$2:$B$100000=B5434)*($F$2:$F$100000&gt;F5434))+1</f>
        <v>140</v>
      </c>
    </row>
    <row r="5435" customHeight="1" spans="1:7">
      <c r="A5435" s="2" t="s">
        <v>5516</v>
      </c>
      <c r="B5435" s="2" t="s">
        <v>5376</v>
      </c>
      <c r="C5435" s="2">
        <v>12</v>
      </c>
      <c r="D5435" s="3">
        <v>63.45</v>
      </c>
      <c r="E5435" s="2">
        <v>51.5</v>
      </c>
      <c r="F5435" s="2">
        <v>114.95</v>
      </c>
      <c r="G5435" cm="1">
        <f t="array" ref="G5435">SUMPRODUCT(($B$2:$B$100000=B5435)*($F$2:$F$100000&gt;F5435))+1</f>
        <v>141</v>
      </c>
    </row>
    <row r="5436" customHeight="1" spans="1:7">
      <c r="A5436" s="2" t="s">
        <v>5517</v>
      </c>
      <c r="B5436" s="2" t="s">
        <v>5376</v>
      </c>
      <c r="C5436" s="2">
        <v>12</v>
      </c>
      <c r="D5436" s="3">
        <v>63.85</v>
      </c>
      <c r="E5436" s="2">
        <v>51</v>
      </c>
      <c r="F5436" s="2">
        <v>114.85</v>
      </c>
      <c r="G5436" cm="1">
        <f t="array" ref="G5436">SUMPRODUCT(($B$2:$B$100000=B5436)*($F$2:$F$100000&gt;F5436))+1</f>
        <v>142</v>
      </c>
    </row>
    <row r="5437" customHeight="1" spans="1:7">
      <c r="A5437" s="2" t="s">
        <v>5518</v>
      </c>
      <c r="B5437" s="2" t="s">
        <v>5376</v>
      </c>
      <c r="C5437" s="2">
        <v>12</v>
      </c>
      <c r="D5437" s="3">
        <v>63.4</v>
      </c>
      <c r="E5437" s="2">
        <v>51</v>
      </c>
      <c r="F5437" s="2">
        <v>114.4</v>
      </c>
      <c r="G5437" cm="1">
        <f t="array" ref="G5437">SUMPRODUCT(($B$2:$B$100000=B5437)*($F$2:$F$100000&gt;F5437))+1</f>
        <v>143</v>
      </c>
    </row>
    <row r="5438" customHeight="1" spans="1:7">
      <c r="A5438" s="2" t="s">
        <v>5519</v>
      </c>
      <c r="B5438" s="2" t="s">
        <v>5376</v>
      </c>
      <c r="C5438" s="2">
        <v>12</v>
      </c>
      <c r="D5438" s="3">
        <v>57.35</v>
      </c>
      <c r="E5438" s="2">
        <v>57</v>
      </c>
      <c r="F5438" s="2">
        <v>114.35</v>
      </c>
      <c r="G5438" cm="1">
        <f t="array" ref="G5438">SUMPRODUCT(($B$2:$B$100000=B5438)*($F$2:$F$100000&gt;F5438))+1</f>
        <v>144</v>
      </c>
    </row>
    <row r="5439" customHeight="1" spans="1:7">
      <c r="A5439" s="2" t="s">
        <v>5520</v>
      </c>
      <c r="B5439" s="2" t="s">
        <v>5376</v>
      </c>
      <c r="C5439" s="2">
        <v>12</v>
      </c>
      <c r="D5439" s="3">
        <v>58.25</v>
      </c>
      <c r="E5439" s="2">
        <v>56</v>
      </c>
      <c r="F5439" s="2">
        <v>114.25</v>
      </c>
      <c r="G5439" cm="1">
        <f t="array" ref="G5439">SUMPRODUCT(($B$2:$B$100000=B5439)*($F$2:$F$100000&gt;F5439))+1</f>
        <v>145</v>
      </c>
    </row>
    <row r="5440" customHeight="1" spans="1:7">
      <c r="A5440" s="2" t="s">
        <v>5521</v>
      </c>
      <c r="B5440" s="2" t="s">
        <v>5376</v>
      </c>
      <c r="C5440" s="2">
        <v>12</v>
      </c>
      <c r="D5440" s="3">
        <v>59.95</v>
      </c>
      <c r="E5440" s="2">
        <v>53.5</v>
      </c>
      <c r="F5440" s="2">
        <v>113.45</v>
      </c>
      <c r="G5440" cm="1">
        <f t="array" ref="G5440">SUMPRODUCT(($B$2:$B$100000=B5440)*($F$2:$F$100000&gt;F5440))+1</f>
        <v>146</v>
      </c>
    </row>
    <row r="5441" customHeight="1" spans="1:7">
      <c r="A5441" s="2" t="s">
        <v>5522</v>
      </c>
      <c r="B5441" s="2" t="s">
        <v>5376</v>
      </c>
      <c r="C5441" s="2">
        <v>12</v>
      </c>
      <c r="D5441" s="3">
        <v>63.05</v>
      </c>
      <c r="E5441" s="2">
        <v>49.5</v>
      </c>
      <c r="F5441" s="2">
        <v>112.55</v>
      </c>
      <c r="G5441" cm="1">
        <f t="array" ref="G5441">SUMPRODUCT(($B$2:$B$100000=B5441)*($F$2:$F$100000&gt;F5441))+1</f>
        <v>147</v>
      </c>
    </row>
    <row r="5442" customHeight="1" spans="1:7">
      <c r="A5442" s="2" t="s">
        <v>5523</v>
      </c>
      <c r="B5442" s="2" t="s">
        <v>5376</v>
      </c>
      <c r="C5442" s="2">
        <v>12</v>
      </c>
      <c r="D5442" s="3">
        <v>53.9</v>
      </c>
      <c r="E5442" s="2">
        <v>58.5</v>
      </c>
      <c r="F5442" s="2">
        <v>112.4</v>
      </c>
      <c r="G5442" cm="1">
        <f t="array" ref="G5442">SUMPRODUCT(($B$2:$B$100000=B5442)*($F$2:$F$100000&gt;F5442))+1</f>
        <v>148</v>
      </c>
    </row>
    <row r="5443" customHeight="1" spans="1:7">
      <c r="A5443" s="2" t="s">
        <v>5524</v>
      </c>
      <c r="B5443" s="2" t="s">
        <v>5376</v>
      </c>
      <c r="C5443" s="2">
        <v>12</v>
      </c>
      <c r="D5443" s="3">
        <v>63.5</v>
      </c>
      <c r="E5443" s="2">
        <v>48.5</v>
      </c>
      <c r="F5443" s="2">
        <v>112</v>
      </c>
      <c r="G5443" cm="1">
        <f t="array" ref="G5443">SUMPRODUCT(($B$2:$B$100000=B5443)*($F$2:$F$100000&gt;F5443))+1</f>
        <v>149</v>
      </c>
    </row>
    <row r="5444" customHeight="1" spans="1:7">
      <c r="A5444" s="2" t="s">
        <v>5525</v>
      </c>
      <c r="B5444" s="2" t="s">
        <v>5376</v>
      </c>
      <c r="C5444" s="2">
        <v>12</v>
      </c>
      <c r="D5444" s="3">
        <v>59.1</v>
      </c>
      <c r="E5444" s="2">
        <v>51.5</v>
      </c>
      <c r="F5444" s="2">
        <v>110.6</v>
      </c>
      <c r="G5444" cm="1">
        <f t="array" ref="G5444">SUMPRODUCT(($B$2:$B$100000=B5444)*($F$2:$F$100000&gt;F5444))+1</f>
        <v>150</v>
      </c>
    </row>
    <row r="5445" customHeight="1" spans="1:7">
      <c r="A5445" s="2" t="s">
        <v>5526</v>
      </c>
      <c r="B5445" s="2" t="s">
        <v>5376</v>
      </c>
      <c r="C5445" s="2">
        <v>12</v>
      </c>
      <c r="D5445" s="3">
        <v>44.3</v>
      </c>
      <c r="E5445" s="2">
        <v>65.5</v>
      </c>
      <c r="F5445" s="2">
        <v>109.8</v>
      </c>
      <c r="G5445" cm="1">
        <f t="array" ref="G5445">SUMPRODUCT(($B$2:$B$100000=B5445)*($F$2:$F$100000&gt;F5445))+1</f>
        <v>151</v>
      </c>
    </row>
    <row r="5446" customHeight="1" spans="1:7">
      <c r="A5446" s="2" t="s">
        <v>5527</v>
      </c>
      <c r="B5446" s="2" t="s">
        <v>5376</v>
      </c>
      <c r="C5446" s="2">
        <v>12</v>
      </c>
      <c r="D5446" s="3">
        <v>56.95</v>
      </c>
      <c r="E5446" s="2">
        <v>52</v>
      </c>
      <c r="F5446" s="2">
        <v>108.95</v>
      </c>
      <c r="G5446" cm="1">
        <f t="array" ref="G5446">SUMPRODUCT(($B$2:$B$100000=B5446)*($F$2:$F$100000&gt;F5446))+1</f>
        <v>152</v>
      </c>
    </row>
    <row r="5447" customHeight="1" spans="1:7">
      <c r="A5447" s="2" t="s">
        <v>5528</v>
      </c>
      <c r="B5447" s="2" t="s">
        <v>5376</v>
      </c>
      <c r="C5447" s="2">
        <v>12</v>
      </c>
      <c r="D5447" s="3">
        <v>48.2</v>
      </c>
      <c r="E5447" s="2">
        <v>60</v>
      </c>
      <c r="F5447" s="2">
        <v>108.2</v>
      </c>
      <c r="G5447" cm="1">
        <f t="array" ref="G5447">SUMPRODUCT(($B$2:$B$100000=B5447)*($F$2:$F$100000&gt;F5447))+1</f>
        <v>153</v>
      </c>
    </row>
    <row r="5448" customHeight="1" spans="1:7">
      <c r="A5448" s="2" t="s">
        <v>5529</v>
      </c>
      <c r="B5448" s="2" t="s">
        <v>5376</v>
      </c>
      <c r="C5448" s="2">
        <v>12</v>
      </c>
      <c r="D5448" s="3">
        <v>56.5</v>
      </c>
      <c r="E5448" s="2">
        <v>51</v>
      </c>
      <c r="F5448" s="2">
        <v>107.5</v>
      </c>
      <c r="G5448" cm="1">
        <f t="array" ref="G5448">SUMPRODUCT(($B$2:$B$100000=B5448)*($F$2:$F$100000&gt;F5448))+1</f>
        <v>154</v>
      </c>
    </row>
    <row r="5449" customHeight="1" spans="1:7">
      <c r="A5449" s="2" t="s">
        <v>5530</v>
      </c>
      <c r="B5449" s="2" t="s">
        <v>5376</v>
      </c>
      <c r="C5449" s="2">
        <v>12</v>
      </c>
      <c r="D5449" s="3">
        <v>56.95</v>
      </c>
      <c r="E5449" s="2">
        <v>50.5</v>
      </c>
      <c r="F5449" s="2">
        <v>107.45</v>
      </c>
      <c r="G5449" cm="1">
        <f t="array" ref="G5449">SUMPRODUCT(($B$2:$B$100000=B5449)*($F$2:$F$100000&gt;F5449))+1</f>
        <v>155</v>
      </c>
    </row>
    <row r="5450" customHeight="1" spans="1:7">
      <c r="A5450" s="2" t="s">
        <v>5531</v>
      </c>
      <c r="B5450" s="2" t="s">
        <v>5376</v>
      </c>
      <c r="C5450" s="2">
        <v>12</v>
      </c>
      <c r="D5450" s="3">
        <v>54.3</v>
      </c>
      <c r="E5450" s="2">
        <v>52.5</v>
      </c>
      <c r="F5450" s="2">
        <v>106.8</v>
      </c>
      <c r="G5450" cm="1">
        <f t="array" ref="G5450">SUMPRODUCT(($B$2:$B$100000=B5450)*($F$2:$F$100000&gt;F5450))+1</f>
        <v>156</v>
      </c>
    </row>
    <row r="5451" customHeight="1" spans="1:7">
      <c r="A5451" s="2" t="s">
        <v>5532</v>
      </c>
      <c r="B5451" s="2" t="s">
        <v>5376</v>
      </c>
      <c r="C5451" s="2">
        <v>12</v>
      </c>
      <c r="D5451" s="3">
        <v>60.85</v>
      </c>
      <c r="E5451" s="2">
        <v>45.5</v>
      </c>
      <c r="F5451" s="2">
        <v>106.35</v>
      </c>
      <c r="G5451" cm="1">
        <f t="array" ref="G5451">SUMPRODUCT(($B$2:$B$100000=B5451)*($F$2:$F$100000&gt;F5451))+1</f>
        <v>157</v>
      </c>
    </row>
    <row r="5452" customHeight="1" spans="1:7">
      <c r="A5452" s="2" t="s">
        <v>5533</v>
      </c>
      <c r="B5452" s="2" t="s">
        <v>5376</v>
      </c>
      <c r="C5452" s="2">
        <v>12</v>
      </c>
      <c r="D5452" s="3">
        <v>56.45</v>
      </c>
      <c r="E5452" s="2">
        <v>49</v>
      </c>
      <c r="F5452" s="2">
        <v>105.45</v>
      </c>
      <c r="G5452" cm="1">
        <f t="array" ref="G5452">SUMPRODUCT(($B$2:$B$100000=B5452)*($F$2:$F$100000&gt;F5452))+1</f>
        <v>158</v>
      </c>
    </row>
    <row r="5453" customHeight="1" spans="1:7">
      <c r="A5453" s="2" t="s">
        <v>5534</v>
      </c>
      <c r="B5453" s="2" t="s">
        <v>5376</v>
      </c>
      <c r="C5453" s="2">
        <v>12</v>
      </c>
      <c r="D5453" s="3">
        <v>53.9</v>
      </c>
      <c r="E5453" s="2">
        <v>50</v>
      </c>
      <c r="F5453" s="2">
        <v>103.9</v>
      </c>
      <c r="G5453" cm="1">
        <f t="array" ref="G5453">SUMPRODUCT(($B$2:$B$100000=B5453)*($F$2:$F$100000&gt;F5453))+1</f>
        <v>159</v>
      </c>
    </row>
    <row r="5454" customHeight="1" spans="1:7">
      <c r="A5454" s="2" t="s">
        <v>5535</v>
      </c>
      <c r="B5454" s="2" t="s">
        <v>5376</v>
      </c>
      <c r="C5454" s="2">
        <v>12</v>
      </c>
      <c r="D5454" s="3">
        <v>46.05</v>
      </c>
      <c r="E5454" s="2">
        <v>56.5</v>
      </c>
      <c r="F5454" s="2">
        <v>102.55</v>
      </c>
      <c r="G5454" cm="1">
        <f t="array" ref="G5454">SUMPRODUCT(($B$2:$B$100000=B5454)*($F$2:$F$100000&gt;F5454))+1</f>
        <v>160</v>
      </c>
    </row>
    <row r="5455" customHeight="1" spans="1:7">
      <c r="A5455" s="2" t="s">
        <v>5536</v>
      </c>
      <c r="B5455" s="2" t="s">
        <v>5376</v>
      </c>
      <c r="C5455" s="2">
        <v>12</v>
      </c>
      <c r="D5455" s="3">
        <v>50</v>
      </c>
      <c r="E5455" s="2">
        <v>49.5</v>
      </c>
      <c r="F5455" s="2">
        <v>99.5</v>
      </c>
      <c r="G5455" cm="1">
        <f t="array" ref="G5455">SUMPRODUCT(($B$2:$B$100000=B5455)*($F$2:$F$100000&gt;F5455))+1</f>
        <v>161</v>
      </c>
    </row>
    <row r="5456" customHeight="1" spans="1:7">
      <c r="A5456" s="2" t="s">
        <v>5537</v>
      </c>
      <c r="B5456" s="2" t="s">
        <v>5376</v>
      </c>
      <c r="C5456" s="2">
        <v>12</v>
      </c>
      <c r="D5456" s="3">
        <v>47.4</v>
      </c>
      <c r="E5456" s="2">
        <v>47.5</v>
      </c>
      <c r="F5456" s="2">
        <v>94.9</v>
      </c>
      <c r="G5456" cm="1">
        <f t="array" ref="G5456">SUMPRODUCT(($B$2:$B$100000=B5456)*($F$2:$F$100000&gt;F5456))+1</f>
        <v>162</v>
      </c>
    </row>
    <row r="5457" customHeight="1" spans="1:7">
      <c r="A5457" s="2" t="s">
        <v>5538</v>
      </c>
      <c r="B5457" s="2" t="s">
        <v>5376</v>
      </c>
      <c r="C5457" s="2">
        <v>12</v>
      </c>
      <c r="D5457" s="3">
        <v>0</v>
      </c>
      <c r="E5457" s="2">
        <v>0</v>
      </c>
      <c r="F5457" s="2">
        <v>0</v>
      </c>
      <c r="G5457" cm="1">
        <f t="array" ref="G5457">SUMPRODUCT(($B$2:$B$100000=B5457)*($F$2:$F$100000&gt;F5457))+1</f>
        <v>163</v>
      </c>
    </row>
    <row r="5458" customHeight="1" spans="1:7">
      <c r="A5458" s="2" t="s">
        <v>5539</v>
      </c>
      <c r="B5458" s="2" t="s">
        <v>5376</v>
      </c>
      <c r="C5458" s="2">
        <v>12</v>
      </c>
      <c r="D5458" s="3">
        <v>0</v>
      </c>
      <c r="E5458" s="2">
        <v>0</v>
      </c>
      <c r="F5458" s="2">
        <v>0</v>
      </c>
      <c r="G5458" cm="1">
        <f t="array" ref="G5458">SUMPRODUCT(($B$2:$B$100000=B5458)*($F$2:$F$100000&gt;F5458))+1</f>
        <v>163</v>
      </c>
    </row>
    <row r="5459" customHeight="1" spans="1:7">
      <c r="A5459" s="2" t="s">
        <v>5540</v>
      </c>
      <c r="B5459" s="2" t="s">
        <v>5376</v>
      </c>
      <c r="C5459" s="2">
        <v>12</v>
      </c>
      <c r="D5459" s="3">
        <v>0</v>
      </c>
      <c r="E5459" s="2">
        <v>0</v>
      </c>
      <c r="F5459" s="2">
        <v>0</v>
      </c>
      <c r="G5459" cm="1">
        <f t="array" ref="G5459">SUMPRODUCT(($B$2:$B$100000=B5459)*($F$2:$F$100000&gt;F5459))+1</f>
        <v>163</v>
      </c>
    </row>
    <row r="5460" customHeight="1" spans="1:7">
      <c r="A5460" s="2" t="s">
        <v>5541</v>
      </c>
      <c r="B5460" s="2" t="s">
        <v>5376</v>
      </c>
      <c r="C5460" s="2">
        <v>12</v>
      </c>
      <c r="D5460" s="3">
        <v>0</v>
      </c>
      <c r="E5460" s="2">
        <v>0</v>
      </c>
      <c r="F5460" s="2">
        <v>0</v>
      </c>
      <c r="G5460" cm="1">
        <f t="array" ref="G5460">SUMPRODUCT(($B$2:$B$100000=B5460)*($F$2:$F$100000&gt;F5460))+1</f>
        <v>163</v>
      </c>
    </row>
    <row r="5461" customHeight="1" spans="1:7">
      <c r="A5461" s="2" t="s">
        <v>5542</v>
      </c>
      <c r="B5461" s="2" t="s">
        <v>5376</v>
      </c>
      <c r="C5461" s="2">
        <v>12</v>
      </c>
      <c r="D5461" s="3">
        <v>0</v>
      </c>
      <c r="E5461" s="2">
        <v>0</v>
      </c>
      <c r="F5461" s="2">
        <v>0</v>
      </c>
      <c r="G5461" cm="1">
        <f t="array" ref="G5461">SUMPRODUCT(($B$2:$B$100000=B5461)*($F$2:$F$100000&gt;F5461))+1</f>
        <v>163</v>
      </c>
    </row>
    <row r="5462" customHeight="1" spans="1:7">
      <c r="A5462" s="2" t="s">
        <v>5543</v>
      </c>
      <c r="B5462" s="2" t="s">
        <v>5376</v>
      </c>
      <c r="C5462" s="2">
        <v>12</v>
      </c>
      <c r="D5462" s="3">
        <v>0</v>
      </c>
      <c r="E5462" s="2">
        <v>0</v>
      </c>
      <c r="F5462" s="2">
        <v>0</v>
      </c>
      <c r="G5462" cm="1">
        <f t="array" ref="G5462">SUMPRODUCT(($B$2:$B$100000=B5462)*($F$2:$F$100000&gt;F5462))+1</f>
        <v>163</v>
      </c>
    </row>
    <row r="5463" customHeight="1" spans="1:7">
      <c r="A5463" s="2" t="s">
        <v>5544</v>
      </c>
      <c r="B5463" s="2" t="s">
        <v>5376</v>
      </c>
      <c r="C5463" s="2">
        <v>12</v>
      </c>
      <c r="D5463" s="3">
        <v>0</v>
      </c>
      <c r="E5463" s="2">
        <v>0</v>
      </c>
      <c r="F5463" s="2">
        <v>0</v>
      </c>
      <c r="G5463" cm="1">
        <f t="array" ref="G5463">SUMPRODUCT(($B$2:$B$100000=B5463)*($F$2:$F$100000&gt;F5463))+1</f>
        <v>163</v>
      </c>
    </row>
    <row r="5464" customHeight="1" spans="1:7">
      <c r="A5464" s="2" t="s">
        <v>5545</v>
      </c>
      <c r="B5464" s="2" t="s">
        <v>5376</v>
      </c>
      <c r="C5464" s="2">
        <v>12</v>
      </c>
      <c r="D5464" s="3">
        <v>0</v>
      </c>
      <c r="E5464" s="2">
        <v>0</v>
      </c>
      <c r="F5464" s="2">
        <v>0</v>
      </c>
      <c r="G5464" cm="1">
        <f t="array" ref="G5464">SUMPRODUCT(($B$2:$B$100000=B5464)*($F$2:$F$100000&gt;F5464))+1</f>
        <v>163</v>
      </c>
    </row>
    <row r="5465" customHeight="1" spans="1:7">
      <c r="A5465" s="2" t="s">
        <v>5546</v>
      </c>
      <c r="B5465" s="2" t="s">
        <v>5376</v>
      </c>
      <c r="C5465" s="2">
        <v>12</v>
      </c>
      <c r="D5465" s="3">
        <v>0</v>
      </c>
      <c r="E5465" s="2">
        <v>0</v>
      </c>
      <c r="F5465" s="2">
        <v>0</v>
      </c>
      <c r="G5465" cm="1">
        <f t="array" ref="G5465">SUMPRODUCT(($B$2:$B$100000=B5465)*($F$2:$F$100000&gt;F5465))+1</f>
        <v>163</v>
      </c>
    </row>
    <row r="5466" customHeight="1" spans="1:7">
      <c r="A5466" s="2" t="s">
        <v>5547</v>
      </c>
      <c r="B5466" s="2" t="s">
        <v>5376</v>
      </c>
      <c r="C5466" s="2">
        <v>12</v>
      </c>
      <c r="D5466" s="3">
        <v>0</v>
      </c>
      <c r="E5466" s="2">
        <v>0</v>
      </c>
      <c r="F5466" s="2">
        <v>0</v>
      </c>
      <c r="G5466" cm="1">
        <f t="array" ref="G5466">SUMPRODUCT(($B$2:$B$100000=B5466)*($F$2:$F$100000&gt;F5466))+1</f>
        <v>163</v>
      </c>
    </row>
    <row r="5467" customHeight="1" spans="1:7">
      <c r="A5467" s="2" t="s">
        <v>5548</v>
      </c>
      <c r="B5467" s="2" t="s">
        <v>5376</v>
      </c>
      <c r="C5467" s="2">
        <v>12</v>
      </c>
      <c r="D5467" s="3">
        <v>0</v>
      </c>
      <c r="E5467" s="2">
        <v>0</v>
      </c>
      <c r="F5467" s="2">
        <v>0</v>
      </c>
      <c r="G5467" cm="1">
        <f t="array" ref="G5467">SUMPRODUCT(($B$2:$B$100000=B5467)*($F$2:$F$100000&gt;F5467))+1</f>
        <v>163</v>
      </c>
    </row>
    <row r="5468" customHeight="1" spans="1:7">
      <c r="A5468" s="2" t="s">
        <v>5549</v>
      </c>
      <c r="B5468" s="2" t="s">
        <v>5376</v>
      </c>
      <c r="C5468" s="2">
        <v>12</v>
      </c>
      <c r="D5468" s="3">
        <v>0</v>
      </c>
      <c r="E5468" s="2">
        <v>0</v>
      </c>
      <c r="F5468" s="2">
        <v>0</v>
      </c>
      <c r="G5468" cm="1">
        <f t="array" ref="G5468">SUMPRODUCT(($B$2:$B$100000=B5468)*($F$2:$F$100000&gt;F5468))+1</f>
        <v>163</v>
      </c>
    </row>
    <row r="5469" customHeight="1" spans="1:7">
      <c r="A5469" s="2" t="s">
        <v>5550</v>
      </c>
      <c r="B5469" s="2" t="s">
        <v>5376</v>
      </c>
      <c r="C5469" s="2">
        <v>12</v>
      </c>
      <c r="D5469" s="3">
        <v>0</v>
      </c>
      <c r="E5469" s="2">
        <v>0</v>
      </c>
      <c r="F5469" s="2">
        <v>0</v>
      </c>
      <c r="G5469" cm="1">
        <f t="array" ref="G5469">SUMPRODUCT(($B$2:$B$100000=B5469)*($F$2:$F$100000&gt;F5469))+1</f>
        <v>163</v>
      </c>
    </row>
    <row r="5470" customHeight="1" spans="1:7">
      <c r="A5470" s="2" t="s">
        <v>5551</v>
      </c>
      <c r="B5470" s="2" t="s">
        <v>5376</v>
      </c>
      <c r="C5470" s="2">
        <v>12</v>
      </c>
      <c r="D5470" s="3">
        <v>0</v>
      </c>
      <c r="E5470" s="2">
        <v>0</v>
      </c>
      <c r="F5470" s="2">
        <v>0</v>
      </c>
      <c r="G5470" cm="1">
        <f t="array" ref="G5470">SUMPRODUCT(($B$2:$B$100000=B5470)*($F$2:$F$100000&gt;F5470))+1</f>
        <v>163</v>
      </c>
    </row>
    <row r="5471" customHeight="1" spans="1:7">
      <c r="A5471" s="2" t="s">
        <v>5552</v>
      </c>
      <c r="B5471" s="2" t="s">
        <v>5376</v>
      </c>
      <c r="C5471" s="2">
        <v>12</v>
      </c>
      <c r="D5471" s="3">
        <v>0</v>
      </c>
      <c r="E5471" s="2">
        <v>0</v>
      </c>
      <c r="F5471" s="2">
        <v>0</v>
      </c>
      <c r="G5471" cm="1">
        <f t="array" ref="G5471">SUMPRODUCT(($B$2:$B$100000=B5471)*($F$2:$F$100000&gt;F5471))+1</f>
        <v>163</v>
      </c>
    </row>
    <row r="5472" customHeight="1" spans="1:7">
      <c r="A5472" s="2" t="s">
        <v>5553</v>
      </c>
      <c r="B5472" s="2" t="s">
        <v>5376</v>
      </c>
      <c r="C5472" s="2">
        <v>12</v>
      </c>
      <c r="D5472" s="3">
        <v>0</v>
      </c>
      <c r="E5472" s="2">
        <v>0</v>
      </c>
      <c r="F5472" s="2">
        <v>0</v>
      </c>
      <c r="G5472" cm="1">
        <f t="array" ref="G5472">SUMPRODUCT(($B$2:$B$100000=B5472)*($F$2:$F$100000&gt;F5472))+1</f>
        <v>163</v>
      </c>
    </row>
    <row r="5473" customHeight="1" spans="1:7">
      <c r="A5473" s="2" t="s">
        <v>5554</v>
      </c>
      <c r="B5473" s="2" t="s">
        <v>5376</v>
      </c>
      <c r="C5473" s="2">
        <v>12</v>
      </c>
      <c r="D5473" s="3">
        <v>0</v>
      </c>
      <c r="E5473" s="2">
        <v>0</v>
      </c>
      <c r="F5473" s="2">
        <v>0</v>
      </c>
      <c r="G5473" cm="1">
        <f t="array" ref="G5473">SUMPRODUCT(($B$2:$B$100000=B5473)*($F$2:$F$100000&gt;F5473))+1</f>
        <v>163</v>
      </c>
    </row>
    <row r="5474" customHeight="1" spans="1:7">
      <c r="A5474" s="2" t="s">
        <v>5555</v>
      </c>
      <c r="B5474" s="2" t="s">
        <v>5376</v>
      </c>
      <c r="C5474" s="2">
        <v>12</v>
      </c>
      <c r="D5474" s="3">
        <v>0</v>
      </c>
      <c r="E5474" s="2">
        <v>0</v>
      </c>
      <c r="F5474" s="2">
        <v>0</v>
      </c>
      <c r="G5474" cm="1">
        <f t="array" ref="G5474">SUMPRODUCT(($B$2:$B$100000=B5474)*($F$2:$F$100000&gt;F5474))+1</f>
        <v>163</v>
      </c>
    </row>
    <row r="5475" customHeight="1" spans="1:7">
      <c r="A5475" s="2" t="s">
        <v>5556</v>
      </c>
      <c r="B5475" s="2" t="s">
        <v>5376</v>
      </c>
      <c r="C5475" s="2">
        <v>12</v>
      </c>
      <c r="D5475" s="3">
        <v>0</v>
      </c>
      <c r="E5475" s="2">
        <v>0</v>
      </c>
      <c r="F5475" s="2">
        <v>0</v>
      </c>
      <c r="G5475" cm="1">
        <f t="array" ref="G5475">SUMPRODUCT(($B$2:$B$100000=B5475)*($F$2:$F$100000&gt;F5475))+1</f>
        <v>163</v>
      </c>
    </row>
    <row r="5476" customHeight="1" spans="1:7">
      <c r="A5476" s="2" t="s">
        <v>5557</v>
      </c>
      <c r="B5476" s="2" t="s">
        <v>5376</v>
      </c>
      <c r="C5476" s="2">
        <v>12</v>
      </c>
      <c r="D5476" s="3">
        <v>0</v>
      </c>
      <c r="E5476" s="2">
        <v>0</v>
      </c>
      <c r="F5476" s="2">
        <v>0</v>
      </c>
      <c r="G5476" cm="1">
        <f t="array" ref="G5476">SUMPRODUCT(($B$2:$B$100000=B5476)*($F$2:$F$100000&gt;F5476))+1</f>
        <v>163</v>
      </c>
    </row>
    <row r="5477" customHeight="1" spans="1:7">
      <c r="A5477" s="2" t="s">
        <v>5558</v>
      </c>
      <c r="B5477" s="2" t="s">
        <v>5376</v>
      </c>
      <c r="C5477" s="2">
        <v>12</v>
      </c>
      <c r="D5477" s="3">
        <v>0</v>
      </c>
      <c r="E5477" s="2">
        <v>0</v>
      </c>
      <c r="F5477" s="2">
        <v>0</v>
      </c>
      <c r="G5477" cm="1">
        <f t="array" ref="G5477">SUMPRODUCT(($B$2:$B$100000=B5477)*($F$2:$F$100000&gt;F5477))+1</f>
        <v>163</v>
      </c>
    </row>
    <row r="5478" customHeight="1" spans="1:7">
      <c r="A5478" s="2" t="s">
        <v>5559</v>
      </c>
      <c r="B5478" s="2" t="s">
        <v>5376</v>
      </c>
      <c r="C5478" s="2">
        <v>12</v>
      </c>
      <c r="D5478" s="3">
        <v>0</v>
      </c>
      <c r="E5478" s="2">
        <v>0</v>
      </c>
      <c r="F5478" s="2">
        <v>0</v>
      </c>
      <c r="G5478" cm="1">
        <f t="array" ref="G5478">SUMPRODUCT(($B$2:$B$100000=B5478)*($F$2:$F$100000&gt;F5478))+1</f>
        <v>163</v>
      </c>
    </row>
    <row r="5479" customHeight="1" spans="1:7">
      <c r="A5479" s="2" t="s">
        <v>5560</v>
      </c>
      <c r="B5479" s="2" t="s">
        <v>5376</v>
      </c>
      <c r="C5479" s="2">
        <v>12</v>
      </c>
      <c r="D5479" s="3">
        <v>0</v>
      </c>
      <c r="E5479" s="2">
        <v>0</v>
      </c>
      <c r="F5479" s="2">
        <v>0</v>
      </c>
      <c r="G5479" cm="1">
        <f t="array" ref="G5479">SUMPRODUCT(($B$2:$B$100000=B5479)*($F$2:$F$100000&gt;F5479))+1</f>
        <v>163</v>
      </c>
    </row>
    <row r="5480" customHeight="1" spans="1:7">
      <c r="A5480" s="2" t="s">
        <v>5561</v>
      </c>
      <c r="B5480" s="2" t="s">
        <v>5376</v>
      </c>
      <c r="C5480" s="2">
        <v>12</v>
      </c>
      <c r="D5480" s="3">
        <v>0</v>
      </c>
      <c r="E5480" s="2">
        <v>0</v>
      </c>
      <c r="F5480" s="2">
        <v>0</v>
      </c>
      <c r="G5480" cm="1">
        <f t="array" ref="G5480">SUMPRODUCT(($B$2:$B$100000=B5480)*($F$2:$F$100000&gt;F5480))+1</f>
        <v>163</v>
      </c>
    </row>
    <row r="5481" customHeight="1" spans="1:7">
      <c r="A5481" s="2" t="s">
        <v>5562</v>
      </c>
      <c r="B5481" s="2" t="s">
        <v>5376</v>
      </c>
      <c r="C5481" s="2">
        <v>12</v>
      </c>
      <c r="D5481" s="3">
        <v>0</v>
      </c>
      <c r="E5481" s="2">
        <v>0</v>
      </c>
      <c r="F5481" s="2">
        <v>0</v>
      </c>
      <c r="G5481" cm="1">
        <f t="array" ref="G5481">SUMPRODUCT(($B$2:$B$100000=B5481)*($F$2:$F$100000&gt;F5481))+1</f>
        <v>163</v>
      </c>
    </row>
    <row r="5482" customHeight="1" spans="1:7">
      <c r="A5482" s="2" t="s">
        <v>5563</v>
      </c>
      <c r="B5482" s="2" t="s">
        <v>5376</v>
      </c>
      <c r="C5482" s="2">
        <v>12</v>
      </c>
      <c r="D5482" s="3">
        <v>0</v>
      </c>
      <c r="E5482" s="2">
        <v>0</v>
      </c>
      <c r="F5482" s="2">
        <v>0</v>
      </c>
      <c r="G5482" cm="1">
        <f t="array" ref="G5482">SUMPRODUCT(($B$2:$B$100000=B5482)*($F$2:$F$100000&gt;F5482))+1</f>
        <v>163</v>
      </c>
    </row>
    <row r="5483" customHeight="1" spans="1:7">
      <c r="A5483" s="2" t="s">
        <v>5564</v>
      </c>
      <c r="B5483" s="2" t="s">
        <v>5565</v>
      </c>
      <c r="C5483" s="2">
        <v>11</v>
      </c>
      <c r="D5483" s="3">
        <v>90</v>
      </c>
      <c r="E5483" s="2">
        <v>65.5</v>
      </c>
      <c r="F5483" s="2">
        <v>155.5</v>
      </c>
      <c r="G5483" cm="1">
        <f t="array" ref="G5483">SUMPRODUCT(($B$2:$B$100000=B5483)*($F$2:$F$100000&gt;F5483))+1</f>
        <v>1</v>
      </c>
    </row>
    <row r="5484" customHeight="1" spans="1:7">
      <c r="A5484" s="2" t="s">
        <v>5566</v>
      </c>
      <c r="B5484" s="2" t="s">
        <v>5565</v>
      </c>
      <c r="C5484" s="2">
        <v>11</v>
      </c>
      <c r="D5484" s="3">
        <v>86.1</v>
      </c>
      <c r="E5484" s="2">
        <v>68.5</v>
      </c>
      <c r="F5484" s="2">
        <v>154.6</v>
      </c>
      <c r="G5484" cm="1">
        <f t="array" ref="G5484">SUMPRODUCT(($B$2:$B$100000=B5484)*($F$2:$F$100000&gt;F5484))+1</f>
        <v>2</v>
      </c>
    </row>
    <row r="5485" customHeight="1" spans="1:7">
      <c r="A5485" s="2" t="s">
        <v>5567</v>
      </c>
      <c r="B5485" s="2" t="s">
        <v>5565</v>
      </c>
      <c r="C5485" s="2">
        <v>11</v>
      </c>
      <c r="D5485" s="3">
        <v>85.2</v>
      </c>
      <c r="E5485" s="2">
        <v>69</v>
      </c>
      <c r="F5485" s="2">
        <v>154.2</v>
      </c>
      <c r="G5485" cm="1">
        <f t="array" ref="G5485">SUMPRODUCT(($B$2:$B$100000=B5485)*($F$2:$F$100000&gt;F5485))+1</f>
        <v>3</v>
      </c>
    </row>
    <row r="5486" customHeight="1" spans="1:7">
      <c r="A5486" s="2" t="s">
        <v>5568</v>
      </c>
      <c r="B5486" s="2" t="s">
        <v>5565</v>
      </c>
      <c r="C5486" s="2">
        <v>11</v>
      </c>
      <c r="D5486" s="3">
        <v>83.45</v>
      </c>
      <c r="E5486" s="2">
        <v>70</v>
      </c>
      <c r="F5486" s="2">
        <v>153.45</v>
      </c>
      <c r="G5486" cm="1">
        <f t="array" ref="G5486">SUMPRODUCT(($B$2:$B$100000=B5486)*($F$2:$F$100000&gt;F5486))+1</f>
        <v>4</v>
      </c>
    </row>
    <row r="5487" customHeight="1" spans="1:7">
      <c r="A5487" s="2" t="s">
        <v>5569</v>
      </c>
      <c r="B5487" s="2" t="s">
        <v>5565</v>
      </c>
      <c r="C5487" s="2">
        <v>11</v>
      </c>
      <c r="D5487" s="3">
        <v>86.9</v>
      </c>
      <c r="E5487" s="2">
        <v>66.5</v>
      </c>
      <c r="F5487" s="2">
        <v>153.4</v>
      </c>
      <c r="G5487" cm="1">
        <f t="array" ref="G5487">SUMPRODUCT(($B$2:$B$100000=B5487)*($F$2:$F$100000&gt;F5487))+1</f>
        <v>5</v>
      </c>
    </row>
    <row r="5488" customHeight="1" spans="1:7">
      <c r="A5488" s="2" t="s">
        <v>5570</v>
      </c>
      <c r="B5488" s="2" t="s">
        <v>5565</v>
      </c>
      <c r="C5488" s="2">
        <v>11</v>
      </c>
      <c r="D5488" s="3">
        <v>78.7</v>
      </c>
      <c r="E5488" s="2">
        <v>74</v>
      </c>
      <c r="F5488" s="2">
        <v>152.7</v>
      </c>
      <c r="G5488" cm="1">
        <f t="array" ref="G5488">SUMPRODUCT(($B$2:$B$100000=B5488)*($F$2:$F$100000&gt;F5488))+1</f>
        <v>6</v>
      </c>
    </row>
    <row r="5489" customHeight="1" spans="1:7">
      <c r="A5489" s="2" t="s">
        <v>5571</v>
      </c>
      <c r="B5489" s="2" t="s">
        <v>5565</v>
      </c>
      <c r="C5489" s="2">
        <v>11</v>
      </c>
      <c r="D5489" s="3">
        <v>83.45</v>
      </c>
      <c r="E5489" s="2">
        <v>68</v>
      </c>
      <c r="F5489" s="2">
        <v>151.45</v>
      </c>
      <c r="G5489" cm="1">
        <f t="array" ref="G5489">SUMPRODUCT(($B$2:$B$100000=B5489)*($F$2:$F$100000&gt;F5489))+1</f>
        <v>7</v>
      </c>
    </row>
    <row r="5490" customHeight="1" spans="1:7">
      <c r="A5490" s="2" t="s">
        <v>5572</v>
      </c>
      <c r="B5490" s="2" t="s">
        <v>5565</v>
      </c>
      <c r="C5490" s="2">
        <v>11</v>
      </c>
      <c r="D5490" s="3">
        <v>81.7</v>
      </c>
      <c r="E5490" s="2">
        <v>69.5</v>
      </c>
      <c r="F5490" s="2">
        <v>151.2</v>
      </c>
      <c r="G5490" cm="1">
        <f t="array" ref="G5490">SUMPRODUCT(($B$2:$B$100000=B5490)*($F$2:$F$100000&gt;F5490))+1</f>
        <v>8</v>
      </c>
    </row>
    <row r="5491" customHeight="1" spans="1:7">
      <c r="A5491" s="2" t="s">
        <v>5573</v>
      </c>
      <c r="B5491" s="2" t="s">
        <v>5565</v>
      </c>
      <c r="C5491" s="2">
        <v>11</v>
      </c>
      <c r="D5491" s="3">
        <v>79.15</v>
      </c>
      <c r="E5491" s="2">
        <v>72</v>
      </c>
      <c r="F5491" s="2">
        <v>151.15</v>
      </c>
      <c r="G5491" cm="1">
        <f t="array" ref="G5491">SUMPRODUCT(($B$2:$B$100000=B5491)*($F$2:$F$100000&gt;F5491))+1</f>
        <v>9</v>
      </c>
    </row>
    <row r="5492" customHeight="1" spans="1:7">
      <c r="A5492" s="2" t="s">
        <v>5574</v>
      </c>
      <c r="B5492" s="2" t="s">
        <v>5565</v>
      </c>
      <c r="C5492" s="2">
        <v>11</v>
      </c>
      <c r="D5492" s="3">
        <v>86.1</v>
      </c>
      <c r="E5492" s="2">
        <v>64</v>
      </c>
      <c r="F5492" s="2">
        <v>150.1</v>
      </c>
      <c r="G5492" cm="1">
        <f t="array" ref="G5492">SUMPRODUCT(($B$2:$B$100000=B5492)*($F$2:$F$100000&gt;F5492))+1</f>
        <v>10</v>
      </c>
    </row>
    <row r="5493" customHeight="1" spans="1:7">
      <c r="A5493" s="2" t="s">
        <v>5575</v>
      </c>
      <c r="B5493" s="2" t="s">
        <v>5565</v>
      </c>
      <c r="C5493" s="2">
        <v>11</v>
      </c>
      <c r="D5493" s="3">
        <v>82.55</v>
      </c>
      <c r="E5493" s="2">
        <v>67.5</v>
      </c>
      <c r="F5493" s="2">
        <v>150.05</v>
      </c>
      <c r="G5493" cm="1">
        <f t="array" ref="G5493">SUMPRODUCT(($B$2:$B$100000=B5493)*($F$2:$F$100000&gt;F5493))+1</f>
        <v>11</v>
      </c>
    </row>
    <row r="5494" customHeight="1" spans="1:7">
      <c r="A5494" s="2" t="s">
        <v>5576</v>
      </c>
      <c r="B5494" s="2" t="s">
        <v>5565</v>
      </c>
      <c r="C5494" s="2">
        <v>11</v>
      </c>
      <c r="D5494" s="3">
        <v>85.15</v>
      </c>
      <c r="E5494" s="2">
        <v>64.5</v>
      </c>
      <c r="F5494" s="2">
        <v>149.65</v>
      </c>
      <c r="G5494" cm="1">
        <f t="array" ref="G5494">SUMPRODUCT(($B$2:$B$100000=B5494)*($F$2:$F$100000&gt;F5494))+1</f>
        <v>12</v>
      </c>
    </row>
    <row r="5495" customHeight="1" spans="1:7">
      <c r="A5495" s="2" t="s">
        <v>5577</v>
      </c>
      <c r="B5495" s="2" t="s">
        <v>5565</v>
      </c>
      <c r="C5495" s="2">
        <v>11</v>
      </c>
      <c r="D5495" s="3">
        <v>89.55</v>
      </c>
      <c r="E5495" s="2">
        <v>60</v>
      </c>
      <c r="F5495" s="2">
        <v>149.55</v>
      </c>
      <c r="G5495" cm="1">
        <f t="array" ref="G5495">SUMPRODUCT(($B$2:$B$100000=B5495)*($F$2:$F$100000&gt;F5495))+1</f>
        <v>13</v>
      </c>
    </row>
    <row r="5496" customHeight="1" spans="1:7">
      <c r="A5496" s="2" t="s">
        <v>5578</v>
      </c>
      <c r="B5496" s="2" t="s">
        <v>5565</v>
      </c>
      <c r="C5496" s="2">
        <v>11</v>
      </c>
      <c r="D5496" s="3">
        <v>86.5</v>
      </c>
      <c r="E5496" s="2">
        <v>62.5</v>
      </c>
      <c r="F5496" s="2">
        <v>149</v>
      </c>
      <c r="G5496" cm="1">
        <f t="array" ref="G5496">SUMPRODUCT(($B$2:$B$100000=B5496)*($F$2:$F$100000&gt;F5496))+1</f>
        <v>14</v>
      </c>
    </row>
    <row r="5497" customHeight="1" spans="1:7">
      <c r="A5497" s="2" t="s">
        <v>5579</v>
      </c>
      <c r="B5497" s="2" t="s">
        <v>5565</v>
      </c>
      <c r="C5497" s="2">
        <v>11</v>
      </c>
      <c r="D5497" s="3">
        <v>87.35</v>
      </c>
      <c r="E5497" s="2">
        <v>61.5</v>
      </c>
      <c r="F5497" s="2">
        <v>148.85</v>
      </c>
      <c r="G5497" cm="1">
        <f t="array" ref="G5497">SUMPRODUCT(($B$2:$B$100000=B5497)*($F$2:$F$100000&gt;F5497))+1</f>
        <v>15</v>
      </c>
    </row>
    <row r="5498" customHeight="1" spans="1:7">
      <c r="A5498" s="2" t="s">
        <v>5580</v>
      </c>
      <c r="B5498" s="2" t="s">
        <v>5565</v>
      </c>
      <c r="C5498" s="2">
        <v>11</v>
      </c>
      <c r="D5498" s="3">
        <v>82.55</v>
      </c>
      <c r="E5498" s="2">
        <v>66</v>
      </c>
      <c r="F5498" s="2">
        <v>148.55</v>
      </c>
      <c r="G5498" cm="1">
        <f t="array" ref="G5498">SUMPRODUCT(($B$2:$B$100000=B5498)*($F$2:$F$100000&gt;F5498))+1</f>
        <v>16</v>
      </c>
    </row>
    <row r="5499" customHeight="1" spans="1:7">
      <c r="A5499" s="2" t="s">
        <v>5581</v>
      </c>
      <c r="B5499" s="2" t="s">
        <v>5565</v>
      </c>
      <c r="C5499" s="2">
        <v>11</v>
      </c>
      <c r="D5499" s="3">
        <v>91.75</v>
      </c>
      <c r="E5499" s="2">
        <v>56</v>
      </c>
      <c r="F5499" s="2">
        <v>147.75</v>
      </c>
      <c r="G5499" cm="1">
        <f t="array" ref="G5499">SUMPRODUCT(($B$2:$B$100000=B5499)*($F$2:$F$100000&gt;F5499))+1</f>
        <v>17</v>
      </c>
    </row>
    <row r="5500" customHeight="1" spans="1:7">
      <c r="A5500" s="2" t="s">
        <v>5582</v>
      </c>
      <c r="B5500" s="2" t="s">
        <v>5565</v>
      </c>
      <c r="C5500" s="2">
        <v>11</v>
      </c>
      <c r="D5500" s="3">
        <v>78.65</v>
      </c>
      <c r="E5500" s="2">
        <v>69</v>
      </c>
      <c r="F5500" s="2">
        <v>147.65</v>
      </c>
      <c r="G5500" cm="1">
        <f t="array" ref="G5500">SUMPRODUCT(($B$2:$B$100000=B5500)*($F$2:$F$100000&gt;F5500))+1</f>
        <v>18</v>
      </c>
    </row>
    <row r="5501" customHeight="1" spans="1:7">
      <c r="A5501" s="2" t="s">
        <v>5583</v>
      </c>
      <c r="B5501" s="2" t="s">
        <v>5565</v>
      </c>
      <c r="C5501" s="2">
        <v>11</v>
      </c>
      <c r="D5501" s="3">
        <v>80.85</v>
      </c>
      <c r="E5501" s="2">
        <v>66.5</v>
      </c>
      <c r="F5501" s="2">
        <v>147.35</v>
      </c>
      <c r="G5501" cm="1">
        <f t="array" ref="G5501">SUMPRODUCT(($B$2:$B$100000=B5501)*($F$2:$F$100000&gt;F5501))+1</f>
        <v>19</v>
      </c>
    </row>
    <row r="5502" customHeight="1" spans="1:7">
      <c r="A5502" s="2" t="s">
        <v>5584</v>
      </c>
      <c r="B5502" s="2" t="s">
        <v>5565</v>
      </c>
      <c r="C5502" s="2">
        <v>11</v>
      </c>
      <c r="D5502" s="3">
        <v>90</v>
      </c>
      <c r="E5502" s="2">
        <v>57</v>
      </c>
      <c r="F5502" s="2">
        <v>147</v>
      </c>
      <c r="G5502" cm="1">
        <f t="array" ref="G5502">SUMPRODUCT(($B$2:$B$100000=B5502)*($F$2:$F$100000&gt;F5502))+1</f>
        <v>20</v>
      </c>
    </row>
    <row r="5503" customHeight="1" spans="1:7">
      <c r="A5503" s="2" t="s">
        <v>5585</v>
      </c>
      <c r="B5503" s="2" t="s">
        <v>5565</v>
      </c>
      <c r="C5503" s="2">
        <v>11</v>
      </c>
      <c r="D5503" s="3">
        <v>86.95</v>
      </c>
      <c r="E5503" s="2">
        <v>60</v>
      </c>
      <c r="F5503" s="2">
        <v>146.95</v>
      </c>
      <c r="G5503" cm="1">
        <f t="array" ref="G5503">SUMPRODUCT(($B$2:$B$100000=B5503)*($F$2:$F$100000&gt;F5503))+1</f>
        <v>21</v>
      </c>
    </row>
    <row r="5504" customHeight="1" spans="1:7">
      <c r="A5504" s="2" t="s">
        <v>5586</v>
      </c>
      <c r="B5504" s="2" t="s">
        <v>5565</v>
      </c>
      <c r="C5504" s="2">
        <v>11</v>
      </c>
      <c r="D5504" s="3">
        <v>89.55</v>
      </c>
      <c r="E5504" s="2">
        <v>57</v>
      </c>
      <c r="F5504" s="2">
        <v>146.55</v>
      </c>
      <c r="G5504" cm="1">
        <f t="array" ref="G5504">SUMPRODUCT(($B$2:$B$100000=B5504)*($F$2:$F$100000&gt;F5504))+1</f>
        <v>22</v>
      </c>
    </row>
    <row r="5505" customHeight="1" spans="1:7">
      <c r="A5505" s="2" t="s">
        <v>5587</v>
      </c>
      <c r="B5505" s="2" t="s">
        <v>5565</v>
      </c>
      <c r="C5505" s="2">
        <v>11</v>
      </c>
      <c r="D5505" s="3">
        <v>76.9</v>
      </c>
      <c r="E5505" s="2">
        <v>69.5</v>
      </c>
      <c r="F5505" s="2">
        <v>146.4</v>
      </c>
      <c r="G5505" cm="1">
        <f t="array" ref="G5505">SUMPRODUCT(($B$2:$B$100000=B5505)*($F$2:$F$100000&gt;F5505))+1</f>
        <v>23</v>
      </c>
    </row>
    <row r="5506" customHeight="1" spans="1:7">
      <c r="A5506" s="2" t="s">
        <v>5588</v>
      </c>
      <c r="B5506" s="2" t="s">
        <v>5565</v>
      </c>
      <c r="C5506" s="2">
        <v>11</v>
      </c>
      <c r="D5506" s="3">
        <v>75.6</v>
      </c>
      <c r="E5506" s="2">
        <v>70</v>
      </c>
      <c r="F5506" s="2">
        <v>145.6</v>
      </c>
      <c r="G5506" cm="1">
        <f t="array" ref="G5506">SUMPRODUCT(($B$2:$B$100000=B5506)*($F$2:$F$100000&gt;F5506))+1</f>
        <v>24</v>
      </c>
    </row>
    <row r="5507" customHeight="1" spans="1:7">
      <c r="A5507" s="2" t="s">
        <v>5589</v>
      </c>
      <c r="B5507" s="2" t="s">
        <v>5565</v>
      </c>
      <c r="C5507" s="2">
        <v>11</v>
      </c>
      <c r="D5507" s="3">
        <v>75.6</v>
      </c>
      <c r="E5507" s="2">
        <v>69.5</v>
      </c>
      <c r="F5507" s="2">
        <v>145.1</v>
      </c>
      <c r="G5507" cm="1">
        <f t="array" ref="G5507">SUMPRODUCT(($B$2:$B$100000=B5507)*($F$2:$F$100000&gt;F5507))+1</f>
        <v>25</v>
      </c>
    </row>
    <row r="5508" customHeight="1" spans="1:7">
      <c r="A5508" s="2" t="s">
        <v>5590</v>
      </c>
      <c r="B5508" s="2" t="s">
        <v>5565</v>
      </c>
      <c r="C5508" s="2">
        <v>11</v>
      </c>
      <c r="D5508" s="3">
        <v>76.95</v>
      </c>
      <c r="E5508" s="2">
        <v>68</v>
      </c>
      <c r="F5508" s="2">
        <v>144.95</v>
      </c>
      <c r="G5508" cm="1">
        <f t="array" ref="G5508">SUMPRODUCT(($B$2:$B$100000=B5508)*($F$2:$F$100000&gt;F5508))+1</f>
        <v>26</v>
      </c>
    </row>
    <row r="5509" customHeight="1" spans="1:7">
      <c r="A5509" s="2" t="s">
        <v>5591</v>
      </c>
      <c r="B5509" s="2" t="s">
        <v>5565</v>
      </c>
      <c r="C5509" s="2">
        <v>11</v>
      </c>
      <c r="D5509" s="3">
        <v>76.9</v>
      </c>
      <c r="E5509" s="2">
        <v>68</v>
      </c>
      <c r="F5509" s="2">
        <v>144.9</v>
      </c>
      <c r="G5509" cm="1">
        <f t="array" ref="G5509">SUMPRODUCT(($B$2:$B$100000=B5509)*($F$2:$F$100000&gt;F5509))+1</f>
        <v>27</v>
      </c>
    </row>
    <row r="5510" customHeight="1" spans="1:7">
      <c r="A5510" s="2" t="s">
        <v>5592</v>
      </c>
      <c r="B5510" s="2" t="s">
        <v>5565</v>
      </c>
      <c r="C5510" s="2">
        <v>11</v>
      </c>
      <c r="D5510" s="3">
        <v>73.4</v>
      </c>
      <c r="E5510" s="2">
        <v>71.5</v>
      </c>
      <c r="F5510" s="2">
        <v>144.9</v>
      </c>
      <c r="G5510" cm="1">
        <f t="array" ref="G5510">SUMPRODUCT(($B$2:$B$100000=B5510)*($F$2:$F$100000&gt;F5510))+1</f>
        <v>27</v>
      </c>
    </row>
    <row r="5511" customHeight="1" spans="1:7">
      <c r="A5511" s="2" t="s">
        <v>5593</v>
      </c>
      <c r="B5511" s="2" t="s">
        <v>5565</v>
      </c>
      <c r="C5511" s="2">
        <v>11</v>
      </c>
      <c r="D5511" s="3">
        <v>87.8</v>
      </c>
      <c r="E5511" s="2">
        <v>57</v>
      </c>
      <c r="F5511" s="2">
        <v>144.8</v>
      </c>
      <c r="G5511" cm="1">
        <f t="array" ref="G5511">SUMPRODUCT(($B$2:$B$100000=B5511)*($F$2:$F$100000&gt;F5511))+1</f>
        <v>29</v>
      </c>
    </row>
    <row r="5512" customHeight="1" spans="1:7">
      <c r="A5512" s="2" t="s">
        <v>5594</v>
      </c>
      <c r="B5512" s="2" t="s">
        <v>5565</v>
      </c>
      <c r="C5512" s="2">
        <v>11</v>
      </c>
      <c r="D5512" s="3">
        <v>84.75</v>
      </c>
      <c r="E5512" s="2">
        <v>60</v>
      </c>
      <c r="F5512" s="2">
        <v>144.75</v>
      </c>
      <c r="G5512" cm="1">
        <f t="array" ref="G5512">SUMPRODUCT(($B$2:$B$100000=B5512)*($F$2:$F$100000&gt;F5512))+1</f>
        <v>30</v>
      </c>
    </row>
    <row r="5513" customHeight="1" spans="1:7">
      <c r="A5513" s="2" t="s">
        <v>5595</v>
      </c>
      <c r="B5513" s="2" t="s">
        <v>5565</v>
      </c>
      <c r="C5513" s="2">
        <v>11</v>
      </c>
      <c r="D5513" s="3">
        <v>78.25</v>
      </c>
      <c r="E5513" s="2">
        <v>66.5</v>
      </c>
      <c r="F5513" s="2">
        <v>144.75</v>
      </c>
      <c r="G5513" cm="1">
        <f t="array" ref="G5513">SUMPRODUCT(($B$2:$B$100000=B5513)*($F$2:$F$100000&gt;F5513))+1</f>
        <v>30</v>
      </c>
    </row>
    <row r="5514" customHeight="1" spans="1:7">
      <c r="A5514" s="2" t="s">
        <v>5596</v>
      </c>
      <c r="B5514" s="2" t="s">
        <v>5565</v>
      </c>
      <c r="C5514" s="2">
        <v>11</v>
      </c>
      <c r="D5514" s="3">
        <v>78.25</v>
      </c>
      <c r="E5514" s="2">
        <v>66.5</v>
      </c>
      <c r="F5514" s="2">
        <v>144.75</v>
      </c>
      <c r="G5514" cm="1">
        <f t="array" ref="G5514">SUMPRODUCT(($B$2:$B$100000=B5514)*($F$2:$F$100000&gt;F5514))+1</f>
        <v>30</v>
      </c>
    </row>
    <row r="5515" customHeight="1" spans="1:7">
      <c r="A5515" s="2" t="s">
        <v>5597</v>
      </c>
      <c r="B5515" s="2" t="s">
        <v>5565</v>
      </c>
      <c r="C5515" s="2">
        <v>11</v>
      </c>
      <c r="D5515" s="3">
        <v>78.25</v>
      </c>
      <c r="E5515" s="2">
        <v>66.5</v>
      </c>
      <c r="F5515" s="2">
        <v>144.75</v>
      </c>
      <c r="G5515" cm="1">
        <f t="array" ref="G5515">SUMPRODUCT(($B$2:$B$100000=B5515)*($F$2:$F$100000&gt;F5515))+1</f>
        <v>30</v>
      </c>
    </row>
    <row r="5516" customHeight="1" spans="1:7">
      <c r="A5516" s="2" t="s">
        <v>5598</v>
      </c>
      <c r="B5516" s="2" t="s">
        <v>5565</v>
      </c>
      <c r="C5516" s="2">
        <v>11</v>
      </c>
      <c r="D5516" s="3">
        <v>85.2</v>
      </c>
      <c r="E5516" s="2">
        <v>59.5</v>
      </c>
      <c r="F5516" s="2">
        <v>144.7</v>
      </c>
      <c r="G5516" cm="1">
        <f t="array" ref="G5516">SUMPRODUCT(($B$2:$B$100000=B5516)*($F$2:$F$100000&gt;F5516))+1</f>
        <v>34</v>
      </c>
    </row>
    <row r="5517" customHeight="1" spans="1:7">
      <c r="A5517" s="2" t="s">
        <v>5599</v>
      </c>
      <c r="B5517" s="2" t="s">
        <v>5565</v>
      </c>
      <c r="C5517" s="2">
        <v>11</v>
      </c>
      <c r="D5517" s="3">
        <v>79.55</v>
      </c>
      <c r="E5517" s="2">
        <v>65</v>
      </c>
      <c r="F5517" s="2">
        <v>144.55</v>
      </c>
      <c r="G5517" cm="1">
        <f t="array" ref="G5517">SUMPRODUCT(($B$2:$B$100000=B5517)*($F$2:$F$100000&gt;F5517))+1</f>
        <v>35</v>
      </c>
    </row>
    <row r="5518" customHeight="1" spans="1:7">
      <c r="A5518" s="2" t="s">
        <v>5600</v>
      </c>
      <c r="B5518" s="2" t="s">
        <v>5565</v>
      </c>
      <c r="C5518" s="2">
        <v>11</v>
      </c>
      <c r="D5518" s="3">
        <v>80</v>
      </c>
      <c r="E5518" s="2">
        <v>64.5</v>
      </c>
      <c r="F5518" s="2">
        <v>144.5</v>
      </c>
      <c r="G5518" cm="1">
        <f t="array" ref="G5518">SUMPRODUCT(($B$2:$B$100000=B5518)*($F$2:$F$100000&gt;F5518))+1</f>
        <v>36</v>
      </c>
    </row>
    <row r="5519" customHeight="1" spans="1:7">
      <c r="A5519" s="2" t="s">
        <v>5601</v>
      </c>
      <c r="B5519" s="2" t="s">
        <v>5565</v>
      </c>
      <c r="C5519" s="2">
        <v>11</v>
      </c>
      <c r="D5519" s="3">
        <v>80</v>
      </c>
      <c r="E5519" s="2">
        <v>64.5</v>
      </c>
      <c r="F5519" s="2">
        <v>144.5</v>
      </c>
      <c r="G5519" cm="1">
        <f t="array" ref="G5519">SUMPRODUCT(($B$2:$B$100000=B5519)*($F$2:$F$100000&gt;F5519))+1</f>
        <v>36</v>
      </c>
    </row>
    <row r="5520" customHeight="1" spans="1:7">
      <c r="A5520" s="2" t="s">
        <v>5602</v>
      </c>
      <c r="B5520" s="2" t="s">
        <v>5565</v>
      </c>
      <c r="C5520" s="2">
        <v>11</v>
      </c>
      <c r="D5520" s="3">
        <v>76.5</v>
      </c>
      <c r="E5520" s="2">
        <v>68</v>
      </c>
      <c r="F5520" s="2">
        <v>144.5</v>
      </c>
      <c r="G5520" cm="1">
        <f t="array" ref="G5520">SUMPRODUCT(($B$2:$B$100000=B5520)*($F$2:$F$100000&gt;F5520))+1</f>
        <v>36</v>
      </c>
    </row>
    <row r="5521" customHeight="1" spans="1:7">
      <c r="A5521" s="2" t="s">
        <v>5603</v>
      </c>
      <c r="B5521" s="2" t="s">
        <v>5565</v>
      </c>
      <c r="C5521" s="2">
        <v>11</v>
      </c>
      <c r="D5521" s="3">
        <v>77.8</v>
      </c>
      <c r="E5521" s="2">
        <v>66.5</v>
      </c>
      <c r="F5521" s="2">
        <v>144.3</v>
      </c>
      <c r="G5521" cm="1">
        <f t="array" ref="G5521">SUMPRODUCT(($B$2:$B$100000=B5521)*($F$2:$F$100000&gt;F5521))+1</f>
        <v>39</v>
      </c>
    </row>
    <row r="5522" customHeight="1" spans="1:7">
      <c r="A5522" s="2" t="s">
        <v>5604</v>
      </c>
      <c r="B5522" s="2" t="s">
        <v>5565</v>
      </c>
      <c r="C5522" s="2">
        <v>11</v>
      </c>
      <c r="D5522" s="3">
        <v>72.15</v>
      </c>
      <c r="E5522" s="2">
        <v>72</v>
      </c>
      <c r="F5522" s="2">
        <v>144.15</v>
      </c>
      <c r="G5522" cm="1">
        <f t="array" ref="G5522">SUMPRODUCT(($B$2:$B$100000=B5522)*($F$2:$F$100000&gt;F5522))+1</f>
        <v>40</v>
      </c>
    </row>
    <row r="5523" customHeight="1" spans="1:7">
      <c r="A5523" s="2" t="s">
        <v>5605</v>
      </c>
      <c r="B5523" s="2" t="s">
        <v>5565</v>
      </c>
      <c r="C5523" s="2">
        <v>11</v>
      </c>
      <c r="D5523" s="3">
        <v>76.5</v>
      </c>
      <c r="E5523" s="2">
        <v>67.5</v>
      </c>
      <c r="F5523" s="2">
        <v>144</v>
      </c>
      <c r="G5523" cm="1">
        <f t="array" ref="G5523">SUMPRODUCT(($B$2:$B$100000=B5523)*($F$2:$F$100000&gt;F5523))+1</f>
        <v>41</v>
      </c>
    </row>
    <row r="5524" customHeight="1" spans="1:7">
      <c r="A5524" s="2" t="s">
        <v>5606</v>
      </c>
      <c r="B5524" s="2" t="s">
        <v>5565</v>
      </c>
      <c r="C5524" s="2">
        <v>11</v>
      </c>
      <c r="D5524" s="3">
        <v>88.25</v>
      </c>
      <c r="E5524" s="2">
        <v>55.5</v>
      </c>
      <c r="F5524" s="2">
        <v>143.75</v>
      </c>
      <c r="G5524" cm="1">
        <f t="array" ref="G5524">SUMPRODUCT(($B$2:$B$100000=B5524)*($F$2:$F$100000&gt;F5524))+1</f>
        <v>42</v>
      </c>
    </row>
    <row r="5525" customHeight="1" spans="1:7">
      <c r="A5525" s="2" t="s">
        <v>5607</v>
      </c>
      <c r="B5525" s="2" t="s">
        <v>5565</v>
      </c>
      <c r="C5525" s="2">
        <v>11</v>
      </c>
      <c r="D5525" s="3">
        <v>85.65</v>
      </c>
      <c r="E5525" s="2">
        <v>58</v>
      </c>
      <c r="F5525" s="2">
        <v>143.65</v>
      </c>
      <c r="G5525" cm="1">
        <f t="array" ref="G5525">SUMPRODUCT(($B$2:$B$100000=B5525)*($F$2:$F$100000&gt;F5525))+1</f>
        <v>43</v>
      </c>
    </row>
    <row r="5526" customHeight="1" spans="1:7">
      <c r="A5526" s="2" t="s">
        <v>5608</v>
      </c>
      <c r="B5526" s="2" t="s">
        <v>5565</v>
      </c>
      <c r="C5526" s="2">
        <v>11</v>
      </c>
      <c r="D5526" s="3">
        <v>73</v>
      </c>
      <c r="E5526" s="2">
        <v>70.5</v>
      </c>
      <c r="F5526" s="2">
        <v>143.5</v>
      </c>
      <c r="G5526" cm="1">
        <f t="array" ref="G5526">SUMPRODUCT(($B$2:$B$100000=B5526)*($F$2:$F$100000&gt;F5526))+1</f>
        <v>44</v>
      </c>
    </row>
    <row r="5527" customHeight="1" spans="1:7">
      <c r="A5527" s="2" t="s">
        <v>5609</v>
      </c>
      <c r="B5527" s="2" t="s">
        <v>5565</v>
      </c>
      <c r="C5527" s="2">
        <v>11</v>
      </c>
      <c r="D5527" s="3">
        <v>80.85</v>
      </c>
      <c r="E5527" s="2">
        <v>62.5</v>
      </c>
      <c r="F5527" s="2">
        <v>143.35</v>
      </c>
      <c r="G5527" cm="1">
        <f t="array" ref="G5527">SUMPRODUCT(($B$2:$B$100000=B5527)*($F$2:$F$100000&gt;F5527))+1</f>
        <v>45</v>
      </c>
    </row>
    <row r="5528" customHeight="1" spans="1:7">
      <c r="A5528" s="2" t="s">
        <v>5610</v>
      </c>
      <c r="B5528" s="2" t="s">
        <v>5565</v>
      </c>
      <c r="C5528" s="2">
        <v>11</v>
      </c>
      <c r="D5528" s="3">
        <v>76.5</v>
      </c>
      <c r="E5528" s="2">
        <v>66.5</v>
      </c>
      <c r="F5528" s="2">
        <v>143</v>
      </c>
      <c r="G5528" cm="1">
        <f t="array" ref="G5528">SUMPRODUCT(($B$2:$B$100000=B5528)*($F$2:$F$100000&gt;F5528))+1</f>
        <v>46</v>
      </c>
    </row>
    <row r="5529" customHeight="1" spans="1:7">
      <c r="A5529" s="2" t="s">
        <v>5611</v>
      </c>
      <c r="B5529" s="2" t="s">
        <v>5565</v>
      </c>
      <c r="C5529" s="2">
        <v>11</v>
      </c>
      <c r="D5529" s="3">
        <v>80.85</v>
      </c>
      <c r="E5529" s="2">
        <v>62</v>
      </c>
      <c r="F5529" s="2">
        <v>142.85</v>
      </c>
      <c r="G5529" cm="1">
        <f t="array" ref="G5529">SUMPRODUCT(($B$2:$B$100000=B5529)*($F$2:$F$100000&gt;F5529))+1</f>
        <v>47</v>
      </c>
    </row>
    <row r="5530" customHeight="1" spans="1:7">
      <c r="A5530" s="2" t="s">
        <v>5612</v>
      </c>
      <c r="B5530" s="2" t="s">
        <v>5565</v>
      </c>
      <c r="C5530" s="2">
        <v>11</v>
      </c>
      <c r="D5530" s="3">
        <v>78.25</v>
      </c>
      <c r="E5530" s="2">
        <v>64.5</v>
      </c>
      <c r="F5530" s="2">
        <v>142.75</v>
      </c>
      <c r="G5530" cm="1">
        <f t="array" ref="G5530">SUMPRODUCT(($B$2:$B$100000=B5530)*($F$2:$F$100000&gt;F5530))+1</f>
        <v>48</v>
      </c>
    </row>
    <row r="5531" customHeight="1" spans="1:7">
      <c r="A5531" s="2" t="s">
        <v>5613</v>
      </c>
      <c r="B5531" s="2" t="s">
        <v>5565</v>
      </c>
      <c r="C5531" s="2">
        <v>11</v>
      </c>
      <c r="D5531" s="3">
        <v>74.75</v>
      </c>
      <c r="E5531" s="2">
        <v>68</v>
      </c>
      <c r="F5531" s="2">
        <v>142.75</v>
      </c>
      <c r="G5531" cm="1">
        <f t="array" ref="G5531">SUMPRODUCT(($B$2:$B$100000=B5531)*($F$2:$F$100000&gt;F5531))+1</f>
        <v>48</v>
      </c>
    </row>
    <row r="5532" customHeight="1" spans="1:7">
      <c r="A5532" s="2" t="s">
        <v>5614</v>
      </c>
      <c r="B5532" s="2" t="s">
        <v>5565</v>
      </c>
      <c r="C5532" s="2">
        <v>11</v>
      </c>
      <c r="D5532" s="3">
        <v>78.7</v>
      </c>
      <c r="E5532" s="2">
        <v>64</v>
      </c>
      <c r="F5532" s="2">
        <v>142.7</v>
      </c>
      <c r="G5532" cm="1">
        <f t="array" ref="G5532">SUMPRODUCT(($B$2:$B$100000=B5532)*($F$2:$F$100000&gt;F5532))+1</f>
        <v>50</v>
      </c>
    </row>
    <row r="5533" customHeight="1" spans="1:7">
      <c r="A5533" s="2" t="s">
        <v>5615</v>
      </c>
      <c r="B5533" s="2" t="s">
        <v>5565</v>
      </c>
      <c r="C5533" s="2">
        <v>11</v>
      </c>
      <c r="D5533" s="3">
        <v>82.15</v>
      </c>
      <c r="E5533" s="2">
        <v>60.5</v>
      </c>
      <c r="F5533" s="2">
        <v>142.65</v>
      </c>
      <c r="G5533" cm="1">
        <f t="array" ref="G5533">SUMPRODUCT(($B$2:$B$100000=B5533)*($F$2:$F$100000&gt;F5533))+1</f>
        <v>51</v>
      </c>
    </row>
    <row r="5534" customHeight="1" spans="1:7">
      <c r="A5534" s="2" t="s">
        <v>5616</v>
      </c>
      <c r="B5534" s="2" t="s">
        <v>5565</v>
      </c>
      <c r="C5534" s="2">
        <v>11</v>
      </c>
      <c r="D5534" s="3">
        <v>87.8</v>
      </c>
      <c r="E5534" s="2">
        <v>54.5</v>
      </c>
      <c r="F5534" s="2">
        <v>142.3</v>
      </c>
      <c r="G5534" cm="1">
        <f t="array" ref="G5534">SUMPRODUCT(($B$2:$B$100000=B5534)*($F$2:$F$100000&gt;F5534))+1</f>
        <v>52</v>
      </c>
    </row>
    <row r="5535" customHeight="1" spans="1:7">
      <c r="A5535" s="2" t="s">
        <v>5617</v>
      </c>
      <c r="B5535" s="2" t="s">
        <v>5565</v>
      </c>
      <c r="C5535" s="2">
        <v>11</v>
      </c>
      <c r="D5535" s="3">
        <v>83.05</v>
      </c>
      <c r="E5535" s="2">
        <v>59</v>
      </c>
      <c r="F5535" s="2">
        <v>142.05</v>
      </c>
      <c r="G5535" cm="1">
        <f t="array" ref="G5535">SUMPRODUCT(($B$2:$B$100000=B5535)*($F$2:$F$100000&gt;F5535))+1</f>
        <v>53</v>
      </c>
    </row>
    <row r="5536" customHeight="1" spans="1:7">
      <c r="A5536" s="2" t="s">
        <v>5618</v>
      </c>
      <c r="B5536" s="2" t="s">
        <v>5565</v>
      </c>
      <c r="C5536" s="2">
        <v>11</v>
      </c>
      <c r="D5536" s="3">
        <v>73.45</v>
      </c>
      <c r="E5536" s="2">
        <v>68.5</v>
      </c>
      <c r="F5536" s="2">
        <v>141.95</v>
      </c>
      <c r="G5536" cm="1">
        <f t="array" ref="G5536">SUMPRODUCT(($B$2:$B$100000=B5536)*($F$2:$F$100000&gt;F5536))+1</f>
        <v>54</v>
      </c>
    </row>
    <row r="5537" customHeight="1" spans="1:7">
      <c r="A5537" s="2" t="s">
        <v>5619</v>
      </c>
      <c r="B5537" s="2" t="s">
        <v>5565</v>
      </c>
      <c r="C5537" s="2">
        <v>11</v>
      </c>
      <c r="D5537" s="3">
        <v>79.1</v>
      </c>
      <c r="E5537" s="2">
        <v>62.5</v>
      </c>
      <c r="F5537" s="2">
        <v>141.6</v>
      </c>
      <c r="G5537" cm="1">
        <f t="array" ref="G5537">SUMPRODUCT(($B$2:$B$100000=B5537)*($F$2:$F$100000&gt;F5537))+1</f>
        <v>55</v>
      </c>
    </row>
    <row r="5538" customHeight="1" spans="1:7">
      <c r="A5538" s="2" t="s">
        <v>5620</v>
      </c>
      <c r="B5538" s="2" t="s">
        <v>5565</v>
      </c>
      <c r="C5538" s="2">
        <v>11</v>
      </c>
      <c r="D5538" s="3">
        <v>76.05</v>
      </c>
      <c r="E5538" s="2">
        <v>65.5</v>
      </c>
      <c r="F5538" s="2">
        <v>141.55</v>
      </c>
      <c r="G5538" cm="1">
        <f t="array" ref="G5538">SUMPRODUCT(($B$2:$B$100000=B5538)*($F$2:$F$100000&gt;F5538))+1</f>
        <v>56</v>
      </c>
    </row>
    <row r="5539" customHeight="1" spans="1:7">
      <c r="A5539" s="2" t="s">
        <v>5621</v>
      </c>
      <c r="B5539" s="2" t="s">
        <v>5565</v>
      </c>
      <c r="C5539" s="2">
        <v>11</v>
      </c>
      <c r="D5539" s="3">
        <v>73.5</v>
      </c>
      <c r="E5539" s="2">
        <v>68</v>
      </c>
      <c r="F5539" s="2">
        <v>141.5</v>
      </c>
      <c r="G5539" cm="1">
        <f t="array" ref="G5539">SUMPRODUCT(($B$2:$B$100000=B5539)*($F$2:$F$100000&gt;F5539))+1</f>
        <v>57</v>
      </c>
    </row>
    <row r="5540" customHeight="1" spans="1:7">
      <c r="A5540" s="2" t="s">
        <v>5622</v>
      </c>
      <c r="B5540" s="2" t="s">
        <v>5565</v>
      </c>
      <c r="C5540" s="2">
        <v>11</v>
      </c>
      <c r="D5540" s="3">
        <v>80.4</v>
      </c>
      <c r="E5540" s="2">
        <v>61</v>
      </c>
      <c r="F5540" s="2">
        <v>141.4</v>
      </c>
      <c r="G5540" cm="1">
        <f t="array" ref="G5540">SUMPRODUCT(($B$2:$B$100000=B5540)*($F$2:$F$100000&gt;F5540))+1</f>
        <v>58</v>
      </c>
    </row>
    <row r="5541" customHeight="1" spans="1:7">
      <c r="A5541" s="2" t="s">
        <v>5623</v>
      </c>
      <c r="B5541" s="2" t="s">
        <v>5565</v>
      </c>
      <c r="C5541" s="2">
        <v>11</v>
      </c>
      <c r="D5541" s="3">
        <v>70.9</v>
      </c>
      <c r="E5541" s="2">
        <v>70.5</v>
      </c>
      <c r="F5541" s="2">
        <v>141.4</v>
      </c>
      <c r="G5541" cm="1">
        <f t="array" ref="G5541">SUMPRODUCT(($B$2:$B$100000=B5541)*($F$2:$F$100000&gt;F5541))+1</f>
        <v>58</v>
      </c>
    </row>
    <row r="5542" customHeight="1" spans="1:7">
      <c r="A5542" s="2" t="s">
        <v>5624</v>
      </c>
      <c r="B5542" s="2" t="s">
        <v>5565</v>
      </c>
      <c r="C5542" s="2">
        <v>11</v>
      </c>
      <c r="D5542" s="3">
        <v>81.7</v>
      </c>
      <c r="E5542" s="2">
        <v>59.5</v>
      </c>
      <c r="F5542" s="2">
        <v>141.2</v>
      </c>
      <c r="G5542" cm="1">
        <f t="array" ref="G5542">SUMPRODUCT(($B$2:$B$100000=B5542)*($F$2:$F$100000&gt;F5542))+1</f>
        <v>60</v>
      </c>
    </row>
    <row r="5543" customHeight="1" spans="1:7">
      <c r="A5543" s="2" t="s">
        <v>5625</v>
      </c>
      <c r="B5543" s="2" t="s">
        <v>5565</v>
      </c>
      <c r="C5543" s="2">
        <v>11</v>
      </c>
      <c r="D5543" s="3">
        <v>76.95</v>
      </c>
      <c r="E5543" s="2">
        <v>64</v>
      </c>
      <c r="F5543" s="2">
        <v>140.95</v>
      </c>
      <c r="G5543" cm="1">
        <f t="array" ref="G5543">SUMPRODUCT(($B$2:$B$100000=B5543)*($F$2:$F$100000&gt;F5543))+1</f>
        <v>61</v>
      </c>
    </row>
    <row r="5544" customHeight="1" spans="1:7">
      <c r="A5544" s="2" t="s">
        <v>5626</v>
      </c>
      <c r="B5544" s="2" t="s">
        <v>5565</v>
      </c>
      <c r="C5544" s="2">
        <v>11</v>
      </c>
      <c r="D5544" s="3">
        <v>77.8</v>
      </c>
      <c r="E5544" s="2">
        <v>62.5</v>
      </c>
      <c r="F5544" s="2">
        <v>140.3</v>
      </c>
      <c r="G5544" cm="1">
        <f t="array" ref="G5544">SUMPRODUCT(($B$2:$B$100000=B5544)*($F$2:$F$100000&gt;F5544))+1</f>
        <v>62</v>
      </c>
    </row>
    <row r="5545" customHeight="1" spans="1:7">
      <c r="A5545" s="2" t="s">
        <v>5627</v>
      </c>
      <c r="B5545" s="2" t="s">
        <v>5565</v>
      </c>
      <c r="C5545" s="2">
        <v>11</v>
      </c>
      <c r="D5545" s="3">
        <v>72.2</v>
      </c>
      <c r="E5545" s="2">
        <v>68</v>
      </c>
      <c r="F5545" s="2">
        <v>140.2</v>
      </c>
      <c r="G5545" cm="1">
        <f t="array" ref="G5545">SUMPRODUCT(($B$2:$B$100000=B5545)*($F$2:$F$100000&gt;F5545))+1</f>
        <v>63</v>
      </c>
    </row>
    <row r="5546" customHeight="1" spans="1:7">
      <c r="A5546" s="2" t="s">
        <v>5628</v>
      </c>
      <c r="B5546" s="2" t="s">
        <v>5565</v>
      </c>
      <c r="C5546" s="2">
        <v>11</v>
      </c>
      <c r="D5546" s="3">
        <v>76.05</v>
      </c>
      <c r="E5546" s="2">
        <v>64</v>
      </c>
      <c r="F5546" s="2">
        <v>140.05</v>
      </c>
      <c r="G5546" cm="1">
        <f t="array" ref="G5546">SUMPRODUCT(($B$2:$B$100000=B5546)*($F$2:$F$100000&gt;F5546))+1</f>
        <v>64</v>
      </c>
    </row>
    <row r="5547" customHeight="1" spans="1:7">
      <c r="A5547" s="2" t="s">
        <v>5629</v>
      </c>
      <c r="B5547" s="2" t="s">
        <v>5565</v>
      </c>
      <c r="C5547" s="2">
        <v>11</v>
      </c>
      <c r="D5547" s="3">
        <v>73.85</v>
      </c>
      <c r="E5547" s="2">
        <v>66</v>
      </c>
      <c r="F5547" s="2">
        <v>139.85</v>
      </c>
      <c r="G5547" cm="1">
        <f t="array" ref="G5547">SUMPRODUCT(($B$2:$B$100000=B5547)*($F$2:$F$100000&gt;F5547))+1</f>
        <v>65</v>
      </c>
    </row>
    <row r="5548" customHeight="1" spans="1:7">
      <c r="A5548" s="2" t="s">
        <v>5630</v>
      </c>
      <c r="B5548" s="2" t="s">
        <v>5565</v>
      </c>
      <c r="C5548" s="2">
        <v>11</v>
      </c>
      <c r="D5548" s="3">
        <v>77.8</v>
      </c>
      <c r="E5548" s="2">
        <v>62</v>
      </c>
      <c r="F5548" s="2">
        <v>139.8</v>
      </c>
      <c r="G5548" cm="1">
        <f t="array" ref="G5548">SUMPRODUCT(($B$2:$B$100000=B5548)*($F$2:$F$100000&gt;F5548))+1</f>
        <v>66</v>
      </c>
    </row>
    <row r="5549" customHeight="1" spans="1:7">
      <c r="A5549" s="2" t="s">
        <v>5631</v>
      </c>
      <c r="B5549" s="2" t="s">
        <v>5565</v>
      </c>
      <c r="C5549" s="2">
        <v>11</v>
      </c>
      <c r="D5549" s="3">
        <v>71.3</v>
      </c>
      <c r="E5549" s="2">
        <v>68.5</v>
      </c>
      <c r="F5549" s="2">
        <v>139.8</v>
      </c>
      <c r="G5549" cm="1">
        <f t="array" ref="G5549">SUMPRODUCT(($B$2:$B$100000=B5549)*($F$2:$F$100000&gt;F5549))+1</f>
        <v>66</v>
      </c>
    </row>
    <row r="5550" customHeight="1" spans="1:7">
      <c r="A5550" s="2" t="s">
        <v>5632</v>
      </c>
      <c r="B5550" s="2" t="s">
        <v>5565</v>
      </c>
      <c r="C5550" s="2">
        <v>11</v>
      </c>
      <c r="D5550" s="3">
        <v>75.2</v>
      </c>
      <c r="E5550" s="2">
        <v>64.5</v>
      </c>
      <c r="F5550" s="2">
        <v>139.7</v>
      </c>
      <c r="G5550" cm="1">
        <f t="array" ref="G5550">SUMPRODUCT(($B$2:$B$100000=B5550)*($F$2:$F$100000&gt;F5550))+1</f>
        <v>68</v>
      </c>
    </row>
    <row r="5551" customHeight="1" spans="1:7">
      <c r="A5551" s="2" t="s">
        <v>5633</v>
      </c>
      <c r="B5551" s="2" t="s">
        <v>5565</v>
      </c>
      <c r="C5551" s="2">
        <v>11</v>
      </c>
      <c r="D5551" s="3">
        <v>77.8</v>
      </c>
      <c r="E5551" s="2">
        <v>61.5</v>
      </c>
      <c r="F5551" s="2">
        <v>139.3</v>
      </c>
      <c r="G5551" cm="1">
        <f t="array" ref="G5551">SUMPRODUCT(($B$2:$B$100000=B5551)*($F$2:$F$100000&gt;F5551))+1</f>
        <v>69</v>
      </c>
    </row>
    <row r="5552" customHeight="1" spans="1:7">
      <c r="A5552" s="2" t="s">
        <v>5634</v>
      </c>
      <c r="B5552" s="2" t="s">
        <v>5565</v>
      </c>
      <c r="C5552" s="2">
        <v>11</v>
      </c>
      <c r="D5552" s="3">
        <v>74.75</v>
      </c>
      <c r="E5552" s="2">
        <v>64.5</v>
      </c>
      <c r="F5552" s="2">
        <v>139.25</v>
      </c>
      <c r="G5552" cm="1">
        <f t="array" ref="G5552">SUMPRODUCT(($B$2:$B$100000=B5552)*($F$2:$F$100000&gt;F5552))+1</f>
        <v>70</v>
      </c>
    </row>
    <row r="5553" customHeight="1" spans="1:7">
      <c r="A5553" s="2" t="s">
        <v>5635</v>
      </c>
      <c r="B5553" s="2" t="s">
        <v>5565</v>
      </c>
      <c r="C5553" s="2">
        <v>11</v>
      </c>
      <c r="D5553" s="3">
        <v>80.4</v>
      </c>
      <c r="E5553" s="2">
        <v>58.5</v>
      </c>
      <c r="F5553" s="2">
        <v>138.9</v>
      </c>
      <c r="G5553" cm="1">
        <f t="array" ref="G5553">SUMPRODUCT(($B$2:$B$100000=B5553)*($F$2:$F$100000&gt;F5553))+1</f>
        <v>71</v>
      </c>
    </row>
    <row r="5554" customHeight="1" spans="1:7">
      <c r="A5554" s="2" t="s">
        <v>5636</v>
      </c>
      <c r="B5554" s="2" t="s">
        <v>5565</v>
      </c>
      <c r="C5554" s="2">
        <v>11</v>
      </c>
      <c r="D5554" s="3">
        <v>73.9</v>
      </c>
      <c r="E5554" s="2">
        <v>65</v>
      </c>
      <c r="F5554" s="2">
        <v>138.9</v>
      </c>
      <c r="G5554" cm="1">
        <f t="array" ref="G5554">SUMPRODUCT(($B$2:$B$100000=B5554)*($F$2:$F$100000&gt;F5554))+1</f>
        <v>71</v>
      </c>
    </row>
    <row r="5555" customHeight="1" spans="1:7">
      <c r="A5555" s="2" t="s">
        <v>5637</v>
      </c>
      <c r="B5555" s="2" t="s">
        <v>5565</v>
      </c>
      <c r="C5555" s="2">
        <v>11</v>
      </c>
      <c r="D5555" s="3">
        <v>81.7</v>
      </c>
      <c r="E5555" s="2">
        <v>57</v>
      </c>
      <c r="F5555" s="2">
        <v>138.7</v>
      </c>
      <c r="G5555" cm="1">
        <f t="array" ref="G5555">SUMPRODUCT(($B$2:$B$100000=B5555)*($F$2:$F$100000&gt;F5555))+1</f>
        <v>73</v>
      </c>
    </row>
    <row r="5556" customHeight="1" spans="1:7">
      <c r="A5556" s="2" t="s">
        <v>5638</v>
      </c>
      <c r="B5556" s="2" t="s">
        <v>5565</v>
      </c>
      <c r="C5556" s="2">
        <v>11</v>
      </c>
      <c r="D5556" s="3">
        <v>82.15</v>
      </c>
      <c r="E5556" s="2">
        <v>56.5</v>
      </c>
      <c r="F5556" s="2">
        <v>138.65</v>
      </c>
      <c r="G5556" cm="1">
        <f t="array" ref="G5556">SUMPRODUCT(($B$2:$B$100000=B5556)*($F$2:$F$100000&gt;F5556))+1</f>
        <v>74</v>
      </c>
    </row>
    <row r="5557" customHeight="1" spans="1:7">
      <c r="A5557" s="2" t="s">
        <v>5639</v>
      </c>
      <c r="B5557" s="2" t="s">
        <v>5565</v>
      </c>
      <c r="C5557" s="2">
        <v>11</v>
      </c>
      <c r="D5557" s="3">
        <v>72.6</v>
      </c>
      <c r="E5557" s="2">
        <v>66</v>
      </c>
      <c r="F5557" s="2">
        <v>138.6</v>
      </c>
      <c r="G5557" cm="1">
        <f t="array" ref="G5557">SUMPRODUCT(($B$2:$B$100000=B5557)*($F$2:$F$100000&gt;F5557))+1</f>
        <v>75</v>
      </c>
    </row>
    <row r="5558" customHeight="1" spans="1:7">
      <c r="A5558" s="2" t="s">
        <v>5640</v>
      </c>
      <c r="B5558" s="2" t="s">
        <v>5565</v>
      </c>
      <c r="C5558" s="2">
        <v>11</v>
      </c>
      <c r="D5558" s="3">
        <v>87.35</v>
      </c>
      <c r="E5558" s="2">
        <v>51</v>
      </c>
      <c r="F5558" s="2">
        <v>138.35</v>
      </c>
      <c r="G5558" cm="1">
        <f t="array" ref="G5558">SUMPRODUCT(($B$2:$B$100000=B5558)*($F$2:$F$100000&gt;F5558))+1</f>
        <v>76</v>
      </c>
    </row>
    <row r="5559" customHeight="1" spans="1:7">
      <c r="A5559" s="2" t="s">
        <v>5641</v>
      </c>
      <c r="B5559" s="2" t="s">
        <v>5565</v>
      </c>
      <c r="C5559" s="2">
        <v>11</v>
      </c>
      <c r="D5559" s="3">
        <v>74.75</v>
      </c>
      <c r="E5559" s="2">
        <v>63.5</v>
      </c>
      <c r="F5559" s="2">
        <v>138.25</v>
      </c>
      <c r="G5559" cm="1">
        <f t="array" ref="G5559">SUMPRODUCT(($B$2:$B$100000=B5559)*($F$2:$F$100000&gt;F5559))+1</f>
        <v>77</v>
      </c>
    </row>
    <row r="5560" customHeight="1" spans="1:7">
      <c r="A5560" s="2" t="s">
        <v>5642</v>
      </c>
      <c r="B5560" s="2" t="s">
        <v>5565</v>
      </c>
      <c r="C5560" s="2">
        <v>11</v>
      </c>
      <c r="D5560" s="3">
        <v>72.15</v>
      </c>
      <c r="E5560" s="2">
        <v>66</v>
      </c>
      <c r="F5560" s="2">
        <v>138.15</v>
      </c>
      <c r="G5560" cm="1">
        <f t="array" ref="G5560">SUMPRODUCT(($B$2:$B$100000=B5560)*($F$2:$F$100000&gt;F5560))+1</f>
        <v>78</v>
      </c>
    </row>
    <row r="5561" customHeight="1" spans="1:7">
      <c r="A5561" s="2" t="s">
        <v>5643</v>
      </c>
      <c r="B5561" s="2" t="s">
        <v>5565</v>
      </c>
      <c r="C5561" s="2">
        <v>11</v>
      </c>
      <c r="D5561" s="3">
        <v>80.85</v>
      </c>
      <c r="E5561" s="2">
        <v>57</v>
      </c>
      <c r="F5561" s="2">
        <v>137.85</v>
      </c>
      <c r="G5561" cm="1">
        <f t="array" ref="G5561">SUMPRODUCT(($B$2:$B$100000=B5561)*($F$2:$F$100000&gt;F5561))+1</f>
        <v>79</v>
      </c>
    </row>
    <row r="5562" customHeight="1" spans="1:7">
      <c r="A5562" s="2" t="s">
        <v>5644</v>
      </c>
      <c r="B5562" s="2" t="s">
        <v>5565</v>
      </c>
      <c r="C5562" s="2">
        <v>11</v>
      </c>
      <c r="D5562" s="3">
        <v>84.3</v>
      </c>
      <c r="E5562" s="2">
        <v>53.5</v>
      </c>
      <c r="F5562" s="2">
        <v>137.8</v>
      </c>
      <c r="G5562" cm="1">
        <f t="array" ref="G5562">SUMPRODUCT(($B$2:$B$100000=B5562)*($F$2:$F$100000&gt;F5562))+1</f>
        <v>80</v>
      </c>
    </row>
    <row r="5563" customHeight="1" spans="1:7">
      <c r="A5563" s="2" t="s">
        <v>5645</v>
      </c>
      <c r="B5563" s="2" t="s">
        <v>5565</v>
      </c>
      <c r="C5563" s="2">
        <v>11</v>
      </c>
      <c r="D5563" s="3">
        <v>70</v>
      </c>
      <c r="E5563" s="2">
        <v>67.5</v>
      </c>
      <c r="F5563" s="2">
        <v>137.5</v>
      </c>
      <c r="G5563" cm="1">
        <f t="array" ref="G5563">SUMPRODUCT(($B$2:$B$100000=B5563)*($F$2:$F$100000&gt;F5563))+1</f>
        <v>81</v>
      </c>
    </row>
    <row r="5564" customHeight="1" spans="1:7">
      <c r="A5564" s="2" t="s">
        <v>5646</v>
      </c>
      <c r="B5564" s="2" t="s">
        <v>5565</v>
      </c>
      <c r="C5564" s="2">
        <v>11</v>
      </c>
      <c r="D5564" s="3">
        <v>77.35</v>
      </c>
      <c r="E5564" s="2">
        <v>60</v>
      </c>
      <c r="F5564" s="2">
        <v>137.35</v>
      </c>
      <c r="G5564" cm="1">
        <f t="array" ref="G5564">SUMPRODUCT(($B$2:$B$100000=B5564)*($F$2:$F$100000&gt;F5564))+1</f>
        <v>82</v>
      </c>
    </row>
    <row r="5565" customHeight="1" spans="1:7">
      <c r="A5565" s="2" t="s">
        <v>5647</v>
      </c>
      <c r="B5565" s="2" t="s">
        <v>5565</v>
      </c>
      <c r="C5565" s="2">
        <v>11</v>
      </c>
      <c r="D5565" s="3">
        <v>74.75</v>
      </c>
      <c r="E5565" s="2">
        <v>62.5</v>
      </c>
      <c r="F5565" s="2">
        <v>137.25</v>
      </c>
      <c r="G5565" cm="1">
        <f t="array" ref="G5565">SUMPRODUCT(($B$2:$B$100000=B5565)*($F$2:$F$100000&gt;F5565))+1</f>
        <v>83</v>
      </c>
    </row>
    <row r="5566" customHeight="1" spans="1:7">
      <c r="A5566" s="2" t="s">
        <v>5648</v>
      </c>
      <c r="B5566" s="2" t="s">
        <v>5565</v>
      </c>
      <c r="C5566" s="2">
        <v>11</v>
      </c>
      <c r="D5566" s="3">
        <v>72.15</v>
      </c>
      <c r="E5566" s="2">
        <v>65</v>
      </c>
      <c r="F5566" s="2">
        <v>137.15</v>
      </c>
      <c r="G5566" cm="1">
        <f t="array" ref="G5566">SUMPRODUCT(($B$2:$B$100000=B5566)*($F$2:$F$100000&gt;F5566))+1</f>
        <v>84</v>
      </c>
    </row>
    <row r="5567" customHeight="1" spans="1:7">
      <c r="A5567" s="2" t="s">
        <v>5649</v>
      </c>
      <c r="B5567" s="2" t="s">
        <v>5565</v>
      </c>
      <c r="C5567" s="2">
        <v>11</v>
      </c>
      <c r="D5567" s="3">
        <v>76.05</v>
      </c>
      <c r="E5567" s="2">
        <v>61</v>
      </c>
      <c r="F5567" s="2">
        <v>137.05</v>
      </c>
      <c r="G5567" cm="1">
        <f t="array" ref="G5567">SUMPRODUCT(($B$2:$B$100000=B5567)*($F$2:$F$100000&gt;F5567))+1</f>
        <v>85</v>
      </c>
    </row>
    <row r="5568" customHeight="1" spans="1:7">
      <c r="A5568" s="2" t="s">
        <v>5650</v>
      </c>
      <c r="B5568" s="2" t="s">
        <v>5565</v>
      </c>
      <c r="C5568" s="2">
        <v>11</v>
      </c>
      <c r="D5568" s="3">
        <v>73.9</v>
      </c>
      <c r="E5568" s="2">
        <v>63</v>
      </c>
      <c r="F5568" s="2">
        <v>136.9</v>
      </c>
      <c r="G5568" cm="1">
        <f t="array" ref="G5568">SUMPRODUCT(($B$2:$B$100000=B5568)*($F$2:$F$100000&gt;F5568))+1</f>
        <v>86</v>
      </c>
    </row>
    <row r="5569" customHeight="1" spans="1:7">
      <c r="A5569" s="2" t="s">
        <v>5651</v>
      </c>
      <c r="B5569" s="2" t="s">
        <v>5565</v>
      </c>
      <c r="C5569" s="2">
        <v>11</v>
      </c>
      <c r="D5569" s="3">
        <v>74.3</v>
      </c>
      <c r="E5569" s="2">
        <v>62.5</v>
      </c>
      <c r="F5569" s="2">
        <v>136.8</v>
      </c>
      <c r="G5569" cm="1">
        <f t="array" ref="G5569">SUMPRODUCT(($B$2:$B$100000=B5569)*($F$2:$F$100000&gt;F5569))+1</f>
        <v>87</v>
      </c>
    </row>
    <row r="5570" customHeight="1" spans="1:7">
      <c r="A5570" s="2" t="s">
        <v>5652</v>
      </c>
      <c r="B5570" s="2" t="s">
        <v>5565</v>
      </c>
      <c r="C5570" s="2">
        <v>11</v>
      </c>
      <c r="D5570" s="3">
        <v>66.95</v>
      </c>
      <c r="E5570" s="2">
        <v>69.5</v>
      </c>
      <c r="F5570" s="2">
        <v>136.45</v>
      </c>
      <c r="G5570" cm="1">
        <f t="array" ref="G5570">SUMPRODUCT(($B$2:$B$100000=B5570)*($F$2:$F$100000&gt;F5570))+1</f>
        <v>88</v>
      </c>
    </row>
    <row r="5571" customHeight="1" spans="1:7">
      <c r="A5571" s="2" t="s">
        <v>5653</v>
      </c>
      <c r="B5571" s="2" t="s">
        <v>5565</v>
      </c>
      <c r="C5571" s="2">
        <v>11</v>
      </c>
      <c r="D5571" s="3">
        <v>80.85</v>
      </c>
      <c r="E5571" s="2">
        <v>55.5</v>
      </c>
      <c r="F5571" s="2">
        <v>136.35</v>
      </c>
      <c r="G5571" cm="1">
        <f t="array" ref="G5571">SUMPRODUCT(($B$2:$B$100000=B5571)*($F$2:$F$100000&gt;F5571))+1</f>
        <v>89</v>
      </c>
    </row>
    <row r="5572" customHeight="1" spans="1:7">
      <c r="A5572" s="2" t="s">
        <v>5654</v>
      </c>
      <c r="B5572" s="2" t="s">
        <v>5565</v>
      </c>
      <c r="C5572" s="2">
        <v>11</v>
      </c>
      <c r="D5572" s="3">
        <v>71.75</v>
      </c>
      <c r="E5572" s="2">
        <v>64.5</v>
      </c>
      <c r="F5572" s="2">
        <v>136.25</v>
      </c>
      <c r="G5572" cm="1">
        <f t="array" ref="G5572">SUMPRODUCT(($B$2:$B$100000=B5572)*($F$2:$F$100000&gt;F5572))+1</f>
        <v>90</v>
      </c>
    </row>
    <row r="5573" customHeight="1" spans="1:7">
      <c r="A5573" s="2" t="s">
        <v>5655</v>
      </c>
      <c r="B5573" s="2" t="s">
        <v>5565</v>
      </c>
      <c r="C5573" s="2">
        <v>11</v>
      </c>
      <c r="D5573" s="3">
        <v>70.85</v>
      </c>
      <c r="E5573" s="2">
        <v>65</v>
      </c>
      <c r="F5573" s="2">
        <v>135.85</v>
      </c>
      <c r="G5573" cm="1">
        <f t="array" ref="G5573">SUMPRODUCT(($B$2:$B$100000=B5573)*($F$2:$F$100000&gt;F5573))+1</f>
        <v>91</v>
      </c>
    </row>
    <row r="5574" customHeight="1" spans="1:7">
      <c r="A5574" s="2" t="s">
        <v>5656</v>
      </c>
      <c r="B5574" s="2" t="s">
        <v>5565</v>
      </c>
      <c r="C5574" s="2">
        <v>11</v>
      </c>
      <c r="D5574" s="3">
        <v>73.85</v>
      </c>
      <c r="E5574" s="2">
        <v>61.5</v>
      </c>
      <c r="F5574" s="2">
        <v>135.35</v>
      </c>
      <c r="G5574" cm="1">
        <f t="array" ref="G5574">SUMPRODUCT(($B$2:$B$100000=B5574)*($F$2:$F$100000&gt;F5574))+1</f>
        <v>92</v>
      </c>
    </row>
    <row r="5575" customHeight="1" spans="1:7">
      <c r="A5575" s="2" t="s">
        <v>5657</v>
      </c>
      <c r="B5575" s="2" t="s">
        <v>5565</v>
      </c>
      <c r="C5575" s="2">
        <v>11</v>
      </c>
      <c r="D5575" s="3">
        <v>71.3</v>
      </c>
      <c r="E5575" s="2">
        <v>64</v>
      </c>
      <c r="F5575" s="2">
        <v>135.3</v>
      </c>
      <c r="G5575" cm="1">
        <f t="array" ref="G5575">SUMPRODUCT(($B$2:$B$100000=B5575)*($F$2:$F$100000&gt;F5575))+1</f>
        <v>93</v>
      </c>
    </row>
    <row r="5576" customHeight="1" spans="1:7">
      <c r="A5576" s="2" t="s">
        <v>5658</v>
      </c>
      <c r="B5576" s="2" t="s">
        <v>5565</v>
      </c>
      <c r="C5576" s="2">
        <v>11</v>
      </c>
      <c r="D5576" s="3">
        <v>67.8</v>
      </c>
      <c r="E5576" s="2">
        <v>67.5</v>
      </c>
      <c r="F5576" s="2">
        <v>135.3</v>
      </c>
      <c r="G5576" cm="1">
        <f t="array" ref="G5576">SUMPRODUCT(($B$2:$B$100000=B5576)*($F$2:$F$100000&gt;F5576))+1</f>
        <v>93</v>
      </c>
    </row>
    <row r="5577" customHeight="1" spans="1:7">
      <c r="A5577" s="2" t="s">
        <v>5659</v>
      </c>
      <c r="B5577" s="2" t="s">
        <v>5565</v>
      </c>
      <c r="C5577" s="2">
        <v>11</v>
      </c>
      <c r="D5577" s="3">
        <v>78.65</v>
      </c>
      <c r="E5577" s="2">
        <v>56.5</v>
      </c>
      <c r="F5577" s="2">
        <v>135.15</v>
      </c>
      <c r="G5577" cm="1">
        <f t="array" ref="G5577">SUMPRODUCT(($B$2:$B$100000=B5577)*($F$2:$F$100000&gt;F5577))+1</f>
        <v>95</v>
      </c>
    </row>
    <row r="5578" customHeight="1" spans="1:7">
      <c r="A5578" s="2" t="s">
        <v>5660</v>
      </c>
      <c r="B5578" s="2" t="s">
        <v>5565</v>
      </c>
      <c r="C5578" s="2">
        <v>11</v>
      </c>
      <c r="D5578" s="3">
        <v>72.15</v>
      </c>
      <c r="E5578" s="2">
        <v>63</v>
      </c>
      <c r="F5578" s="2">
        <v>135.15</v>
      </c>
      <c r="G5578" cm="1">
        <f t="array" ref="G5578">SUMPRODUCT(($B$2:$B$100000=B5578)*($F$2:$F$100000&gt;F5578))+1</f>
        <v>95</v>
      </c>
    </row>
    <row r="5579" customHeight="1" spans="1:7">
      <c r="A5579" s="2" t="s">
        <v>5661</v>
      </c>
      <c r="B5579" s="2" t="s">
        <v>5565</v>
      </c>
      <c r="C5579" s="2">
        <v>11</v>
      </c>
      <c r="D5579" s="3">
        <v>75.6</v>
      </c>
      <c r="E5579" s="2">
        <v>59.5</v>
      </c>
      <c r="F5579" s="2">
        <v>135.1</v>
      </c>
      <c r="G5579" cm="1">
        <f t="array" ref="G5579">SUMPRODUCT(($B$2:$B$100000=B5579)*($F$2:$F$100000&gt;F5579))+1</f>
        <v>97</v>
      </c>
    </row>
    <row r="5580" customHeight="1" spans="1:7">
      <c r="A5580" s="2" t="s">
        <v>5662</v>
      </c>
      <c r="B5580" s="2" t="s">
        <v>5565</v>
      </c>
      <c r="C5580" s="2">
        <v>11</v>
      </c>
      <c r="D5580" s="3">
        <v>76.5</v>
      </c>
      <c r="E5580" s="2">
        <v>58</v>
      </c>
      <c r="F5580" s="2">
        <v>134.5</v>
      </c>
      <c r="G5580" cm="1">
        <f t="array" ref="G5580">SUMPRODUCT(($B$2:$B$100000=B5580)*($F$2:$F$100000&gt;F5580))+1</f>
        <v>98</v>
      </c>
    </row>
    <row r="5581" customHeight="1" spans="1:7">
      <c r="A5581" s="2" t="s">
        <v>5663</v>
      </c>
      <c r="B5581" s="2" t="s">
        <v>5565</v>
      </c>
      <c r="C5581" s="2">
        <v>11</v>
      </c>
      <c r="D5581" s="3">
        <v>71.3</v>
      </c>
      <c r="E5581" s="2">
        <v>63</v>
      </c>
      <c r="F5581" s="2">
        <v>134.3</v>
      </c>
      <c r="G5581" cm="1">
        <f t="array" ref="G5581">SUMPRODUCT(($B$2:$B$100000=B5581)*($F$2:$F$100000&gt;F5581))+1</f>
        <v>99</v>
      </c>
    </row>
    <row r="5582" customHeight="1" spans="1:7">
      <c r="A5582" s="2" t="s">
        <v>5664</v>
      </c>
      <c r="B5582" s="2" t="s">
        <v>5565</v>
      </c>
      <c r="C5582" s="2">
        <v>11</v>
      </c>
      <c r="D5582" s="3">
        <v>74.75</v>
      </c>
      <c r="E5582" s="2">
        <v>59.5</v>
      </c>
      <c r="F5582" s="2">
        <v>134.25</v>
      </c>
      <c r="G5582" cm="1">
        <f t="array" ref="G5582">SUMPRODUCT(($B$2:$B$100000=B5582)*($F$2:$F$100000&gt;F5582))+1</f>
        <v>100</v>
      </c>
    </row>
    <row r="5583" customHeight="1" spans="1:7">
      <c r="A5583" s="2" t="s">
        <v>5665</v>
      </c>
      <c r="B5583" s="2" t="s">
        <v>5565</v>
      </c>
      <c r="C5583" s="2">
        <v>11</v>
      </c>
      <c r="D5583" s="3">
        <v>71.7</v>
      </c>
      <c r="E5583" s="2">
        <v>62.5</v>
      </c>
      <c r="F5583" s="2">
        <v>134.2</v>
      </c>
      <c r="G5583" cm="1">
        <f t="array" ref="G5583">SUMPRODUCT(($B$2:$B$100000=B5583)*($F$2:$F$100000&gt;F5583))+1</f>
        <v>101</v>
      </c>
    </row>
    <row r="5584" customHeight="1" spans="1:7">
      <c r="A5584" s="2" t="s">
        <v>5666</v>
      </c>
      <c r="B5584" s="2" t="s">
        <v>5565</v>
      </c>
      <c r="C5584" s="2">
        <v>11</v>
      </c>
      <c r="D5584" s="3">
        <v>76.05</v>
      </c>
      <c r="E5584" s="2">
        <v>57.5</v>
      </c>
      <c r="F5584" s="2">
        <v>133.55</v>
      </c>
      <c r="G5584" cm="1">
        <f t="array" ref="G5584">SUMPRODUCT(($B$2:$B$100000=B5584)*($F$2:$F$100000&gt;F5584))+1</f>
        <v>102</v>
      </c>
    </row>
    <row r="5585" customHeight="1" spans="1:7">
      <c r="A5585" s="2" t="s">
        <v>5667</v>
      </c>
      <c r="B5585" s="2" t="s">
        <v>5565</v>
      </c>
      <c r="C5585" s="2">
        <v>11</v>
      </c>
      <c r="D5585" s="3">
        <v>77.4</v>
      </c>
      <c r="E5585" s="2">
        <v>56</v>
      </c>
      <c r="F5585" s="2">
        <v>133.4</v>
      </c>
      <c r="G5585" cm="1">
        <f t="array" ref="G5585">SUMPRODUCT(($B$2:$B$100000=B5585)*($F$2:$F$100000&gt;F5585))+1</f>
        <v>103</v>
      </c>
    </row>
    <row r="5586" customHeight="1" spans="1:7">
      <c r="A5586" s="2" t="s">
        <v>5668</v>
      </c>
      <c r="B5586" s="2" t="s">
        <v>5565</v>
      </c>
      <c r="C5586" s="2">
        <v>11</v>
      </c>
      <c r="D5586" s="3">
        <v>73.05</v>
      </c>
      <c r="E5586" s="2">
        <v>60</v>
      </c>
      <c r="F5586" s="2">
        <v>133.05</v>
      </c>
      <c r="G5586" cm="1">
        <f t="array" ref="G5586">SUMPRODUCT(($B$2:$B$100000=B5586)*($F$2:$F$100000&gt;F5586))+1</f>
        <v>104</v>
      </c>
    </row>
    <row r="5587" customHeight="1" spans="1:7">
      <c r="A5587" s="2" t="s">
        <v>5669</v>
      </c>
      <c r="B5587" s="2" t="s">
        <v>5565</v>
      </c>
      <c r="C5587" s="2">
        <v>11</v>
      </c>
      <c r="D5587" s="3">
        <v>71.3</v>
      </c>
      <c r="E5587" s="2">
        <v>61.5</v>
      </c>
      <c r="F5587" s="2">
        <v>132.8</v>
      </c>
      <c r="G5587" cm="1">
        <f t="array" ref="G5587">SUMPRODUCT(($B$2:$B$100000=B5587)*($F$2:$F$100000&gt;F5587))+1</f>
        <v>105</v>
      </c>
    </row>
    <row r="5588" customHeight="1" spans="1:7">
      <c r="A5588" s="2" t="s">
        <v>5670</v>
      </c>
      <c r="B5588" s="2" t="s">
        <v>5565</v>
      </c>
      <c r="C5588" s="2">
        <v>11</v>
      </c>
      <c r="D5588" s="3">
        <v>71.3</v>
      </c>
      <c r="E5588" s="2">
        <v>61.5</v>
      </c>
      <c r="F5588" s="2">
        <v>132.8</v>
      </c>
      <c r="G5588" cm="1">
        <f t="array" ref="G5588">SUMPRODUCT(($B$2:$B$100000=B5588)*($F$2:$F$100000&gt;F5588))+1</f>
        <v>105</v>
      </c>
    </row>
    <row r="5589" customHeight="1" spans="1:7">
      <c r="A5589" s="2" t="s">
        <v>5671</v>
      </c>
      <c r="B5589" s="2" t="s">
        <v>5565</v>
      </c>
      <c r="C5589" s="2">
        <v>11</v>
      </c>
      <c r="D5589" s="3">
        <v>82.15</v>
      </c>
      <c r="E5589" s="2">
        <v>50.5</v>
      </c>
      <c r="F5589" s="2">
        <v>132.65</v>
      </c>
      <c r="G5589" cm="1">
        <f t="array" ref="G5589">SUMPRODUCT(($B$2:$B$100000=B5589)*($F$2:$F$100000&gt;F5589))+1</f>
        <v>107</v>
      </c>
    </row>
    <row r="5590" customHeight="1" spans="1:7">
      <c r="A5590" s="2" t="s">
        <v>5672</v>
      </c>
      <c r="B5590" s="2" t="s">
        <v>5565</v>
      </c>
      <c r="C5590" s="2">
        <v>11</v>
      </c>
      <c r="D5590" s="3">
        <v>65.65</v>
      </c>
      <c r="E5590" s="2">
        <v>67</v>
      </c>
      <c r="F5590" s="2">
        <v>132.65</v>
      </c>
      <c r="G5590" cm="1">
        <f t="array" ref="G5590">SUMPRODUCT(($B$2:$B$100000=B5590)*($F$2:$F$100000&gt;F5590))+1</f>
        <v>107</v>
      </c>
    </row>
    <row r="5591" customHeight="1" spans="1:7">
      <c r="A5591" s="2" t="s">
        <v>5673</v>
      </c>
      <c r="B5591" s="2" t="s">
        <v>5565</v>
      </c>
      <c r="C5591" s="2">
        <v>11</v>
      </c>
      <c r="D5591" s="3">
        <v>69.55</v>
      </c>
      <c r="E5591" s="2">
        <v>63</v>
      </c>
      <c r="F5591" s="2">
        <v>132.55</v>
      </c>
      <c r="G5591" cm="1">
        <f t="array" ref="G5591">SUMPRODUCT(($B$2:$B$100000=B5591)*($F$2:$F$100000&gt;F5591))+1</f>
        <v>109</v>
      </c>
    </row>
    <row r="5592" customHeight="1" spans="1:7">
      <c r="A5592" s="2" t="s">
        <v>5674</v>
      </c>
      <c r="B5592" s="2" t="s">
        <v>5565</v>
      </c>
      <c r="C5592" s="2">
        <v>11</v>
      </c>
      <c r="D5592" s="3">
        <v>74.35</v>
      </c>
      <c r="E5592" s="2">
        <v>58</v>
      </c>
      <c r="F5592" s="2">
        <v>132.35</v>
      </c>
      <c r="G5592" cm="1">
        <f t="array" ref="G5592">SUMPRODUCT(($B$2:$B$100000=B5592)*($F$2:$F$100000&gt;F5592))+1</f>
        <v>110</v>
      </c>
    </row>
    <row r="5593" customHeight="1" spans="1:7">
      <c r="A5593" s="2" t="s">
        <v>5675</v>
      </c>
      <c r="B5593" s="2" t="s">
        <v>5565</v>
      </c>
      <c r="C5593" s="2">
        <v>11</v>
      </c>
      <c r="D5593" s="3">
        <v>73.9</v>
      </c>
      <c r="E5593" s="2">
        <v>58</v>
      </c>
      <c r="F5593" s="2">
        <v>131.9</v>
      </c>
      <c r="G5593" cm="1">
        <f t="array" ref="G5593">SUMPRODUCT(($B$2:$B$100000=B5593)*($F$2:$F$100000&gt;F5593))+1</f>
        <v>111</v>
      </c>
    </row>
    <row r="5594" customHeight="1" spans="1:7">
      <c r="A5594" s="2" t="s">
        <v>5676</v>
      </c>
      <c r="B5594" s="2" t="s">
        <v>5565</v>
      </c>
      <c r="C5594" s="2">
        <v>11</v>
      </c>
      <c r="D5594" s="3">
        <v>70.85</v>
      </c>
      <c r="E5594" s="2">
        <v>61</v>
      </c>
      <c r="F5594" s="2">
        <v>131.85</v>
      </c>
      <c r="G5594" cm="1">
        <f t="array" ref="G5594">SUMPRODUCT(($B$2:$B$100000=B5594)*($F$2:$F$100000&gt;F5594))+1</f>
        <v>112</v>
      </c>
    </row>
    <row r="5595" customHeight="1" spans="1:7">
      <c r="A5595" s="2" t="s">
        <v>5677</v>
      </c>
      <c r="B5595" s="2" t="s">
        <v>5565</v>
      </c>
      <c r="C5595" s="2">
        <v>11</v>
      </c>
      <c r="D5595" s="3">
        <v>68.25</v>
      </c>
      <c r="E5595" s="2">
        <v>63.5</v>
      </c>
      <c r="F5595" s="2">
        <v>131.75</v>
      </c>
      <c r="G5595" cm="1">
        <f t="array" ref="G5595">SUMPRODUCT(($B$2:$B$100000=B5595)*($F$2:$F$100000&gt;F5595))+1</f>
        <v>113</v>
      </c>
    </row>
    <row r="5596" customHeight="1" spans="1:7">
      <c r="A5596" s="2" t="s">
        <v>5678</v>
      </c>
      <c r="B5596" s="2" t="s">
        <v>5565</v>
      </c>
      <c r="C5596" s="2">
        <v>11</v>
      </c>
      <c r="D5596" s="3">
        <v>73.05</v>
      </c>
      <c r="E5596" s="2">
        <v>58</v>
      </c>
      <c r="F5596" s="2">
        <v>131.05</v>
      </c>
      <c r="G5596" cm="1">
        <f t="array" ref="G5596">SUMPRODUCT(($B$2:$B$100000=B5596)*($F$2:$F$100000&gt;F5596))+1</f>
        <v>114</v>
      </c>
    </row>
    <row r="5597" customHeight="1" spans="1:7">
      <c r="A5597" s="2" t="s">
        <v>5679</v>
      </c>
      <c r="B5597" s="2" t="s">
        <v>5565</v>
      </c>
      <c r="C5597" s="2">
        <v>11</v>
      </c>
      <c r="D5597" s="3">
        <v>63</v>
      </c>
      <c r="E5597" s="2">
        <v>68</v>
      </c>
      <c r="F5597" s="2">
        <v>131</v>
      </c>
      <c r="G5597" cm="1">
        <f t="array" ref="G5597">SUMPRODUCT(($B$2:$B$100000=B5597)*($F$2:$F$100000&gt;F5597))+1</f>
        <v>115</v>
      </c>
    </row>
    <row r="5598" customHeight="1" spans="1:7">
      <c r="A5598" s="2" t="s">
        <v>5680</v>
      </c>
      <c r="B5598" s="2" t="s">
        <v>5565</v>
      </c>
      <c r="C5598" s="2">
        <v>11</v>
      </c>
      <c r="D5598" s="3">
        <v>73.45</v>
      </c>
      <c r="E5598" s="2">
        <v>57</v>
      </c>
      <c r="F5598" s="2">
        <v>130.45</v>
      </c>
      <c r="G5598" cm="1">
        <f t="array" ref="G5598">SUMPRODUCT(($B$2:$B$100000=B5598)*($F$2:$F$100000&gt;F5598))+1</f>
        <v>116</v>
      </c>
    </row>
    <row r="5599" customHeight="1" spans="1:7">
      <c r="A5599" s="2" t="s">
        <v>5681</v>
      </c>
      <c r="B5599" s="2" t="s">
        <v>5565</v>
      </c>
      <c r="C5599" s="2">
        <v>11</v>
      </c>
      <c r="D5599" s="3">
        <v>64.3</v>
      </c>
      <c r="E5599" s="2">
        <v>66</v>
      </c>
      <c r="F5599" s="2">
        <v>130.3</v>
      </c>
      <c r="G5599" cm="1">
        <f t="array" ref="G5599">SUMPRODUCT(($B$2:$B$100000=B5599)*($F$2:$F$100000&gt;F5599))+1</f>
        <v>117</v>
      </c>
    </row>
    <row r="5600" customHeight="1" spans="1:7">
      <c r="A5600" s="2" t="s">
        <v>5682</v>
      </c>
      <c r="B5600" s="2" t="s">
        <v>5565</v>
      </c>
      <c r="C5600" s="2">
        <v>11</v>
      </c>
      <c r="D5600" s="3">
        <v>69.1</v>
      </c>
      <c r="E5600" s="2">
        <v>61</v>
      </c>
      <c r="F5600" s="2">
        <v>130.1</v>
      </c>
      <c r="G5600" cm="1">
        <f t="array" ref="G5600">SUMPRODUCT(($B$2:$B$100000=B5600)*($F$2:$F$100000&gt;F5600))+1</f>
        <v>118</v>
      </c>
    </row>
    <row r="5601" customHeight="1" spans="1:7">
      <c r="A5601" s="2" t="s">
        <v>5683</v>
      </c>
      <c r="B5601" s="2" t="s">
        <v>5565</v>
      </c>
      <c r="C5601" s="2">
        <v>11</v>
      </c>
      <c r="D5601" s="3">
        <v>76.5</v>
      </c>
      <c r="E5601" s="2">
        <v>53.5</v>
      </c>
      <c r="F5601" s="2">
        <v>130</v>
      </c>
      <c r="G5601" cm="1">
        <f t="array" ref="G5601">SUMPRODUCT(($B$2:$B$100000=B5601)*($F$2:$F$100000&gt;F5601))+1</f>
        <v>119</v>
      </c>
    </row>
    <row r="5602" customHeight="1" spans="1:7">
      <c r="A5602" s="2" t="s">
        <v>5684</v>
      </c>
      <c r="B5602" s="2" t="s">
        <v>5565</v>
      </c>
      <c r="C5602" s="2">
        <v>11</v>
      </c>
      <c r="D5602" s="3">
        <v>67.8</v>
      </c>
      <c r="E5602" s="2">
        <v>62</v>
      </c>
      <c r="F5602" s="2">
        <v>129.8</v>
      </c>
      <c r="G5602" cm="1">
        <f t="array" ref="G5602">SUMPRODUCT(($B$2:$B$100000=B5602)*($F$2:$F$100000&gt;F5602))+1</f>
        <v>120</v>
      </c>
    </row>
    <row r="5603" customHeight="1" spans="1:7">
      <c r="A5603" s="2" t="s">
        <v>5685</v>
      </c>
      <c r="B5603" s="2" t="s">
        <v>5565</v>
      </c>
      <c r="C5603" s="2">
        <v>11</v>
      </c>
      <c r="D5603" s="3">
        <v>76.5</v>
      </c>
      <c r="E5603" s="2">
        <v>53</v>
      </c>
      <c r="F5603" s="2">
        <v>129.5</v>
      </c>
      <c r="G5603" cm="1">
        <f t="array" ref="G5603">SUMPRODUCT(($B$2:$B$100000=B5603)*($F$2:$F$100000&gt;F5603))+1</f>
        <v>121</v>
      </c>
    </row>
    <row r="5604" customHeight="1" spans="1:7">
      <c r="A5604" s="2" t="s">
        <v>5686</v>
      </c>
      <c r="B5604" s="2" t="s">
        <v>5565</v>
      </c>
      <c r="C5604" s="2">
        <v>11</v>
      </c>
      <c r="D5604" s="3">
        <v>74.8</v>
      </c>
      <c r="E5604" s="2">
        <v>54.5</v>
      </c>
      <c r="F5604" s="2">
        <v>129.3</v>
      </c>
      <c r="G5604" cm="1">
        <f t="array" ref="G5604">SUMPRODUCT(($B$2:$B$100000=B5604)*($F$2:$F$100000&gt;F5604))+1</f>
        <v>122</v>
      </c>
    </row>
    <row r="5605" customHeight="1" spans="1:7">
      <c r="A5605" s="2" t="s">
        <v>5687</v>
      </c>
      <c r="B5605" s="2" t="s">
        <v>5565</v>
      </c>
      <c r="C5605" s="2">
        <v>11</v>
      </c>
      <c r="D5605" s="3">
        <v>71.3</v>
      </c>
      <c r="E5605" s="2">
        <v>58</v>
      </c>
      <c r="F5605" s="2">
        <v>129.3</v>
      </c>
      <c r="G5605" cm="1">
        <f t="array" ref="G5605">SUMPRODUCT(($B$2:$B$100000=B5605)*($F$2:$F$100000&gt;F5605))+1</f>
        <v>122</v>
      </c>
    </row>
    <row r="5606" customHeight="1" spans="1:7">
      <c r="A5606" s="2" t="s">
        <v>5688</v>
      </c>
      <c r="B5606" s="2" t="s">
        <v>5565</v>
      </c>
      <c r="C5606" s="2">
        <v>11</v>
      </c>
      <c r="D5606" s="3">
        <v>75.6</v>
      </c>
      <c r="E5606" s="2">
        <v>53.5</v>
      </c>
      <c r="F5606" s="2">
        <v>129.1</v>
      </c>
      <c r="G5606" cm="1">
        <f t="array" ref="G5606">SUMPRODUCT(($B$2:$B$100000=B5606)*($F$2:$F$100000&gt;F5606))+1</f>
        <v>124</v>
      </c>
    </row>
    <row r="5607" customHeight="1" spans="1:7">
      <c r="A5607" s="2" t="s">
        <v>5689</v>
      </c>
      <c r="B5607" s="2" t="s">
        <v>5565</v>
      </c>
      <c r="C5607" s="2">
        <v>11</v>
      </c>
      <c r="D5607" s="3">
        <v>69.55</v>
      </c>
      <c r="E5607" s="2">
        <v>59.5</v>
      </c>
      <c r="F5607" s="2">
        <v>129.05</v>
      </c>
      <c r="G5607" cm="1">
        <f t="array" ref="G5607">SUMPRODUCT(($B$2:$B$100000=B5607)*($F$2:$F$100000&gt;F5607))+1</f>
        <v>125</v>
      </c>
    </row>
    <row r="5608" customHeight="1" spans="1:7">
      <c r="A5608" s="2" t="s">
        <v>5690</v>
      </c>
      <c r="B5608" s="2" t="s">
        <v>5565</v>
      </c>
      <c r="C5608" s="2">
        <v>11</v>
      </c>
      <c r="D5608" s="3">
        <v>64.35</v>
      </c>
      <c r="E5608" s="2">
        <v>64.5</v>
      </c>
      <c r="F5608" s="2">
        <v>128.85</v>
      </c>
      <c r="G5608" cm="1">
        <f t="array" ref="G5608">SUMPRODUCT(($B$2:$B$100000=B5608)*($F$2:$F$100000&gt;F5608))+1</f>
        <v>126</v>
      </c>
    </row>
    <row r="5609" customHeight="1" spans="1:7">
      <c r="A5609" s="2" t="s">
        <v>5691</v>
      </c>
      <c r="B5609" s="2" t="s">
        <v>5565</v>
      </c>
      <c r="C5609" s="2">
        <v>11</v>
      </c>
      <c r="D5609" s="3">
        <v>71.3</v>
      </c>
      <c r="E5609" s="2">
        <v>57.5</v>
      </c>
      <c r="F5609" s="2">
        <v>128.8</v>
      </c>
      <c r="G5609" cm="1">
        <f t="array" ref="G5609">SUMPRODUCT(($B$2:$B$100000=B5609)*($F$2:$F$100000&gt;F5609))+1</f>
        <v>127</v>
      </c>
    </row>
    <row r="5610" customHeight="1" spans="1:7">
      <c r="A5610" s="2" t="s">
        <v>5692</v>
      </c>
      <c r="B5610" s="2" t="s">
        <v>5565</v>
      </c>
      <c r="C5610" s="2">
        <v>11</v>
      </c>
      <c r="D5610" s="3">
        <v>76.05</v>
      </c>
      <c r="E5610" s="2">
        <v>52.5</v>
      </c>
      <c r="F5610" s="2">
        <v>128.55</v>
      </c>
      <c r="G5610" cm="1">
        <f t="array" ref="G5610">SUMPRODUCT(($B$2:$B$100000=B5610)*($F$2:$F$100000&gt;F5610))+1</f>
        <v>128</v>
      </c>
    </row>
    <row r="5611" customHeight="1" spans="1:7">
      <c r="A5611" s="2" t="s">
        <v>5693</v>
      </c>
      <c r="B5611" s="2" t="s">
        <v>5565</v>
      </c>
      <c r="C5611" s="2">
        <v>11</v>
      </c>
      <c r="D5611" s="3">
        <v>70.4</v>
      </c>
      <c r="E5611" s="2">
        <v>58</v>
      </c>
      <c r="F5611" s="2">
        <v>128.4</v>
      </c>
      <c r="G5611" cm="1">
        <f t="array" ref="G5611">SUMPRODUCT(($B$2:$B$100000=B5611)*($F$2:$F$100000&gt;F5611))+1</f>
        <v>129</v>
      </c>
    </row>
    <row r="5612" customHeight="1" spans="1:7">
      <c r="A5612" s="2" t="s">
        <v>5694</v>
      </c>
      <c r="B5612" s="2" t="s">
        <v>5565</v>
      </c>
      <c r="C5612" s="2">
        <v>11</v>
      </c>
      <c r="D5612" s="3">
        <v>70.85</v>
      </c>
      <c r="E5612" s="2">
        <v>57.5</v>
      </c>
      <c r="F5612" s="2">
        <v>128.35</v>
      </c>
      <c r="G5612" cm="1">
        <f t="array" ref="G5612">SUMPRODUCT(($B$2:$B$100000=B5612)*($F$2:$F$100000&gt;F5612))+1</f>
        <v>130</v>
      </c>
    </row>
    <row r="5613" customHeight="1" spans="1:7">
      <c r="A5613" s="2" t="s">
        <v>5695</v>
      </c>
      <c r="B5613" s="2" t="s">
        <v>5565</v>
      </c>
      <c r="C5613" s="2">
        <v>11</v>
      </c>
      <c r="D5613" s="3">
        <v>71.3</v>
      </c>
      <c r="E5613" s="2">
        <v>57</v>
      </c>
      <c r="F5613" s="2">
        <v>128.3</v>
      </c>
      <c r="G5613" cm="1">
        <f t="array" ref="G5613">SUMPRODUCT(($B$2:$B$100000=B5613)*($F$2:$F$100000&gt;F5613))+1</f>
        <v>131</v>
      </c>
    </row>
    <row r="5614" customHeight="1" spans="1:7">
      <c r="A5614" s="2" t="s">
        <v>5696</v>
      </c>
      <c r="B5614" s="2" t="s">
        <v>5565</v>
      </c>
      <c r="C5614" s="2">
        <v>11</v>
      </c>
      <c r="D5614" s="3">
        <v>69.1</v>
      </c>
      <c r="E5614" s="2">
        <v>59</v>
      </c>
      <c r="F5614" s="2">
        <v>128.1</v>
      </c>
      <c r="G5614" cm="1">
        <f t="array" ref="G5614">SUMPRODUCT(($B$2:$B$100000=B5614)*($F$2:$F$100000&gt;F5614))+1</f>
        <v>132</v>
      </c>
    </row>
    <row r="5615" customHeight="1" spans="1:7">
      <c r="A5615" s="2" t="s">
        <v>5697</v>
      </c>
      <c r="B5615" s="2" t="s">
        <v>5565</v>
      </c>
      <c r="C5615" s="2">
        <v>11</v>
      </c>
      <c r="D5615" s="3">
        <v>71.3</v>
      </c>
      <c r="E5615" s="2">
        <v>56.5</v>
      </c>
      <c r="F5615" s="2">
        <v>127.8</v>
      </c>
      <c r="G5615" cm="1">
        <f t="array" ref="G5615">SUMPRODUCT(($B$2:$B$100000=B5615)*($F$2:$F$100000&gt;F5615))+1</f>
        <v>133</v>
      </c>
    </row>
    <row r="5616" customHeight="1" spans="1:7">
      <c r="A5616" s="2" t="s">
        <v>5698</v>
      </c>
      <c r="B5616" s="2" t="s">
        <v>5565</v>
      </c>
      <c r="C5616" s="2">
        <v>11</v>
      </c>
      <c r="D5616" s="3">
        <v>66.5</v>
      </c>
      <c r="E5616" s="2">
        <v>61</v>
      </c>
      <c r="F5616" s="2">
        <v>127.5</v>
      </c>
      <c r="G5616" cm="1">
        <f t="array" ref="G5616">SUMPRODUCT(($B$2:$B$100000=B5616)*($F$2:$F$100000&gt;F5616))+1</f>
        <v>134</v>
      </c>
    </row>
    <row r="5617" customHeight="1" spans="1:7">
      <c r="A5617" s="2" t="s">
        <v>5699</v>
      </c>
      <c r="B5617" s="2" t="s">
        <v>5565</v>
      </c>
      <c r="C5617" s="2">
        <v>11</v>
      </c>
      <c r="D5617" s="3">
        <v>66.45</v>
      </c>
      <c r="E5617" s="2">
        <v>61</v>
      </c>
      <c r="F5617" s="2">
        <v>127.45</v>
      </c>
      <c r="G5617" cm="1">
        <f t="array" ref="G5617">SUMPRODUCT(($B$2:$B$100000=B5617)*($F$2:$F$100000&gt;F5617))+1</f>
        <v>135</v>
      </c>
    </row>
    <row r="5618" customHeight="1" spans="1:7">
      <c r="A5618" s="2" t="s">
        <v>5700</v>
      </c>
      <c r="B5618" s="2" t="s">
        <v>5565</v>
      </c>
      <c r="C5618" s="2">
        <v>11</v>
      </c>
      <c r="D5618" s="3">
        <v>67.85</v>
      </c>
      <c r="E5618" s="2">
        <v>59.5</v>
      </c>
      <c r="F5618" s="2">
        <v>127.35</v>
      </c>
      <c r="G5618" cm="1">
        <f t="array" ref="G5618">SUMPRODUCT(($B$2:$B$100000=B5618)*($F$2:$F$100000&gt;F5618))+1</f>
        <v>136</v>
      </c>
    </row>
    <row r="5619" customHeight="1" spans="1:7">
      <c r="A5619" s="2" t="s">
        <v>5701</v>
      </c>
      <c r="B5619" s="2" t="s">
        <v>5565</v>
      </c>
      <c r="C5619" s="2">
        <v>11</v>
      </c>
      <c r="D5619" s="3">
        <v>67.8</v>
      </c>
      <c r="E5619" s="2">
        <v>59.5</v>
      </c>
      <c r="F5619" s="2">
        <v>127.3</v>
      </c>
      <c r="G5619" cm="1">
        <f t="array" ref="G5619">SUMPRODUCT(($B$2:$B$100000=B5619)*($F$2:$F$100000&gt;F5619))+1</f>
        <v>137</v>
      </c>
    </row>
    <row r="5620" customHeight="1" spans="1:7">
      <c r="A5620" s="2" t="s">
        <v>5702</v>
      </c>
      <c r="B5620" s="2" t="s">
        <v>5565</v>
      </c>
      <c r="C5620" s="2">
        <v>11</v>
      </c>
      <c r="D5620" s="3">
        <v>64.3</v>
      </c>
      <c r="E5620" s="2">
        <v>63</v>
      </c>
      <c r="F5620" s="2">
        <v>127.3</v>
      </c>
      <c r="G5620" cm="1">
        <f t="array" ref="G5620">SUMPRODUCT(($B$2:$B$100000=B5620)*($F$2:$F$100000&gt;F5620))+1</f>
        <v>137</v>
      </c>
    </row>
    <row r="5621" customHeight="1" spans="1:7">
      <c r="A5621" s="2" t="s">
        <v>5703</v>
      </c>
      <c r="B5621" s="2" t="s">
        <v>5565</v>
      </c>
      <c r="C5621" s="2">
        <v>11</v>
      </c>
      <c r="D5621" s="3">
        <v>69.55</v>
      </c>
      <c r="E5621" s="2">
        <v>57</v>
      </c>
      <c r="F5621" s="2">
        <v>126.55</v>
      </c>
      <c r="G5621" cm="1">
        <f t="array" ref="G5621">SUMPRODUCT(($B$2:$B$100000=B5621)*($F$2:$F$100000&gt;F5621))+1</f>
        <v>139</v>
      </c>
    </row>
    <row r="5622" customHeight="1" spans="1:7">
      <c r="A5622" s="2" t="s">
        <v>5704</v>
      </c>
      <c r="B5622" s="2" t="s">
        <v>5565</v>
      </c>
      <c r="C5622" s="2">
        <v>11</v>
      </c>
      <c r="D5622" s="3">
        <v>66.95</v>
      </c>
      <c r="E5622" s="2">
        <v>59.5</v>
      </c>
      <c r="F5622" s="2">
        <v>126.45</v>
      </c>
      <c r="G5622" cm="1">
        <f t="array" ref="G5622">SUMPRODUCT(($B$2:$B$100000=B5622)*($F$2:$F$100000&gt;F5622))+1</f>
        <v>140</v>
      </c>
    </row>
    <row r="5623" customHeight="1" spans="1:7">
      <c r="A5623" s="2" t="s">
        <v>5705</v>
      </c>
      <c r="B5623" s="2" t="s">
        <v>5565</v>
      </c>
      <c r="C5623" s="2">
        <v>11</v>
      </c>
      <c r="D5623" s="3">
        <v>70.4</v>
      </c>
      <c r="E5623" s="2">
        <v>55.5</v>
      </c>
      <c r="F5623" s="2">
        <v>125.9</v>
      </c>
      <c r="G5623" cm="1">
        <f t="array" ref="G5623">SUMPRODUCT(($B$2:$B$100000=B5623)*($F$2:$F$100000&gt;F5623))+1</f>
        <v>141</v>
      </c>
    </row>
    <row r="5624" customHeight="1" spans="1:7">
      <c r="A5624" s="2" t="s">
        <v>5706</v>
      </c>
      <c r="B5624" s="2" t="s">
        <v>5565</v>
      </c>
      <c r="C5624" s="2">
        <v>11</v>
      </c>
      <c r="D5624" s="3">
        <v>70.85</v>
      </c>
      <c r="E5624" s="2">
        <v>55</v>
      </c>
      <c r="F5624" s="2">
        <v>125.85</v>
      </c>
      <c r="G5624" cm="1">
        <f t="array" ref="G5624">SUMPRODUCT(($B$2:$B$100000=B5624)*($F$2:$F$100000&gt;F5624))+1</f>
        <v>142</v>
      </c>
    </row>
    <row r="5625" customHeight="1" spans="1:7">
      <c r="A5625" s="2" t="s">
        <v>5707</v>
      </c>
      <c r="B5625" s="2" t="s">
        <v>5565</v>
      </c>
      <c r="C5625" s="2">
        <v>11</v>
      </c>
      <c r="D5625" s="3">
        <v>69.55</v>
      </c>
      <c r="E5625" s="2">
        <v>55</v>
      </c>
      <c r="F5625" s="2">
        <v>124.55</v>
      </c>
      <c r="G5625" cm="1">
        <f t="array" ref="G5625">SUMPRODUCT(($B$2:$B$100000=B5625)*($F$2:$F$100000&gt;F5625))+1</f>
        <v>143</v>
      </c>
    </row>
    <row r="5626" customHeight="1" spans="1:7">
      <c r="A5626" s="2" t="s">
        <v>5708</v>
      </c>
      <c r="B5626" s="2" t="s">
        <v>5565</v>
      </c>
      <c r="C5626" s="2">
        <v>11</v>
      </c>
      <c r="D5626" s="3">
        <v>68.7</v>
      </c>
      <c r="E5626" s="2">
        <v>55.5</v>
      </c>
      <c r="F5626" s="2">
        <v>124.2</v>
      </c>
      <c r="G5626" cm="1">
        <f t="array" ref="G5626">SUMPRODUCT(($B$2:$B$100000=B5626)*($F$2:$F$100000&gt;F5626))+1</f>
        <v>144</v>
      </c>
    </row>
    <row r="5627" customHeight="1" spans="1:7">
      <c r="A5627" s="2" t="s">
        <v>5709</v>
      </c>
      <c r="B5627" s="2" t="s">
        <v>5565</v>
      </c>
      <c r="C5627" s="2">
        <v>11</v>
      </c>
      <c r="D5627" s="3">
        <v>66.95</v>
      </c>
      <c r="E5627" s="2">
        <v>57</v>
      </c>
      <c r="F5627" s="2">
        <v>123.95</v>
      </c>
      <c r="G5627" cm="1">
        <f t="array" ref="G5627">SUMPRODUCT(($B$2:$B$100000=B5627)*($F$2:$F$100000&gt;F5627))+1</f>
        <v>145</v>
      </c>
    </row>
    <row r="5628" customHeight="1" spans="1:7">
      <c r="A5628" s="2" t="s">
        <v>5710</v>
      </c>
      <c r="B5628" s="2" t="s">
        <v>5565</v>
      </c>
      <c r="C5628" s="2">
        <v>11</v>
      </c>
      <c r="D5628" s="3">
        <v>63.45</v>
      </c>
      <c r="E5628" s="2">
        <v>60.5</v>
      </c>
      <c r="F5628" s="2">
        <v>123.95</v>
      </c>
      <c r="G5628" cm="1">
        <f t="array" ref="G5628">SUMPRODUCT(($B$2:$B$100000=B5628)*($F$2:$F$100000&gt;F5628))+1</f>
        <v>145</v>
      </c>
    </row>
    <row r="5629" customHeight="1" spans="1:7">
      <c r="A5629" s="2" t="s">
        <v>5711</v>
      </c>
      <c r="B5629" s="2" t="s">
        <v>5565</v>
      </c>
      <c r="C5629" s="2">
        <v>11</v>
      </c>
      <c r="D5629" s="3">
        <v>71.7</v>
      </c>
      <c r="E5629" s="2">
        <v>52</v>
      </c>
      <c r="F5629" s="2">
        <v>123.7</v>
      </c>
      <c r="G5629" cm="1">
        <f t="array" ref="G5629">SUMPRODUCT(($B$2:$B$100000=B5629)*($F$2:$F$100000&gt;F5629))+1</f>
        <v>147</v>
      </c>
    </row>
    <row r="5630" customHeight="1" spans="1:7">
      <c r="A5630" s="2" t="s">
        <v>5712</v>
      </c>
      <c r="B5630" s="2" t="s">
        <v>5565</v>
      </c>
      <c r="C5630" s="2">
        <v>11</v>
      </c>
      <c r="D5630" s="3">
        <v>61.7</v>
      </c>
      <c r="E5630" s="2">
        <v>62</v>
      </c>
      <c r="F5630" s="2">
        <v>123.7</v>
      </c>
      <c r="G5630" cm="1">
        <f t="array" ref="G5630">SUMPRODUCT(($B$2:$B$100000=B5630)*($F$2:$F$100000&gt;F5630))+1</f>
        <v>147</v>
      </c>
    </row>
    <row r="5631" customHeight="1" spans="1:7">
      <c r="A5631" s="2" t="s">
        <v>5713</v>
      </c>
      <c r="B5631" s="2" t="s">
        <v>5565</v>
      </c>
      <c r="C5631" s="2">
        <v>11</v>
      </c>
      <c r="D5631" s="3">
        <v>60.8</v>
      </c>
      <c r="E5631" s="2">
        <v>62.5</v>
      </c>
      <c r="F5631" s="2">
        <v>123.3</v>
      </c>
      <c r="G5631" cm="1">
        <f t="array" ref="G5631">SUMPRODUCT(($B$2:$B$100000=B5631)*($F$2:$F$100000&gt;F5631))+1</f>
        <v>149</v>
      </c>
    </row>
    <row r="5632" customHeight="1" spans="1:7">
      <c r="A5632" s="2" t="s">
        <v>5714</v>
      </c>
      <c r="B5632" s="2" t="s">
        <v>5565</v>
      </c>
      <c r="C5632" s="2">
        <v>11</v>
      </c>
      <c r="D5632" s="3">
        <v>64.7</v>
      </c>
      <c r="E5632" s="2">
        <v>58.5</v>
      </c>
      <c r="F5632" s="2">
        <v>123.2</v>
      </c>
      <c r="G5632" cm="1">
        <f t="array" ref="G5632">SUMPRODUCT(($B$2:$B$100000=B5632)*($F$2:$F$100000&gt;F5632))+1</f>
        <v>150</v>
      </c>
    </row>
    <row r="5633" customHeight="1" spans="1:7">
      <c r="A5633" s="2" t="s">
        <v>5715</v>
      </c>
      <c r="B5633" s="2" t="s">
        <v>5565</v>
      </c>
      <c r="C5633" s="2">
        <v>11</v>
      </c>
      <c r="D5633" s="3">
        <v>68.65</v>
      </c>
      <c r="E5633" s="2">
        <v>54</v>
      </c>
      <c r="F5633" s="2">
        <v>122.65</v>
      </c>
      <c r="G5633" cm="1">
        <f t="array" ref="G5633">SUMPRODUCT(($B$2:$B$100000=B5633)*($F$2:$F$100000&gt;F5633))+1</f>
        <v>151</v>
      </c>
    </row>
    <row r="5634" customHeight="1" spans="1:7">
      <c r="A5634" s="2" t="s">
        <v>5716</v>
      </c>
      <c r="B5634" s="2" t="s">
        <v>5565</v>
      </c>
      <c r="C5634" s="2">
        <v>11</v>
      </c>
      <c r="D5634" s="3">
        <v>66.05</v>
      </c>
      <c r="E5634" s="2">
        <v>56.5</v>
      </c>
      <c r="F5634" s="2">
        <v>122.55</v>
      </c>
      <c r="G5634" cm="1">
        <f t="array" ref="G5634">SUMPRODUCT(($B$2:$B$100000=B5634)*($F$2:$F$100000&gt;F5634))+1</f>
        <v>152</v>
      </c>
    </row>
    <row r="5635" customHeight="1" spans="1:7">
      <c r="A5635" s="2" t="s">
        <v>5717</v>
      </c>
      <c r="B5635" s="2" t="s">
        <v>5565</v>
      </c>
      <c r="C5635" s="2">
        <v>11</v>
      </c>
      <c r="D5635" s="3">
        <v>66.5</v>
      </c>
      <c r="E5635" s="2">
        <v>56</v>
      </c>
      <c r="F5635" s="2">
        <v>122.5</v>
      </c>
      <c r="G5635" cm="1">
        <f t="array" ref="G5635">SUMPRODUCT(($B$2:$B$100000=B5635)*($F$2:$F$100000&gt;F5635))+1</f>
        <v>153</v>
      </c>
    </row>
    <row r="5636" customHeight="1" spans="1:7">
      <c r="A5636" s="2" t="s">
        <v>5718</v>
      </c>
      <c r="B5636" s="2" t="s">
        <v>5565</v>
      </c>
      <c r="C5636" s="2">
        <v>11</v>
      </c>
      <c r="D5636" s="3">
        <v>66.5</v>
      </c>
      <c r="E5636" s="2">
        <v>55.5</v>
      </c>
      <c r="F5636" s="2">
        <v>122</v>
      </c>
      <c r="G5636" cm="1">
        <f t="array" ref="G5636">SUMPRODUCT(($B$2:$B$100000=B5636)*($F$2:$F$100000&gt;F5636))+1</f>
        <v>154</v>
      </c>
    </row>
    <row r="5637" customHeight="1" spans="1:7">
      <c r="A5637" s="2" t="s">
        <v>5719</v>
      </c>
      <c r="B5637" s="2" t="s">
        <v>5565</v>
      </c>
      <c r="C5637" s="2">
        <v>11</v>
      </c>
      <c r="D5637" s="3">
        <v>67.35</v>
      </c>
      <c r="E5637" s="2">
        <v>53.5</v>
      </c>
      <c r="F5637" s="2">
        <v>120.85</v>
      </c>
      <c r="G5637" cm="1">
        <f t="array" ref="G5637">SUMPRODUCT(($B$2:$B$100000=B5637)*($F$2:$F$100000&gt;F5637))+1</f>
        <v>155</v>
      </c>
    </row>
    <row r="5638" customHeight="1" spans="1:7">
      <c r="A5638" s="2" t="s">
        <v>5720</v>
      </c>
      <c r="B5638" s="2" t="s">
        <v>5565</v>
      </c>
      <c r="C5638" s="2">
        <v>11</v>
      </c>
      <c r="D5638" s="3">
        <v>65.25</v>
      </c>
      <c r="E5638" s="2">
        <v>55</v>
      </c>
      <c r="F5638" s="2">
        <v>120.25</v>
      </c>
      <c r="G5638" cm="1">
        <f t="array" ref="G5638">SUMPRODUCT(($B$2:$B$100000=B5638)*($F$2:$F$100000&gt;F5638))+1</f>
        <v>156</v>
      </c>
    </row>
    <row r="5639" customHeight="1" spans="1:7">
      <c r="A5639" s="2" t="s">
        <v>5721</v>
      </c>
      <c r="B5639" s="2" t="s">
        <v>5565</v>
      </c>
      <c r="C5639" s="2">
        <v>11</v>
      </c>
      <c r="D5639" s="3">
        <v>65.2</v>
      </c>
      <c r="E5639" s="2">
        <v>55</v>
      </c>
      <c r="F5639" s="2">
        <v>120.2</v>
      </c>
      <c r="G5639" cm="1">
        <f t="array" ref="G5639">SUMPRODUCT(($B$2:$B$100000=B5639)*($F$2:$F$100000&gt;F5639))+1</f>
        <v>157</v>
      </c>
    </row>
    <row r="5640" customHeight="1" spans="1:7">
      <c r="A5640" s="2" t="s">
        <v>5722</v>
      </c>
      <c r="B5640" s="2" t="s">
        <v>5565</v>
      </c>
      <c r="C5640" s="2">
        <v>11</v>
      </c>
      <c r="D5640" s="3">
        <v>66.1</v>
      </c>
      <c r="E5640" s="2">
        <v>54</v>
      </c>
      <c r="F5640" s="2">
        <v>120.1</v>
      </c>
      <c r="G5640" cm="1">
        <f t="array" ref="G5640">SUMPRODUCT(($B$2:$B$100000=B5640)*($F$2:$F$100000&gt;F5640))+1</f>
        <v>158</v>
      </c>
    </row>
    <row r="5641" customHeight="1" spans="1:7">
      <c r="A5641" s="2" t="s">
        <v>5723</v>
      </c>
      <c r="B5641" s="2" t="s">
        <v>5565</v>
      </c>
      <c r="C5641" s="2">
        <v>11</v>
      </c>
      <c r="D5641" s="3">
        <v>63.05</v>
      </c>
      <c r="E5641" s="2">
        <v>56.5</v>
      </c>
      <c r="F5641" s="2">
        <v>119.55</v>
      </c>
      <c r="G5641" cm="1">
        <f t="array" ref="G5641">SUMPRODUCT(($B$2:$B$100000=B5641)*($F$2:$F$100000&gt;F5641))+1</f>
        <v>159</v>
      </c>
    </row>
    <row r="5642" customHeight="1" spans="1:7">
      <c r="A5642" s="2" t="s">
        <v>5724</v>
      </c>
      <c r="B5642" s="2" t="s">
        <v>5565</v>
      </c>
      <c r="C5642" s="2">
        <v>11</v>
      </c>
      <c r="D5642" s="3">
        <v>62.6</v>
      </c>
      <c r="E5642" s="2">
        <v>55.5</v>
      </c>
      <c r="F5642" s="2">
        <v>118.1</v>
      </c>
      <c r="G5642" cm="1">
        <f t="array" ref="G5642">SUMPRODUCT(($B$2:$B$100000=B5642)*($F$2:$F$100000&gt;F5642))+1</f>
        <v>160</v>
      </c>
    </row>
    <row r="5643" customHeight="1" spans="1:7">
      <c r="A5643" s="2" t="s">
        <v>5725</v>
      </c>
      <c r="B5643" s="2" t="s">
        <v>5565</v>
      </c>
      <c r="C5643" s="2">
        <v>11</v>
      </c>
      <c r="D5643" s="3">
        <v>60.85</v>
      </c>
      <c r="E5643" s="2">
        <v>55.5</v>
      </c>
      <c r="F5643" s="2">
        <v>116.35</v>
      </c>
      <c r="G5643" cm="1">
        <f t="array" ref="G5643">SUMPRODUCT(($B$2:$B$100000=B5643)*($F$2:$F$100000&gt;F5643))+1</f>
        <v>161</v>
      </c>
    </row>
    <row r="5644" customHeight="1" spans="1:7">
      <c r="A5644" s="2" t="s">
        <v>5726</v>
      </c>
      <c r="B5644" s="2" t="s">
        <v>5565</v>
      </c>
      <c r="C5644" s="2">
        <v>11</v>
      </c>
      <c r="D5644" s="3">
        <v>60.4</v>
      </c>
      <c r="E5644" s="2">
        <v>55.5</v>
      </c>
      <c r="F5644" s="2">
        <v>115.9</v>
      </c>
      <c r="G5644" cm="1">
        <f t="array" ref="G5644">SUMPRODUCT(($B$2:$B$100000=B5644)*($F$2:$F$100000&gt;F5644))+1</f>
        <v>162</v>
      </c>
    </row>
    <row r="5645" customHeight="1" spans="1:7">
      <c r="A5645" s="2" t="s">
        <v>5727</v>
      </c>
      <c r="B5645" s="2" t="s">
        <v>5565</v>
      </c>
      <c r="C5645" s="2">
        <v>11</v>
      </c>
      <c r="D5645" s="3">
        <v>50.85</v>
      </c>
      <c r="E5645" s="2">
        <v>65</v>
      </c>
      <c r="F5645" s="2">
        <v>115.85</v>
      </c>
      <c r="G5645" cm="1">
        <f t="array" ref="G5645">SUMPRODUCT(($B$2:$B$100000=B5645)*($F$2:$F$100000&gt;F5645))+1</f>
        <v>163</v>
      </c>
    </row>
    <row r="5646" customHeight="1" spans="1:7">
      <c r="A5646" s="2" t="s">
        <v>5728</v>
      </c>
      <c r="B5646" s="2" t="s">
        <v>5565</v>
      </c>
      <c r="C5646" s="2">
        <v>11</v>
      </c>
      <c r="D5646" s="3">
        <v>58.7</v>
      </c>
      <c r="E5646" s="2">
        <v>57</v>
      </c>
      <c r="F5646" s="2">
        <v>115.7</v>
      </c>
      <c r="G5646" cm="1">
        <f t="array" ref="G5646">SUMPRODUCT(($B$2:$B$100000=B5646)*($F$2:$F$100000&gt;F5646))+1</f>
        <v>164</v>
      </c>
    </row>
    <row r="5647" customHeight="1" spans="1:7">
      <c r="A5647" s="2" t="s">
        <v>5729</v>
      </c>
      <c r="B5647" s="2" t="s">
        <v>5565</v>
      </c>
      <c r="C5647" s="2">
        <v>11</v>
      </c>
      <c r="D5647" s="3">
        <v>61.3</v>
      </c>
      <c r="E5647" s="2">
        <v>53</v>
      </c>
      <c r="F5647" s="2">
        <v>114.3</v>
      </c>
      <c r="G5647" cm="1">
        <f t="array" ref="G5647">SUMPRODUCT(($B$2:$B$100000=B5647)*($F$2:$F$100000&gt;F5647))+1</f>
        <v>165</v>
      </c>
    </row>
    <row r="5648" customHeight="1" spans="1:7">
      <c r="A5648" s="2" t="s">
        <v>5730</v>
      </c>
      <c r="B5648" s="2" t="s">
        <v>5565</v>
      </c>
      <c r="C5648" s="2">
        <v>11</v>
      </c>
      <c r="D5648" s="3">
        <v>63.9</v>
      </c>
      <c r="E5648" s="2">
        <v>50</v>
      </c>
      <c r="F5648" s="2">
        <v>113.9</v>
      </c>
      <c r="G5648" cm="1">
        <f t="array" ref="G5648">SUMPRODUCT(($B$2:$B$100000=B5648)*($F$2:$F$100000&gt;F5648))+1</f>
        <v>166</v>
      </c>
    </row>
    <row r="5649" customHeight="1" spans="1:7">
      <c r="A5649" s="2" t="s">
        <v>5731</v>
      </c>
      <c r="B5649" s="2" t="s">
        <v>5565</v>
      </c>
      <c r="C5649" s="2">
        <v>11</v>
      </c>
      <c r="D5649" s="3">
        <v>59.95</v>
      </c>
      <c r="E5649" s="2">
        <v>52.5</v>
      </c>
      <c r="F5649" s="2">
        <v>112.45</v>
      </c>
      <c r="G5649" cm="1">
        <f t="array" ref="G5649">SUMPRODUCT(($B$2:$B$100000=B5649)*($F$2:$F$100000&gt;F5649))+1</f>
        <v>167</v>
      </c>
    </row>
    <row r="5650" customHeight="1" spans="1:7">
      <c r="A5650" s="2" t="s">
        <v>5732</v>
      </c>
      <c r="B5650" s="2" t="s">
        <v>5565</v>
      </c>
      <c r="C5650" s="2">
        <v>11</v>
      </c>
      <c r="D5650" s="3">
        <v>56.95</v>
      </c>
      <c r="E5650" s="2">
        <v>55</v>
      </c>
      <c r="F5650" s="2">
        <v>111.95</v>
      </c>
      <c r="G5650" cm="1">
        <f t="array" ref="G5650">SUMPRODUCT(($B$2:$B$100000=B5650)*($F$2:$F$100000&gt;F5650))+1</f>
        <v>168</v>
      </c>
    </row>
    <row r="5651" customHeight="1" spans="1:7">
      <c r="A5651" s="2" t="s">
        <v>5733</v>
      </c>
      <c r="B5651" s="2" t="s">
        <v>5565</v>
      </c>
      <c r="C5651" s="2">
        <v>11</v>
      </c>
      <c r="D5651" s="3">
        <v>54.35</v>
      </c>
      <c r="E5651" s="2">
        <v>57.5</v>
      </c>
      <c r="F5651" s="2">
        <v>111.85</v>
      </c>
      <c r="G5651" cm="1">
        <f t="array" ref="G5651">SUMPRODUCT(($B$2:$B$100000=B5651)*($F$2:$F$100000&gt;F5651))+1</f>
        <v>169</v>
      </c>
    </row>
    <row r="5652" customHeight="1" spans="1:7">
      <c r="A5652" s="2" t="s">
        <v>5734</v>
      </c>
      <c r="B5652" s="2" t="s">
        <v>5565</v>
      </c>
      <c r="C5652" s="2">
        <v>11</v>
      </c>
      <c r="D5652" s="3">
        <v>78.25</v>
      </c>
      <c r="E5652" s="2">
        <v>33.5</v>
      </c>
      <c r="F5652" s="2">
        <v>111.75</v>
      </c>
      <c r="G5652" cm="1">
        <f t="array" ref="G5652">SUMPRODUCT(($B$2:$B$100000=B5652)*($F$2:$F$100000&gt;F5652))+1</f>
        <v>170</v>
      </c>
    </row>
    <row r="5653" customHeight="1" spans="1:7">
      <c r="A5653" s="2" t="s">
        <v>5735</v>
      </c>
      <c r="B5653" s="2" t="s">
        <v>5565</v>
      </c>
      <c r="C5653" s="2">
        <v>11</v>
      </c>
      <c r="D5653" s="3">
        <v>56.1</v>
      </c>
      <c r="E5653" s="2">
        <v>55</v>
      </c>
      <c r="F5653" s="2">
        <v>111.1</v>
      </c>
      <c r="G5653" cm="1">
        <f t="array" ref="G5653">SUMPRODUCT(($B$2:$B$100000=B5653)*($F$2:$F$100000&gt;F5653))+1</f>
        <v>171</v>
      </c>
    </row>
    <row r="5654" customHeight="1" spans="1:7">
      <c r="A5654" s="2" t="s">
        <v>5736</v>
      </c>
      <c r="B5654" s="2" t="s">
        <v>5565</v>
      </c>
      <c r="C5654" s="2">
        <v>11</v>
      </c>
      <c r="D5654" s="3">
        <v>55.6</v>
      </c>
      <c r="E5654" s="2">
        <v>53.5</v>
      </c>
      <c r="F5654" s="2">
        <v>109.1</v>
      </c>
      <c r="G5654" cm="1">
        <f t="array" ref="G5654">SUMPRODUCT(($B$2:$B$100000=B5654)*($F$2:$F$100000&gt;F5654))+1</f>
        <v>172</v>
      </c>
    </row>
    <row r="5655" customHeight="1" spans="1:7">
      <c r="A5655" s="2" t="s">
        <v>5737</v>
      </c>
      <c r="B5655" s="2" t="s">
        <v>5565</v>
      </c>
      <c r="C5655" s="2">
        <v>11</v>
      </c>
      <c r="D5655" s="3">
        <v>50</v>
      </c>
      <c r="E5655" s="2">
        <v>57</v>
      </c>
      <c r="F5655" s="2">
        <v>107</v>
      </c>
      <c r="G5655" cm="1">
        <f t="array" ref="G5655">SUMPRODUCT(($B$2:$B$100000=B5655)*($F$2:$F$100000&gt;F5655))+1</f>
        <v>173</v>
      </c>
    </row>
    <row r="5656" customHeight="1" spans="1:7">
      <c r="A5656" s="2" t="s">
        <v>5738</v>
      </c>
      <c r="B5656" s="2" t="s">
        <v>5565</v>
      </c>
      <c r="C5656" s="2">
        <v>11</v>
      </c>
      <c r="D5656" s="3">
        <v>65.6</v>
      </c>
      <c r="E5656" s="2">
        <v>39.5</v>
      </c>
      <c r="F5656" s="2">
        <v>105.1</v>
      </c>
      <c r="G5656" cm="1">
        <f t="array" ref="G5656">SUMPRODUCT(($B$2:$B$100000=B5656)*($F$2:$F$100000&gt;F5656))+1</f>
        <v>174</v>
      </c>
    </row>
    <row r="5657" customHeight="1" spans="1:7">
      <c r="A5657" s="2" t="s">
        <v>5739</v>
      </c>
      <c r="B5657" s="2" t="s">
        <v>5565</v>
      </c>
      <c r="C5657" s="2">
        <v>11</v>
      </c>
      <c r="D5657" s="3">
        <v>52.6</v>
      </c>
      <c r="E5657" s="2">
        <v>52.5</v>
      </c>
      <c r="F5657" s="2">
        <v>105.1</v>
      </c>
      <c r="G5657" cm="1">
        <f t="array" ref="G5657">SUMPRODUCT(($B$2:$B$100000=B5657)*($F$2:$F$100000&gt;F5657))+1</f>
        <v>174</v>
      </c>
    </row>
    <row r="5658" customHeight="1" spans="1:7">
      <c r="A5658" s="2" t="s">
        <v>5740</v>
      </c>
      <c r="B5658" s="2" t="s">
        <v>5565</v>
      </c>
      <c r="C5658" s="2">
        <v>11</v>
      </c>
      <c r="D5658" s="3">
        <v>48.25</v>
      </c>
      <c r="E5658" s="2">
        <v>55.5</v>
      </c>
      <c r="F5658" s="2">
        <v>103.75</v>
      </c>
      <c r="G5658" cm="1">
        <f t="array" ref="G5658">SUMPRODUCT(($B$2:$B$100000=B5658)*($F$2:$F$100000&gt;F5658))+1</f>
        <v>176</v>
      </c>
    </row>
    <row r="5659" customHeight="1" spans="1:7">
      <c r="A5659" s="2" t="s">
        <v>5741</v>
      </c>
      <c r="B5659" s="2" t="s">
        <v>5565</v>
      </c>
      <c r="C5659" s="2">
        <v>11</v>
      </c>
      <c r="D5659" s="3">
        <v>56.9</v>
      </c>
      <c r="E5659" s="2">
        <v>45</v>
      </c>
      <c r="F5659" s="2">
        <v>101.9</v>
      </c>
      <c r="G5659" cm="1">
        <f t="array" ref="G5659">SUMPRODUCT(($B$2:$B$100000=B5659)*($F$2:$F$100000&gt;F5659))+1</f>
        <v>177</v>
      </c>
    </row>
    <row r="5660" customHeight="1" spans="1:7">
      <c r="A5660" s="2" t="s">
        <v>5742</v>
      </c>
      <c r="B5660" s="2" t="s">
        <v>5565</v>
      </c>
      <c r="C5660" s="2">
        <v>11</v>
      </c>
      <c r="D5660" s="3">
        <v>46.5</v>
      </c>
      <c r="E5660" s="2">
        <v>53</v>
      </c>
      <c r="F5660" s="2">
        <v>99.5</v>
      </c>
      <c r="G5660" cm="1">
        <f t="array" ref="G5660">SUMPRODUCT(($B$2:$B$100000=B5660)*($F$2:$F$100000&gt;F5660))+1</f>
        <v>178</v>
      </c>
    </row>
    <row r="5661" customHeight="1" spans="1:7">
      <c r="A5661" s="2" t="s">
        <v>5743</v>
      </c>
      <c r="B5661" s="2" t="s">
        <v>5565</v>
      </c>
      <c r="C5661" s="2">
        <v>11</v>
      </c>
      <c r="D5661" s="3">
        <v>0</v>
      </c>
      <c r="E5661" s="2">
        <v>0</v>
      </c>
      <c r="F5661" s="2">
        <v>0</v>
      </c>
      <c r="G5661" cm="1">
        <f t="array" ref="G5661">SUMPRODUCT(($B$2:$B$100000=B5661)*($F$2:$F$100000&gt;F5661))+1</f>
        <v>179</v>
      </c>
    </row>
    <row r="5662" customHeight="1" spans="1:7">
      <c r="A5662" s="2" t="s">
        <v>5744</v>
      </c>
      <c r="B5662" s="2" t="s">
        <v>5565</v>
      </c>
      <c r="C5662" s="2">
        <v>11</v>
      </c>
      <c r="D5662" s="3">
        <v>0</v>
      </c>
      <c r="E5662" s="2">
        <v>0</v>
      </c>
      <c r="F5662" s="2">
        <v>0</v>
      </c>
      <c r="G5662" cm="1">
        <f t="array" ref="G5662">SUMPRODUCT(($B$2:$B$100000=B5662)*($F$2:$F$100000&gt;F5662))+1</f>
        <v>179</v>
      </c>
    </row>
    <row r="5663" customHeight="1" spans="1:7">
      <c r="A5663" s="2" t="s">
        <v>5745</v>
      </c>
      <c r="B5663" s="2" t="s">
        <v>5565</v>
      </c>
      <c r="C5663" s="2">
        <v>11</v>
      </c>
      <c r="D5663" s="3">
        <v>0</v>
      </c>
      <c r="E5663" s="2">
        <v>0</v>
      </c>
      <c r="F5663" s="2">
        <v>0</v>
      </c>
      <c r="G5663" cm="1">
        <f t="array" ref="G5663">SUMPRODUCT(($B$2:$B$100000=B5663)*($F$2:$F$100000&gt;F5663))+1</f>
        <v>179</v>
      </c>
    </row>
    <row r="5664" customHeight="1" spans="1:7">
      <c r="A5664" s="2" t="s">
        <v>5746</v>
      </c>
      <c r="B5664" s="2" t="s">
        <v>5565</v>
      </c>
      <c r="C5664" s="2">
        <v>11</v>
      </c>
      <c r="D5664" s="3">
        <v>0</v>
      </c>
      <c r="E5664" s="2">
        <v>0</v>
      </c>
      <c r="F5664" s="2">
        <v>0</v>
      </c>
      <c r="G5664" cm="1">
        <f t="array" ref="G5664">SUMPRODUCT(($B$2:$B$100000=B5664)*($F$2:$F$100000&gt;F5664))+1</f>
        <v>179</v>
      </c>
    </row>
    <row r="5665" customHeight="1" spans="1:7">
      <c r="A5665" s="2" t="s">
        <v>5747</v>
      </c>
      <c r="B5665" s="2" t="s">
        <v>5565</v>
      </c>
      <c r="C5665" s="2">
        <v>11</v>
      </c>
      <c r="D5665" s="3">
        <v>0</v>
      </c>
      <c r="E5665" s="2">
        <v>0</v>
      </c>
      <c r="F5665" s="2">
        <v>0</v>
      </c>
      <c r="G5665" cm="1">
        <f t="array" ref="G5665">SUMPRODUCT(($B$2:$B$100000=B5665)*($F$2:$F$100000&gt;F5665))+1</f>
        <v>179</v>
      </c>
    </row>
    <row r="5666" customHeight="1" spans="1:7">
      <c r="A5666" s="2" t="s">
        <v>5748</v>
      </c>
      <c r="B5666" s="2" t="s">
        <v>5565</v>
      </c>
      <c r="C5666" s="2">
        <v>11</v>
      </c>
      <c r="D5666" s="3">
        <v>0</v>
      </c>
      <c r="E5666" s="2">
        <v>0</v>
      </c>
      <c r="F5666" s="2">
        <v>0</v>
      </c>
      <c r="G5666" cm="1">
        <f t="array" ref="G5666">SUMPRODUCT(($B$2:$B$100000=B5666)*($F$2:$F$100000&gt;F5666))+1</f>
        <v>179</v>
      </c>
    </row>
    <row r="5667" customHeight="1" spans="1:7">
      <c r="A5667" s="2" t="s">
        <v>5749</v>
      </c>
      <c r="B5667" s="2" t="s">
        <v>5565</v>
      </c>
      <c r="C5667" s="2">
        <v>11</v>
      </c>
      <c r="D5667" s="3">
        <v>0</v>
      </c>
      <c r="E5667" s="2">
        <v>0</v>
      </c>
      <c r="F5667" s="2">
        <v>0</v>
      </c>
      <c r="G5667" cm="1">
        <f t="array" ref="G5667">SUMPRODUCT(($B$2:$B$100000=B5667)*($F$2:$F$100000&gt;F5667))+1</f>
        <v>179</v>
      </c>
    </row>
    <row r="5668" customHeight="1" spans="1:7">
      <c r="A5668" s="2" t="s">
        <v>5750</v>
      </c>
      <c r="B5668" s="2" t="s">
        <v>5565</v>
      </c>
      <c r="C5668" s="2">
        <v>11</v>
      </c>
      <c r="D5668" s="3">
        <v>0</v>
      </c>
      <c r="E5668" s="2">
        <v>0</v>
      </c>
      <c r="F5668" s="2">
        <v>0</v>
      </c>
      <c r="G5668" cm="1">
        <f t="array" ref="G5668">SUMPRODUCT(($B$2:$B$100000=B5668)*($F$2:$F$100000&gt;F5668))+1</f>
        <v>179</v>
      </c>
    </row>
    <row r="5669" customHeight="1" spans="1:7">
      <c r="A5669" s="2" t="s">
        <v>5751</v>
      </c>
      <c r="B5669" s="2" t="s">
        <v>5565</v>
      </c>
      <c r="C5669" s="2">
        <v>11</v>
      </c>
      <c r="D5669" s="3">
        <v>0</v>
      </c>
      <c r="E5669" s="2">
        <v>0</v>
      </c>
      <c r="F5669" s="2">
        <v>0</v>
      </c>
      <c r="G5669" cm="1">
        <f t="array" ref="G5669">SUMPRODUCT(($B$2:$B$100000=B5669)*($F$2:$F$100000&gt;F5669))+1</f>
        <v>179</v>
      </c>
    </row>
    <row r="5670" customHeight="1" spans="1:7">
      <c r="A5670" s="2" t="s">
        <v>5752</v>
      </c>
      <c r="B5670" s="2" t="s">
        <v>5565</v>
      </c>
      <c r="C5670" s="2">
        <v>11</v>
      </c>
      <c r="D5670" s="3">
        <v>0</v>
      </c>
      <c r="E5670" s="2">
        <v>0</v>
      </c>
      <c r="F5670" s="2">
        <v>0</v>
      </c>
      <c r="G5670" cm="1">
        <f t="array" ref="G5670">SUMPRODUCT(($B$2:$B$100000=B5670)*($F$2:$F$100000&gt;F5670))+1</f>
        <v>179</v>
      </c>
    </row>
    <row r="5671" customHeight="1" spans="1:7">
      <c r="A5671" s="2" t="s">
        <v>5753</v>
      </c>
      <c r="B5671" s="2" t="s">
        <v>5565</v>
      </c>
      <c r="C5671" s="2">
        <v>11</v>
      </c>
      <c r="D5671" s="3">
        <v>0</v>
      </c>
      <c r="E5671" s="2">
        <v>0</v>
      </c>
      <c r="F5671" s="2">
        <v>0</v>
      </c>
      <c r="G5671" cm="1">
        <f t="array" ref="G5671">SUMPRODUCT(($B$2:$B$100000=B5671)*($F$2:$F$100000&gt;F5671))+1</f>
        <v>179</v>
      </c>
    </row>
    <row r="5672" customHeight="1" spans="1:7">
      <c r="A5672" s="2" t="s">
        <v>5754</v>
      </c>
      <c r="B5672" s="2" t="s">
        <v>5565</v>
      </c>
      <c r="C5672" s="2">
        <v>11</v>
      </c>
      <c r="D5672" s="3">
        <v>0</v>
      </c>
      <c r="E5672" s="2">
        <v>0</v>
      </c>
      <c r="F5672" s="2">
        <v>0</v>
      </c>
      <c r="G5672" cm="1">
        <f t="array" ref="G5672">SUMPRODUCT(($B$2:$B$100000=B5672)*($F$2:$F$100000&gt;F5672))+1</f>
        <v>179</v>
      </c>
    </row>
    <row r="5673" customHeight="1" spans="1:7">
      <c r="A5673" s="2" t="s">
        <v>5755</v>
      </c>
      <c r="B5673" s="2" t="s">
        <v>5565</v>
      </c>
      <c r="C5673" s="2">
        <v>11</v>
      </c>
      <c r="D5673" s="3">
        <v>0</v>
      </c>
      <c r="E5673" s="2">
        <v>0</v>
      </c>
      <c r="F5673" s="2">
        <v>0</v>
      </c>
      <c r="G5673" cm="1">
        <f t="array" ref="G5673">SUMPRODUCT(($B$2:$B$100000=B5673)*($F$2:$F$100000&gt;F5673))+1</f>
        <v>179</v>
      </c>
    </row>
    <row r="5674" customHeight="1" spans="1:7">
      <c r="A5674" s="2" t="s">
        <v>5756</v>
      </c>
      <c r="B5674" s="2" t="s">
        <v>5565</v>
      </c>
      <c r="C5674" s="2">
        <v>11</v>
      </c>
      <c r="D5674" s="3">
        <v>0</v>
      </c>
      <c r="E5674" s="2">
        <v>0</v>
      </c>
      <c r="F5674" s="2">
        <v>0</v>
      </c>
      <c r="G5674" cm="1">
        <f t="array" ref="G5674">SUMPRODUCT(($B$2:$B$100000=B5674)*($F$2:$F$100000&gt;F5674))+1</f>
        <v>179</v>
      </c>
    </row>
    <row r="5675" customHeight="1" spans="1:7">
      <c r="A5675" s="2" t="s">
        <v>5757</v>
      </c>
      <c r="B5675" s="2" t="s">
        <v>5565</v>
      </c>
      <c r="C5675" s="2">
        <v>11</v>
      </c>
      <c r="D5675" s="3">
        <v>0</v>
      </c>
      <c r="E5675" s="2">
        <v>0</v>
      </c>
      <c r="F5675" s="2">
        <v>0</v>
      </c>
      <c r="G5675" cm="1">
        <f t="array" ref="G5675">SUMPRODUCT(($B$2:$B$100000=B5675)*($F$2:$F$100000&gt;F5675))+1</f>
        <v>179</v>
      </c>
    </row>
    <row r="5676" customHeight="1" spans="1:7">
      <c r="A5676" s="2" t="s">
        <v>5758</v>
      </c>
      <c r="B5676" s="2" t="s">
        <v>5565</v>
      </c>
      <c r="C5676" s="2">
        <v>11</v>
      </c>
      <c r="D5676" s="3">
        <v>0</v>
      </c>
      <c r="E5676" s="2">
        <v>0</v>
      </c>
      <c r="F5676" s="2">
        <v>0</v>
      </c>
      <c r="G5676" cm="1">
        <f t="array" ref="G5676">SUMPRODUCT(($B$2:$B$100000=B5676)*($F$2:$F$100000&gt;F5676))+1</f>
        <v>179</v>
      </c>
    </row>
    <row r="5677" customHeight="1" spans="1:7">
      <c r="A5677" s="2" t="s">
        <v>5759</v>
      </c>
      <c r="B5677" s="2" t="s">
        <v>5565</v>
      </c>
      <c r="C5677" s="2">
        <v>11</v>
      </c>
      <c r="D5677" s="3">
        <v>0</v>
      </c>
      <c r="E5677" s="2">
        <v>0</v>
      </c>
      <c r="F5677" s="2">
        <v>0</v>
      </c>
      <c r="G5677" cm="1">
        <f t="array" ref="G5677">SUMPRODUCT(($B$2:$B$100000=B5677)*($F$2:$F$100000&gt;F5677))+1</f>
        <v>179</v>
      </c>
    </row>
    <row r="5678" customHeight="1" spans="1:7">
      <c r="A5678" s="2" t="s">
        <v>5760</v>
      </c>
      <c r="B5678" s="2" t="s">
        <v>5565</v>
      </c>
      <c r="C5678" s="2">
        <v>11</v>
      </c>
      <c r="D5678" s="3">
        <v>0</v>
      </c>
      <c r="E5678" s="2">
        <v>0</v>
      </c>
      <c r="F5678" s="2">
        <v>0</v>
      </c>
      <c r="G5678" cm="1">
        <f t="array" ref="G5678">SUMPRODUCT(($B$2:$B$100000=B5678)*($F$2:$F$100000&gt;F5678))+1</f>
        <v>179</v>
      </c>
    </row>
    <row r="5679" customHeight="1" spans="1:7">
      <c r="A5679" s="2" t="s">
        <v>5761</v>
      </c>
      <c r="B5679" s="2" t="s">
        <v>5565</v>
      </c>
      <c r="C5679" s="2">
        <v>11</v>
      </c>
      <c r="D5679" s="3">
        <v>0</v>
      </c>
      <c r="E5679" s="2">
        <v>0</v>
      </c>
      <c r="F5679" s="2">
        <v>0</v>
      </c>
      <c r="G5679" cm="1">
        <f t="array" ref="G5679">SUMPRODUCT(($B$2:$B$100000=B5679)*($F$2:$F$100000&gt;F5679))+1</f>
        <v>179</v>
      </c>
    </row>
    <row r="5680" customHeight="1" spans="1:7">
      <c r="A5680" s="2" t="s">
        <v>5762</v>
      </c>
      <c r="B5680" s="2" t="s">
        <v>5565</v>
      </c>
      <c r="C5680" s="2">
        <v>11</v>
      </c>
      <c r="D5680" s="3">
        <v>0</v>
      </c>
      <c r="E5680" s="2">
        <v>0</v>
      </c>
      <c r="F5680" s="2">
        <v>0</v>
      </c>
      <c r="G5680" cm="1">
        <f t="array" ref="G5680">SUMPRODUCT(($B$2:$B$100000=B5680)*($F$2:$F$100000&gt;F5680))+1</f>
        <v>179</v>
      </c>
    </row>
    <row r="5681" customHeight="1" spans="1:7">
      <c r="A5681" s="2" t="s">
        <v>5763</v>
      </c>
      <c r="B5681" s="2" t="s">
        <v>5565</v>
      </c>
      <c r="C5681" s="2">
        <v>11</v>
      </c>
      <c r="D5681" s="3">
        <v>0</v>
      </c>
      <c r="E5681" s="2">
        <v>0</v>
      </c>
      <c r="F5681" s="2">
        <v>0</v>
      </c>
      <c r="G5681" cm="1">
        <f t="array" ref="G5681">SUMPRODUCT(($B$2:$B$100000=B5681)*($F$2:$F$100000&gt;F5681))+1</f>
        <v>179</v>
      </c>
    </row>
    <row r="5682" customHeight="1" spans="1:7">
      <c r="A5682" s="2" t="s">
        <v>5764</v>
      </c>
      <c r="B5682" s="2" t="s">
        <v>5565</v>
      </c>
      <c r="C5682" s="2">
        <v>11</v>
      </c>
      <c r="D5682" s="3">
        <v>0</v>
      </c>
      <c r="E5682" s="2">
        <v>0</v>
      </c>
      <c r="F5682" s="2">
        <v>0</v>
      </c>
      <c r="G5682" cm="1">
        <f t="array" ref="G5682">SUMPRODUCT(($B$2:$B$100000=B5682)*($F$2:$F$100000&gt;F5682))+1</f>
        <v>179</v>
      </c>
    </row>
    <row r="5683" customHeight="1" spans="1:7">
      <c r="A5683" s="2" t="s">
        <v>5765</v>
      </c>
      <c r="B5683" s="2" t="s">
        <v>5565</v>
      </c>
      <c r="C5683" s="2">
        <v>11</v>
      </c>
      <c r="D5683" s="3">
        <v>0</v>
      </c>
      <c r="E5683" s="2">
        <v>0</v>
      </c>
      <c r="F5683" s="2">
        <v>0</v>
      </c>
      <c r="G5683" cm="1">
        <f t="array" ref="G5683">SUMPRODUCT(($B$2:$B$100000=B5683)*($F$2:$F$100000&gt;F5683))+1</f>
        <v>179</v>
      </c>
    </row>
    <row r="5684" customHeight="1" spans="1:7">
      <c r="A5684" s="2" t="s">
        <v>5766</v>
      </c>
      <c r="B5684" s="2" t="s">
        <v>5565</v>
      </c>
      <c r="C5684" s="2">
        <v>11</v>
      </c>
      <c r="D5684" s="3">
        <v>0</v>
      </c>
      <c r="E5684" s="2">
        <v>0</v>
      </c>
      <c r="F5684" s="2">
        <v>0</v>
      </c>
      <c r="G5684" cm="1">
        <f t="array" ref="G5684">SUMPRODUCT(($B$2:$B$100000=B5684)*($F$2:$F$100000&gt;F5684))+1</f>
        <v>179</v>
      </c>
    </row>
    <row r="5685" customHeight="1" spans="1:7">
      <c r="A5685" s="2" t="s">
        <v>5767</v>
      </c>
      <c r="B5685" s="2" t="s">
        <v>5768</v>
      </c>
      <c r="C5685" s="2">
        <v>11</v>
      </c>
      <c r="D5685" s="3">
        <v>93.9</v>
      </c>
      <c r="E5685" s="2">
        <v>62</v>
      </c>
      <c r="F5685" s="2">
        <v>155.9</v>
      </c>
      <c r="G5685" cm="1">
        <f t="array" ref="G5685">SUMPRODUCT(($B$2:$B$100000=B5685)*($F$2:$F$100000&gt;F5685))+1</f>
        <v>1</v>
      </c>
    </row>
    <row r="5686" customHeight="1" spans="1:7">
      <c r="A5686" s="2" t="s">
        <v>5769</v>
      </c>
      <c r="B5686" s="2" t="s">
        <v>5768</v>
      </c>
      <c r="C5686" s="2">
        <v>11</v>
      </c>
      <c r="D5686" s="3">
        <v>87.8</v>
      </c>
      <c r="E5686" s="2">
        <v>67.5</v>
      </c>
      <c r="F5686" s="2">
        <v>155.3</v>
      </c>
      <c r="G5686" cm="1">
        <f t="array" ref="G5686">SUMPRODUCT(($B$2:$B$100000=B5686)*($F$2:$F$100000&gt;F5686))+1</f>
        <v>2</v>
      </c>
    </row>
    <row r="5687" customHeight="1" spans="1:7">
      <c r="A5687" s="2" t="s">
        <v>5770</v>
      </c>
      <c r="B5687" s="2" t="s">
        <v>5768</v>
      </c>
      <c r="C5687" s="2">
        <v>11</v>
      </c>
      <c r="D5687" s="3">
        <v>87.8</v>
      </c>
      <c r="E5687" s="2">
        <v>66</v>
      </c>
      <c r="F5687" s="2">
        <v>153.8</v>
      </c>
      <c r="G5687" cm="1">
        <f t="array" ref="G5687">SUMPRODUCT(($B$2:$B$100000=B5687)*($F$2:$F$100000&gt;F5687))+1</f>
        <v>3</v>
      </c>
    </row>
    <row r="5688" customHeight="1" spans="1:7">
      <c r="A5688" s="2" t="s">
        <v>5771</v>
      </c>
      <c r="B5688" s="2" t="s">
        <v>5768</v>
      </c>
      <c r="C5688" s="2">
        <v>11</v>
      </c>
      <c r="D5688" s="3">
        <v>85.65</v>
      </c>
      <c r="E5688" s="2">
        <v>68</v>
      </c>
      <c r="F5688" s="2">
        <v>153.65</v>
      </c>
      <c r="G5688" cm="1">
        <f t="array" ref="G5688">SUMPRODUCT(($B$2:$B$100000=B5688)*($F$2:$F$100000&gt;F5688))+1</f>
        <v>4</v>
      </c>
    </row>
    <row r="5689" customHeight="1" spans="1:7">
      <c r="A5689" s="2" t="s">
        <v>5772</v>
      </c>
      <c r="B5689" s="2" t="s">
        <v>5768</v>
      </c>
      <c r="C5689" s="2">
        <v>11</v>
      </c>
      <c r="D5689" s="3">
        <v>85.65</v>
      </c>
      <c r="E5689" s="2">
        <v>68</v>
      </c>
      <c r="F5689" s="2">
        <v>153.65</v>
      </c>
      <c r="G5689" cm="1">
        <f t="array" ref="G5689">SUMPRODUCT(($B$2:$B$100000=B5689)*($F$2:$F$100000&gt;F5689))+1</f>
        <v>4</v>
      </c>
    </row>
    <row r="5690" customHeight="1" spans="1:7">
      <c r="A5690" s="2" t="s">
        <v>5773</v>
      </c>
      <c r="B5690" s="2" t="s">
        <v>5768</v>
      </c>
      <c r="C5690" s="2">
        <v>11</v>
      </c>
      <c r="D5690" s="3">
        <v>86.5</v>
      </c>
      <c r="E5690" s="2">
        <v>67</v>
      </c>
      <c r="F5690" s="2">
        <v>153.5</v>
      </c>
      <c r="G5690" cm="1">
        <f t="array" ref="G5690">SUMPRODUCT(($B$2:$B$100000=B5690)*($F$2:$F$100000&gt;F5690))+1</f>
        <v>6</v>
      </c>
    </row>
    <row r="5691" customHeight="1" spans="1:7">
      <c r="A5691" s="2" t="s">
        <v>5774</v>
      </c>
      <c r="B5691" s="2" t="s">
        <v>5768</v>
      </c>
      <c r="C5691" s="2">
        <v>11</v>
      </c>
      <c r="D5691" s="3">
        <v>86.5</v>
      </c>
      <c r="E5691" s="2">
        <v>67</v>
      </c>
      <c r="F5691" s="2">
        <v>153.5</v>
      </c>
      <c r="G5691" cm="1">
        <f t="array" ref="G5691">SUMPRODUCT(($B$2:$B$100000=B5691)*($F$2:$F$100000&gt;F5691))+1</f>
        <v>6</v>
      </c>
    </row>
    <row r="5692" customHeight="1" spans="1:7">
      <c r="A5692" s="2" t="s">
        <v>5775</v>
      </c>
      <c r="B5692" s="2" t="s">
        <v>5768</v>
      </c>
      <c r="C5692" s="2">
        <v>11</v>
      </c>
      <c r="D5692" s="3">
        <v>80.4</v>
      </c>
      <c r="E5692" s="2">
        <v>73</v>
      </c>
      <c r="F5692" s="2">
        <v>153.4</v>
      </c>
      <c r="G5692" cm="1">
        <f t="array" ref="G5692">SUMPRODUCT(($B$2:$B$100000=B5692)*($F$2:$F$100000&gt;F5692))+1</f>
        <v>8</v>
      </c>
    </row>
    <row r="5693" customHeight="1" spans="1:7">
      <c r="A5693" s="2" t="s">
        <v>5776</v>
      </c>
      <c r="B5693" s="2" t="s">
        <v>5768</v>
      </c>
      <c r="C5693" s="2">
        <v>11</v>
      </c>
      <c r="D5693" s="3">
        <v>83.45</v>
      </c>
      <c r="E5693" s="2">
        <v>69.5</v>
      </c>
      <c r="F5693" s="2">
        <v>152.95</v>
      </c>
      <c r="G5693" cm="1">
        <f t="array" ref="G5693">SUMPRODUCT(($B$2:$B$100000=B5693)*($F$2:$F$100000&gt;F5693))+1</f>
        <v>9</v>
      </c>
    </row>
    <row r="5694" customHeight="1" spans="1:7">
      <c r="A5694" s="2" t="s">
        <v>5777</v>
      </c>
      <c r="B5694" s="2" t="s">
        <v>5768</v>
      </c>
      <c r="C5694" s="2">
        <v>11</v>
      </c>
      <c r="D5694" s="3">
        <v>90.85</v>
      </c>
      <c r="E5694" s="2">
        <v>61.5</v>
      </c>
      <c r="F5694" s="2">
        <v>152.35</v>
      </c>
      <c r="G5694" cm="1">
        <f t="array" ref="G5694">SUMPRODUCT(($B$2:$B$100000=B5694)*($F$2:$F$100000&gt;F5694))+1</f>
        <v>10</v>
      </c>
    </row>
    <row r="5695" customHeight="1" spans="1:7">
      <c r="A5695" s="2" t="s">
        <v>5778</v>
      </c>
      <c r="B5695" s="2" t="s">
        <v>5768</v>
      </c>
      <c r="C5695" s="2">
        <v>11</v>
      </c>
      <c r="D5695" s="3">
        <v>84.3</v>
      </c>
      <c r="E5695" s="2">
        <v>68</v>
      </c>
      <c r="F5695" s="2">
        <v>152.3</v>
      </c>
      <c r="G5695" cm="1">
        <f t="array" ref="G5695">SUMPRODUCT(($B$2:$B$100000=B5695)*($F$2:$F$100000&gt;F5695))+1</f>
        <v>11</v>
      </c>
    </row>
    <row r="5696" customHeight="1" spans="1:7">
      <c r="A5696" s="2" t="s">
        <v>5779</v>
      </c>
      <c r="B5696" s="2" t="s">
        <v>5768</v>
      </c>
      <c r="C5696" s="2">
        <v>11</v>
      </c>
      <c r="D5696" s="3">
        <v>85.2</v>
      </c>
      <c r="E5696" s="2">
        <v>67</v>
      </c>
      <c r="F5696" s="2">
        <v>152.2</v>
      </c>
      <c r="G5696" cm="1">
        <f t="array" ref="G5696">SUMPRODUCT(($B$2:$B$100000=B5696)*($F$2:$F$100000&gt;F5696))+1</f>
        <v>12</v>
      </c>
    </row>
    <row r="5697" customHeight="1" spans="1:7">
      <c r="A5697" s="2" t="s">
        <v>5780</v>
      </c>
      <c r="B5697" s="2" t="s">
        <v>5768</v>
      </c>
      <c r="C5697" s="2">
        <v>11</v>
      </c>
      <c r="D5697" s="3">
        <v>90.4</v>
      </c>
      <c r="E5697" s="2">
        <v>61.5</v>
      </c>
      <c r="F5697" s="2">
        <v>151.9</v>
      </c>
      <c r="G5697" cm="1">
        <f t="array" ref="G5697">SUMPRODUCT(($B$2:$B$100000=B5697)*($F$2:$F$100000&gt;F5697))+1</f>
        <v>13</v>
      </c>
    </row>
    <row r="5698" customHeight="1" spans="1:7">
      <c r="A5698" s="2" t="s">
        <v>5781</v>
      </c>
      <c r="B5698" s="2" t="s">
        <v>5768</v>
      </c>
      <c r="C5698" s="2">
        <v>11</v>
      </c>
      <c r="D5698" s="3">
        <v>87.4</v>
      </c>
      <c r="E5698" s="2">
        <v>64.5</v>
      </c>
      <c r="F5698" s="2">
        <v>151.9</v>
      </c>
      <c r="G5698" cm="1">
        <f t="array" ref="G5698">SUMPRODUCT(($B$2:$B$100000=B5698)*($F$2:$F$100000&gt;F5698))+1</f>
        <v>13</v>
      </c>
    </row>
    <row r="5699" customHeight="1" spans="1:7">
      <c r="A5699" s="2" t="s">
        <v>5782</v>
      </c>
      <c r="B5699" s="2" t="s">
        <v>5768</v>
      </c>
      <c r="C5699" s="2">
        <v>11</v>
      </c>
      <c r="D5699" s="3">
        <v>75.2</v>
      </c>
      <c r="E5699" s="2">
        <v>76.5</v>
      </c>
      <c r="F5699" s="2">
        <v>151.7</v>
      </c>
      <c r="G5699" cm="1">
        <f t="array" ref="G5699">SUMPRODUCT(($B$2:$B$100000=B5699)*($F$2:$F$100000&gt;F5699))+1</f>
        <v>15</v>
      </c>
    </row>
    <row r="5700" customHeight="1" spans="1:7">
      <c r="A5700" s="2" t="s">
        <v>5783</v>
      </c>
      <c r="B5700" s="2" t="s">
        <v>5768</v>
      </c>
      <c r="C5700" s="2">
        <v>11</v>
      </c>
      <c r="D5700" s="3">
        <v>90.85</v>
      </c>
      <c r="E5700" s="2">
        <v>60.5</v>
      </c>
      <c r="F5700" s="2">
        <v>151.35</v>
      </c>
      <c r="G5700" cm="1">
        <f t="array" ref="G5700">SUMPRODUCT(($B$2:$B$100000=B5700)*($F$2:$F$100000&gt;F5700))+1</f>
        <v>16</v>
      </c>
    </row>
    <row r="5701" customHeight="1" spans="1:7">
      <c r="A5701" s="2" t="s">
        <v>5784</v>
      </c>
      <c r="B5701" s="2" t="s">
        <v>5768</v>
      </c>
      <c r="C5701" s="2">
        <v>11</v>
      </c>
      <c r="D5701" s="3">
        <v>80.4</v>
      </c>
      <c r="E5701" s="2">
        <v>70.5</v>
      </c>
      <c r="F5701" s="2">
        <v>150.9</v>
      </c>
      <c r="G5701" cm="1">
        <f t="array" ref="G5701">SUMPRODUCT(($B$2:$B$100000=B5701)*($F$2:$F$100000&gt;F5701))+1</f>
        <v>17</v>
      </c>
    </row>
    <row r="5702" customHeight="1" spans="1:7">
      <c r="A5702" s="2" t="s">
        <v>5785</v>
      </c>
      <c r="B5702" s="2" t="s">
        <v>5768</v>
      </c>
      <c r="C5702" s="2">
        <v>11</v>
      </c>
      <c r="D5702" s="3">
        <v>87.8</v>
      </c>
      <c r="E5702" s="2">
        <v>62</v>
      </c>
      <c r="F5702" s="2">
        <v>149.8</v>
      </c>
      <c r="G5702" cm="1">
        <f t="array" ref="G5702">SUMPRODUCT(($B$2:$B$100000=B5702)*($F$2:$F$100000&gt;F5702))+1</f>
        <v>18</v>
      </c>
    </row>
    <row r="5703" customHeight="1" spans="1:7">
      <c r="A5703" s="2" t="s">
        <v>5786</v>
      </c>
      <c r="B5703" s="2" t="s">
        <v>5768</v>
      </c>
      <c r="C5703" s="2">
        <v>11</v>
      </c>
      <c r="D5703" s="3">
        <v>88.25</v>
      </c>
      <c r="E5703" s="2">
        <v>61.5</v>
      </c>
      <c r="F5703" s="2">
        <v>149.75</v>
      </c>
      <c r="G5703" cm="1">
        <f t="array" ref="G5703">SUMPRODUCT(($B$2:$B$100000=B5703)*($F$2:$F$100000&gt;F5703))+1</f>
        <v>19</v>
      </c>
    </row>
    <row r="5704" customHeight="1" spans="1:7">
      <c r="A5704" s="2" t="s">
        <v>5787</v>
      </c>
      <c r="B5704" s="2" t="s">
        <v>5768</v>
      </c>
      <c r="C5704" s="2">
        <v>11</v>
      </c>
      <c r="D5704" s="3">
        <v>83.9</v>
      </c>
      <c r="E5704" s="2">
        <v>65.5</v>
      </c>
      <c r="F5704" s="2">
        <v>149.4</v>
      </c>
      <c r="G5704" cm="1">
        <f t="array" ref="G5704">SUMPRODUCT(($B$2:$B$100000=B5704)*($F$2:$F$100000&gt;F5704))+1</f>
        <v>20</v>
      </c>
    </row>
    <row r="5705" customHeight="1" spans="1:7">
      <c r="A5705" s="2" t="s">
        <v>5788</v>
      </c>
      <c r="B5705" s="2" t="s">
        <v>5768</v>
      </c>
      <c r="C5705" s="2">
        <v>11</v>
      </c>
      <c r="D5705" s="3">
        <v>84.35</v>
      </c>
      <c r="E5705" s="2">
        <v>65</v>
      </c>
      <c r="F5705" s="2">
        <v>149.35</v>
      </c>
      <c r="G5705" cm="1">
        <f t="array" ref="G5705">SUMPRODUCT(($B$2:$B$100000=B5705)*($F$2:$F$100000&gt;F5705))+1</f>
        <v>21</v>
      </c>
    </row>
    <row r="5706" customHeight="1" spans="1:7">
      <c r="A5706" s="2" t="s">
        <v>5789</v>
      </c>
      <c r="B5706" s="2" t="s">
        <v>5768</v>
      </c>
      <c r="C5706" s="2">
        <v>11</v>
      </c>
      <c r="D5706" s="3">
        <v>82.15</v>
      </c>
      <c r="E5706" s="2">
        <v>67</v>
      </c>
      <c r="F5706" s="2">
        <v>149.15</v>
      </c>
      <c r="G5706" cm="1">
        <f t="array" ref="G5706">SUMPRODUCT(($B$2:$B$100000=B5706)*($F$2:$F$100000&gt;F5706))+1</f>
        <v>22</v>
      </c>
    </row>
    <row r="5707" customHeight="1" spans="1:7">
      <c r="A5707" s="2" t="s">
        <v>5790</v>
      </c>
      <c r="B5707" s="2" t="s">
        <v>5768</v>
      </c>
      <c r="C5707" s="2">
        <v>11</v>
      </c>
      <c r="D5707" s="3">
        <v>81.7</v>
      </c>
      <c r="E5707" s="2">
        <v>67</v>
      </c>
      <c r="F5707" s="2">
        <v>148.7</v>
      </c>
      <c r="G5707" cm="1">
        <f t="array" ref="G5707">SUMPRODUCT(($B$2:$B$100000=B5707)*($F$2:$F$100000&gt;F5707))+1</f>
        <v>23</v>
      </c>
    </row>
    <row r="5708" customHeight="1" spans="1:7">
      <c r="A5708" s="2" t="s">
        <v>5791</v>
      </c>
      <c r="B5708" s="2" t="s">
        <v>5768</v>
      </c>
      <c r="C5708" s="2">
        <v>11</v>
      </c>
      <c r="D5708" s="3">
        <v>82.6</v>
      </c>
      <c r="E5708" s="2">
        <v>66</v>
      </c>
      <c r="F5708" s="2">
        <v>148.6</v>
      </c>
      <c r="G5708" cm="1">
        <f t="array" ref="G5708">SUMPRODUCT(($B$2:$B$100000=B5708)*($F$2:$F$100000&gt;F5708))+1</f>
        <v>24</v>
      </c>
    </row>
    <row r="5709" customHeight="1" spans="1:7">
      <c r="A5709" s="2" t="s">
        <v>5792</v>
      </c>
      <c r="B5709" s="2" t="s">
        <v>5768</v>
      </c>
      <c r="C5709" s="2">
        <v>11</v>
      </c>
      <c r="D5709" s="3">
        <v>81.7</v>
      </c>
      <c r="E5709" s="2">
        <v>66.5</v>
      </c>
      <c r="F5709" s="2">
        <v>148.2</v>
      </c>
      <c r="G5709" cm="1">
        <f t="array" ref="G5709">SUMPRODUCT(($B$2:$B$100000=B5709)*($F$2:$F$100000&gt;F5709))+1</f>
        <v>25</v>
      </c>
    </row>
    <row r="5710" customHeight="1" spans="1:7">
      <c r="A5710" s="2" t="s">
        <v>5793</v>
      </c>
      <c r="B5710" s="2" t="s">
        <v>5768</v>
      </c>
      <c r="C5710" s="2">
        <v>11</v>
      </c>
      <c r="D5710" s="3">
        <v>84.75</v>
      </c>
      <c r="E5710" s="2">
        <v>63</v>
      </c>
      <c r="F5710" s="2">
        <v>147.75</v>
      </c>
      <c r="G5710" cm="1">
        <f t="array" ref="G5710">SUMPRODUCT(($B$2:$B$100000=B5710)*($F$2:$F$100000&gt;F5710))+1</f>
        <v>26</v>
      </c>
    </row>
    <row r="5711" customHeight="1" spans="1:7">
      <c r="A5711" s="2" t="s">
        <v>5794</v>
      </c>
      <c r="B5711" s="2" t="s">
        <v>5768</v>
      </c>
      <c r="C5711" s="2">
        <v>11</v>
      </c>
      <c r="D5711" s="3">
        <v>81.7</v>
      </c>
      <c r="E5711" s="2">
        <v>66</v>
      </c>
      <c r="F5711" s="2">
        <v>147.7</v>
      </c>
      <c r="G5711" cm="1">
        <f t="array" ref="G5711">SUMPRODUCT(($B$2:$B$100000=B5711)*($F$2:$F$100000&gt;F5711))+1</f>
        <v>27</v>
      </c>
    </row>
    <row r="5712" customHeight="1" spans="1:7">
      <c r="A5712" s="2" t="s">
        <v>5795</v>
      </c>
      <c r="B5712" s="2" t="s">
        <v>5768</v>
      </c>
      <c r="C5712" s="2">
        <v>11</v>
      </c>
      <c r="D5712" s="3">
        <v>80.85</v>
      </c>
      <c r="E5712" s="2">
        <v>66.5</v>
      </c>
      <c r="F5712" s="2">
        <v>147.35</v>
      </c>
      <c r="G5712" cm="1">
        <f t="array" ref="G5712">SUMPRODUCT(($B$2:$B$100000=B5712)*($F$2:$F$100000&gt;F5712))+1</f>
        <v>28</v>
      </c>
    </row>
    <row r="5713" customHeight="1" spans="1:7">
      <c r="A5713" s="2" t="s">
        <v>5796</v>
      </c>
      <c r="B5713" s="2" t="s">
        <v>5768</v>
      </c>
      <c r="C5713" s="2">
        <v>11</v>
      </c>
      <c r="D5713" s="3">
        <v>78.25</v>
      </c>
      <c r="E5713" s="2">
        <v>68.5</v>
      </c>
      <c r="F5713" s="2">
        <v>146.75</v>
      </c>
      <c r="G5713" cm="1">
        <f t="array" ref="G5713">SUMPRODUCT(($B$2:$B$100000=B5713)*($F$2:$F$100000&gt;F5713))+1</f>
        <v>29</v>
      </c>
    </row>
    <row r="5714" customHeight="1" spans="1:7">
      <c r="A5714" s="2" t="s">
        <v>5797</v>
      </c>
      <c r="B5714" s="2" t="s">
        <v>5768</v>
      </c>
      <c r="C5714" s="2">
        <v>11</v>
      </c>
      <c r="D5714" s="3">
        <v>83</v>
      </c>
      <c r="E5714" s="2">
        <v>63</v>
      </c>
      <c r="F5714" s="2">
        <v>146</v>
      </c>
      <c r="G5714" cm="1">
        <f t="array" ref="G5714">SUMPRODUCT(($B$2:$B$100000=B5714)*($F$2:$F$100000&gt;F5714))+1</f>
        <v>30</v>
      </c>
    </row>
    <row r="5715" customHeight="1" spans="1:7">
      <c r="A5715" s="2" t="s">
        <v>5798</v>
      </c>
      <c r="B5715" s="2" t="s">
        <v>5768</v>
      </c>
      <c r="C5715" s="2">
        <v>11</v>
      </c>
      <c r="D5715" s="3">
        <v>80.85</v>
      </c>
      <c r="E5715" s="2">
        <v>65</v>
      </c>
      <c r="F5715" s="2">
        <v>145.85</v>
      </c>
      <c r="G5715" cm="1">
        <f t="array" ref="G5715">SUMPRODUCT(($B$2:$B$100000=B5715)*($F$2:$F$100000&gt;F5715))+1</f>
        <v>31</v>
      </c>
    </row>
    <row r="5716" customHeight="1" spans="1:7">
      <c r="A5716" s="2" t="s">
        <v>5799</v>
      </c>
      <c r="B5716" s="2" t="s">
        <v>5768</v>
      </c>
      <c r="C5716" s="2">
        <v>11</v>
      </c>
      <c r="D5716" s="3">
        <v>78.65</v>
      </c>
      <c r="E5716" s="2">
        <v>67</v>
      </c>
      <c r="F5716" s="2">
        <v>145.65</v>
      </c>
      <c r="G5716" cm="1">
        <f t="array" ref="G5716">SUMPRODUCT(($B$2:$B$100000=B5716)*($F$2:$F$100000&gt;F5716))+1</f>
        <v>32</v>
      </c>
    </row>
    <row r="5717" customHeight="1" spans="1:7">
      <c r="A5717" s="2" t="s">
        <v>5800</v>
      </c>
      <c r="B5717" s="2" t="s">
        <v>5768</v>
      </c>
      <c r="C5717" s="2">
        <v>11</v>
      </c>
      <c r="D5717" s="3">
        <v>79.1</v>
      </c>
      <c r="E5717" s="2">
        <v>66.5</v>
      </c>
      <c r="F5717" s="2">
        <v>145.6</v>
      </c>
      <c r="G5717" cm="1">
        <f t="array" ref="G5717">SUMPRODUCT(($B$2:$B$100000=B5717)*($F$2:$F$100000&gt;F5717))+1</f>
        <v>33</v>
      </c>
    </row>
    <row r="5718" customHeight="1" spans="1:7">
      <c r="A5718" s="2" t="s">
        <v>5801</v>
      </c>
      <c r="B5718" s="2" t="s">
        <v>5768</v>
      </c>
      <c r="C5718" s="2">
        <v>11</v>
      </c>
      <c r="D5718" s="3">
        <v>79.15</v>
      </c>
      <c r="E5718" s="2">
        <v>66</v>
      </c>
      <c r="F5718" s="2">
        <v>145.15</v>
      </c>
      <c r="G5718" cm="1">
        <f t="array" ref="G5718">SUMPRODUCT(($B$2:$B$100000=B5718)*($F$2:$F$100000&gt;F5718))+1</f>
        <v>34</v>
      </c>
    </row>
    <row r="5719" customHeight="1" spans="1:7">
      <c r="A5719" s="2" t="s">
        <v>5802</v>
      </c>
      <c r="B5719" s="2" t="s">
        <v>5768</v>
      </c>
      <c r="C5719" s="2">
        <v>11</v>
      </c>
      <c r="D5719" s="3">
        <v>79.1</v>
      </c>
      <c r="E5719" s="2">
        <v>66</v>
      </c>
      <c r="F5719" s="2">
        <v>145.1</v>
      </c>
      <c r="G5719" cm="1">
        <f t="array" ref="G5719">SUMPRODUCT(($B$2:$B$100000=B5719)*($F$2:$F$100000&gt;F5719))+1</f>
        <v>35</v>
      </c>
    </row>
    <row r="5720" customHeight="1" spans="1:7">
      <c r="A5720" s="2" t="s">
        <v>5803</v>
      </c>
      <c r="B5720" s="2" t="s">
        <v>5768</v>
      </c>
      <c r="C5720" s="2">
        <v>11</v>
      </c>
      <c r="D5720" s="3">
        <v>80</v>
      </c>
      <c r="E5720" s="2">
        <v>65</v>
      </c>
      <c r="F5720" s="2">
        <v>145</v>
      </c>
      <c r="G5720" cm="1">
        <f t="array" ref="G5720">SUMPRODUCT(($B$2:$B$100000=B5720)*($F$2:$F$100000&gt;F5720))+1</f>
        <v>36</v>
      </c>
    </row>
    <row r="5721" customHeight="1" spans="1:7">
      <c r="A5721" s="2" t="s">
        <v>5804</v>
      </c>
      <c r="B5721" s="2" t="s">
        <v>5768</v>
      </c>
      <c r="C5721" s="2">
        <v>11</v>
      </c>
      <c r="D5721" s="3">
        <v>86.1</v>
      </c>
      <c r="E5721" s="2">
        <v>58.5</v>
      </c>
      <c r="F5721" s="2">
        <v>144.6</v>
      </c>
      <c r="G5721" cm="1">
        <f t="array" ref="G5721">SUMPRODUCT(($B$2:$B$100000=B5721)*($F$2:$F$100000&gt;F5721))+1</f>
        <v>37</v>
      </c>
    </row>
    <row r="5722" customHeight="1" spans="1:7">
      <c r="A5722" s="2" t="s">
        <v>5805</v>
      </c>
      <c r="B5722" s="2" t="s">
        <v>5768</v>
      </c>
      <c r="C5722" s="2">
        <v>11</v>
      </c>
      <c r="D5722" s="3">
        <v>80.4</v>
      </c>
      <c r="E5722" s="2">
        <v>64</v>
      </c>
      <c r="F5722" s="2">
        <v>144.4</v>
      </c>
      <c r="G5722" cm="1">
        <f t="array" ref="G5722">SUMPRODUCT(($B$2:$B$100000=B5722)*($F$2:$F$100000&gt;F5722))+1</f>
        <v>38</v>
      </c>
    </row>
    <row r="5723" customHeight="1" spans="1:7">
      <c r="A5723" s="2" t="s">
        <v>5806</v>
      </c>
      <c r="B5723" s="2" t="s">
        <v>5768</v>
      </c>
      <c r="C5723" s="2">
        <v>11</v>
      </c>
      <c r="D5723" s="3">
        <v>84.3</v>
      </c>
      <c r="E5723" s="2">
        <v>60</v>
      </c>
      <c r="F5723" s="2">
        <v>144.3</v>
      </c>
      <c r="G5723" cm="1">
        <f t="array" ref="G5723">SUMPRODUCT(($B$2:$B$100000=B5723)*($F$2:$F$100000&gt;F5723))+1</f>
        <v>39</v>
      </c>
    </row>
    <row r="5724" customHeight="1" spans="1:7">
      <c r="A5724" s="2" t="s">
        <v>5807</v>
      </c>
      <c r="B5724" s="2" t="s">
        <v>5768</v>
      </c>
      <c r="C5724" s="2">
        <v>11</v>
      </c>
      <c r="D5724" s="3">
        <v>85.65</v>
      </c>
      <c r="E5724" s="2">
        <v>58.5</v>
      </c>
      <c r="F5724" s="2">
        <v>144.15</v>
      </c>
      <c r="G5724" cm="1">
        <f t="array" ref="G5724">SUMPRODUCT(($B$2:$B$100000=B5724)*($F$2:$F$100000&gt;F5724))+1</f>
        <v>40</v>
      </c>
    </row>
    <row r="5725" customHeight="1" spans="1:7">
      <c r="A5725" s="2" t="s">
        <v>5808</v>
      </c>
      <c r="B5725" s="2" t="s">
        <v>5768</v>
      </c>
      <c r="C5725" s="2">
        <v>11</v>
      </c>
      <c r="D5725" s="3">
        <v>86.5</v>
      </c>
      <c r="E5725" s="2">
        <v>57.5</v>
      </c>
      <c r="F5725" s="2">
        <v>144</v>
      </c>
      <c r="G5725" cm="1">
        <f t="array" ref="G5725">SUMPRODUCT(($B$2:$B$100000=B5725)*($F$2:$F$100000&gt;F5725))+1</f>
        <v>41</v>
      </c>
    </row>
    <row r="5726" customHeight="1" spans="1:7">
      <c r="A5726" s="2" t="s">
        <v>5809</v>
      </c>
      <c r="B5726" s="2" t="s">
        <v>5768</v>
      </c>
      <c r="C5726" s="2">
        <v>11</v>
      </c>
      <c r="D5726" s="3">
        <v>79.95</v>
      </c>
      <c r="E5726" s="2">
        <v>63.5</v>
      </c>
      <c r="F5726" s="2">
        <v>143.45</v>
      </c>
      <c r="G5726" cm="1">
        <f t="array" ref="G5726">SUMPRODUCT(($B$2:$B$100000=B5726)*($F$2:$F$100000&gt;F5726))+1</f>
        <v>42</v>
      </c>
    </row>
    <row r="5727" customHeight="1" spans="1:7">
      <c r="A5727" s="2" t="s">
        <v>5810</v>
      </c>
      <c r="B5727" s="2" t="s">
        <v>5768</v>
      </c>
      <c r="C5727" s="2">
        <v>11</v>
      </c>
      <c r="D5727" s="3">
        <v>77.8</v>
      </c>
      <c r="E5727" s="2">
        <v>65</v>
      </c>
      <c r="F5727" s="2">
        <v>142.8</v>
      </c>
      <c r="G5727" cm="1">
        <f t="array" ref="G5727">SUMPRODUCT(($B$2:$B$100000=B5727)*($F$2:$F$100000&gt;F5727))+1</f>
        <v>43</v>
      </c>
    </row>
    <row r="5728" customHeight="1" spans="1:7">
      <c r="A5728" s="2" t="s">
        <v>5811</v>
      </c>
      <c r="B5728" s="2" t="s">
        <v>5768</v>
      </c>
      <c r="C5728" s="2">
        <v>11</v>
      </c>
      <c r="D5728" s="3">
        <v>75.2</v>
      </c>
      <c r="E5728" s="2">
        <v>67.5</v>
      </c>
      <c r="F5728" s="2">
        <v>142.7</v>
      </c>
      <c r="G5728" cm="1">
        <f t="array" ref="G5728">SUMPRODUCT(($B$2:$B$100000=B5728)*($F$2:$F$100000&gt;F5728))+1</f>
        <v>44</v>
      </c>
    </row>
    <row r="5729" customHeight="1" spans="1:7">
      <c r="A5729" s="2" t="s">
        <v>5812</v>
      </c>
      <c r="B5729" s="2" t="s">
        <v>5768</v>
      </c>
      <c r="C5729" s="2">
        <v>11</v>
      </c>
      <c r="D5729" s="3">
        <v>78.65</v>
      </c>
      <c r="E5729" s="2">
        <v>64</v>
      </c>
      <c r="F5729" s="2">
        <v>142.65</v>
      </c>
      <c r="G5729" cm="1">
        <f t="array" ref="G5729">SUMPRODUCT(($B$2:$B$100000=B5729)*($F$2:$F$100000&gt;F5729))+1</f>
        <v>45</v>
      </c>
    </row>
    <row r="5730" customHeight="1" spans="1:7">
      <c r="A5730" s="2" t="s">
        <v>5813</v>
      </c>
      <c r="B5730" s="2" t="s">
        <v>5768</v>
      </c>
      <c r="C5730" s="2">
        <v>11</v>
      </c>
      <c r="D5730" s="3">
        <v>81.7</v>
      </c>
      <c r="E5730" s="2">
        <v>60.5</v>
      </c>
      <c r="F5730" s="2">
        <v>142.2</v>
      </c>
      <c r="G5730" cm="1">
        <f t="array" ref="G5730">SUMPRODUCT(($B$2:$B$100000=B5730)*($F$2:$F$100000&gt;F5730))+1</f>
        <v>46</v>
      </c>
    </row>
    <row r="5731" customHeight="1" spans="1:7">
      <c r="A5731" s="2" t="s">
        <v>5814</v>
      </c>
      <c r="B5731" s="2" t="s">
        <v>5768</v>
      </c>
      <c r="C5731" s="2">
        <v>11</v>
      </c>
      <c r="D5731" s="3">
        <v>80.4</v>
      </c>
      <c r="E5731" s="2">
        <v>61.5</v>
      </c>
      <c r="F5731" s="2">
        <v>141.9</v>
      </c>
      <c r="G5731" cm="1">
        <f t="array" ref="G5731">SUMPRODUCT(($B$2:$B$100000=B5731)*($F$2:$F$100000&gt;F5731))+1</f>
        <v>47</v>
      </c>
    </row>
    <row r="5732" customHeight="1" spans="1:7">
      <c r="A5732" s="2" t="s">
        <v>5815</v>
      </c>
      <c r="B5732" s="2" t="s">
        <v>5768</v>
      </c>
      <c r="C5732" s="2">
        <v>11</v>
      </c>
      <c r="D5732" s="3">
        <v>81.7</v>
      </c>
      <c r="E5732" s="2">
        <v>60</v>
      </c>
      <c r="F5732" s="2">
        <v>141.7</v>
      </c>
      <c r="G5732" cm="1">
        <f t="array" ref="G5732">SUMPRODUCT(($B$2:$B$100000=B5732)*($F$2:$F$100000&gt;F5732))+1</f>
        <v>48</v>
      </c>
    </row>
    <row r="5733" customHeight="1" spans="1:7">
      <c r="A5733" s="2" t="s">
        <v>5816</v>
      </c>
      <c r="B5733" s="2" t="s">
        <v>5768</v>
      </c>
      <c r="C5733" s="2">
        <v>11</v>
      </c>
      <c r="D5733" s="3">
        <v>81.75</v>
      </c>
      <c r="E5733" s="2">
        <v>59</v>
      </c>
      <c r="F5733" s="2">
        <v>140.75</v>
      </c>
      <c r="G5733" cm="1">
        <f t="array" ref="G5733">SUMPRODUCT(($B$2:$B$100000=B5733)*($F$2:$F$100000&gt;F5733))+1</f>
        <v>49</v>
      </c>
    </row>
    <row r="5734" customHeight="1" spans="1:7">
      <c r="A5734" s="2" t="s">
        <v>5817</v>
      </c>
      <c r="B5734" s="2" t="s">
        <v>5768</v>
      </c>
      <c r="C5734" s="2">
        <v>11</v>
      </c>
      <c r="D5734" s="3">
        <v>82.6</v>
      </c>
      <c r="E5734" s="2">
        <v>58</v>
      </c>
      <c r="F5734" s="2">
        <v>140.6</v>
      </c>
      <c r="G5734" cm="1">
        <f t="array" ref="G5734">SUMPRODUCT(($B$2:$B$100000=B5734)*($F$2:$F$100000&gt;F5734))+1</f>
        <v>50</v>
      </c>
    </row>
    <row r="5735" customHeight="1" spans="1:7">
      <c r="A5735" s="2" t="s">
        <v>5818</v>
      </c>
      <c r="B5735" s="2" t="s">
        <v>5768</v>
      </c>
      <c r="C5735" s="2">
        <v>11</v>
      </c>
      <c r="D5735" s="3">
        <v>76.05</v>
      </c>
      <c r="E5735" s="2">
        <v>64.5</v>
      </c>
      <c r="F5735" s="2">
        <v>140.55</v>
      </c>
      <c r="G5735" cm="1">
        <f t="array" ref="G5735">SUMPRODUCT(($B$2:$B$100000=B5735)*($F$2:$F$100000&gt;F5735))+1</f>
        <v>51</v>
      </c>
    </row>
    <row r="5736" customHeight="1" spans="1:7">
      <c r="A5736" s="2" t="s">
        <v>5819</v>
      </c>
      <c r="B5736" s="2" t="s">
        <v>5768</v>
      </c>
      <c r="C5736" s="2">
        <v>11</v>
      </c>
      <c r="D5736" s="3">
        <v>80.85</v>
      </c>
      <c r="E5736" s="2">
        <v>59.5</v>
      </c>
      <c r="F5736" s="2">
        <v>140.35</v>
      </c>
      <c r="G5736" cm="1">
        <f t="array" ref="G5736">SUMPRODUCT(($B$2:$B$100000=B5736)*($F$2:$F$100000&gt;F5736))+1</f>
        <v>52</v>
      </c>
    </row>
    <row r="5737" customHeight="1" spans="1:7">
      <c r="A5737" s="2" t="s">
        <v>5820</v>
      </c>
      <c r="B5737" s="2" t="s">
        <v>5768</v>
      </c>
      <c r="C5737" s="2">
        <v>11</v>
      </c>
      <c r="D5737" s="3">
        <v>69.55</v>
      </c>
      <c r="E5737" s="2">
        <v>70.5</v>
      </c>
      <c r="F5737" s="2">
        <v>140.05</v>
      </c>
      <c r="G5737" cm="1">
        <f t="array" ref="G5737">SUMPRODUCT(($B$2:$B$100000=B5737)*($F$2:$F$100000&gt;F5737))+1</f>
        <v>53</v>
      </c>
    </row>
    <row r="5738" customHeight="1" spans="1:7">
      <c r="A5738" s="2" t="s">
        <v>5821</v>
      </c>
      <c r="B5738" s="2" t="s">
        <v>5768</v>
      </c>
      <c r="C5738" s="2">
        <v>11</v>
      </c>
      <c r="D5738" s="3">
        <v>78.25</v>
      </c>
      <c r="E5738" s="2">
        <v>61.5</v>
      </c>
      <c r="F5738" s="2">
        <v>139.75</v>
      </c>
      <c r="G5738" cm="1">
        <f t="array" ref="G5738">SUMPRODUCT(($B$2:$B$100000=B5738)*($F$2:$F$100000&gt;F5738))+1</f>
        <v>54</v>
      </c>
    </row>
    <row r="5739" customHeight="1" spans="1:7">
      <c r="A5739" s="2" t="s">
        <v>5822</v>
      </c>
      <c r="B5739" s="2" t="s">
        <v>5768</v>
      </c>
      <c r="C5739" s="2">
        <v>11</v>
      </c>
      <c r="D5739" s="3">
        <v>79.5</v>
      </c>
      <c r="E5739" s="2">
        <v>60</v>
      </c>
      <c r="F5739" s="2">
        <v>139.5</v>
      </c>
      <c r="G5739" cm="1">
        <f t="array" ref="G5739">SUMPRODUCT(($B$2:$B$100000=B5739)*($F$2:$F$100000&gt;F5739))+1</f>
        <v>55</v>
      </c>
    </row>
    <row r="5740" customHeight="1" spans="1:7">
      <c r="A5740" s="2" t="s">
        <v>5823</v>
      </c>
      <c r="B5740" s="2" t="s">
        <v>5768</v>
      </c>
      <c r="C5740" s="2">
        <v>11</v>
      </c>
      <c r="D5740" s="3">
        <v>77.8</v>
      </c>
      <c r="E5740" s="2">
        <v>61.5</v>
      </c>
      <c r="F5740" s="2">
        <v>139.3</v>
      </c>
      <c r="G5740" cm="1">
        <f t="array" ref="G5740">SUMPRODUCT(($B$2:$B$100000=B5740)*($F$2:$F$100000&gt;F5740))+1</f>
        <v>56</v>
      </c>
    </row>
    <row r="5741" customHeight="1" spans="1:7">
      <c r="A5741" s="2" t="s">
        <v>5824</v>
      </c>
      <c r="B5741" s="2" t="s">
        <v>5768</v>
      </c>
      <c r="C5741" s="2">
        <v>11</v>
      </c>
      <c r="D5741" s="3">
        <v>76.05</v>
      </c>
      <c r="E5741" s="2">
        <v>63</v>
      </c>
      <c r="F5741" s="2">
        <v>139.05</v>
      </c>
      <c r="G5741" cm="1">
        <f t="array" ref="G5741">SUMPRODUCT(($B$2:$B$100000=B5741)*($F$2:$F$100000&gt;F5741))+1</f>
        <v>57</v>
      </c>
    </row>
    <row r="5742" customHeight="1" spans="1:7">
      <c r="A5742" s="2" t="s">
        <v>5825</v>
      </c>
      <c r="B5742" s="2" t="s">
        <v>5768</v>
      </c>
      <c r="C5742" s="2">
        <v>11</v>
      </c>
      <c r="D5742" s="3">
        <v>73.9</v>
      </c>
      <c r="E5742" s="2">
        <v>65</v>
      </c>
      <c r="F5742" s="2">
        <v>138.9</v>
      </c>
      <c r="G5742" cm="1">
        <f t="array" ref="G5742">SUMPRODUCT(($B$2:$B$100000=B5742)*($F$2:$F$100000&gt;F5742))+1</f>
        <v>58</v>
      </c>
    </row>
    <row r="5743" customHeight="1" spans="1:7">
      <c r="A5743" s="2" t="s">
        <v>5826</v>
      </c>
      <c r="B5743" s="2" t="s">
        <v>5768</v>
      </c>
      <c r="C5743" s="2">
        <v>11</v>
      </c>
      <c r="D5743" s="3">
        <v>76.55</v>
      </c>
      <c r="E5743" s="2">
        <v>62</v>
      </c>
      <c r="F5743" s="2">
        <v>138.55</v>
      </c>
      <c r="G5743" cm="1">
        <f t="array" ref="G5743">SUMPRODUCT(($B$2:$B$100000=B5743)*($F$2:$F$100000&gt;F5743))+1</f>
        <v>59</v>
      </c>
    </row>
    <row r="5744" customHeight="1" spans="1:7">
      <c r="A5744" s="2" t="s">
        <v>5827</v>
      </c>
      <c r="B5744" s="2" t="s">
        <v>5768</v>
      </c>
      <c r="C5744" s="2">
        <v>11</v>
      </c>
      <c r="D5744" s="3">
        <v>79.95</v>
      </c>
      <c r="E5744" s="2">
        <v>58.5</v>
      </c>
      <c r="F5744" s="2">
        <v>138.45</v>
      </c>
      <c r="G5744" cm="1">
        <f t="array" ref="G5744">SUMPRODUCT(($B$2:$B$100000=B5744)*($F$2:$F$100000&gt;F5744))+1</f>
        <v>60</v>
      </c>
    </row>
    <row r="5745" customHeight="1" spans="1:7">
      <c r="A5745" s="2" t="s">
        <v>5828</v>
      </c>
      <c r="B5745" s="2" t="s">
        <v>5768</v>
      </c>
      <c r="C5745" s="2">
        <v>11</v>
      </c>
      <c r="D5745" s="3">
        <v>73.45</v>
      </c>
      <c r="E5745" s="2">
        <v>65</v>
      </c>
      <c r="F5745" s="2">
        <v>138.45</v>
      </c>
      <c r="G5745" cm="1">
        <f t="array" ref="G5745">SUMPRODUCT(($B$2:$B$100000=B5745)*($F$2:$F$100000&gt;F5745))+1</f>
        <v>60</v>
      </c>
    </row>
    <row r="5746" customHeight="1" spans="1:7">
      <c r="A5746" s="2" t="s">
        <v>5829</v>
      </c>
      <c r="B5746" s="2" t="s">
        <v>5768</v>
      </c>
      <c r="C5746" s="2">
        <v>11</v>
      </c>
      <c r="D5746" s="3">
        <v>71.7</v>
      </c>
      <c r="E5746" s="2">
        <v>66.5</v>
      </c>
      <c r="F5746" s="2">
        <v>138.2</v>
      </c>
      <c r="G5746" cm="1">
        <f t="array" ref="G5746">SUMPRODUCT(($B$2:$B$100000=B5746)*($F$2:$F$100000&gt;F5746))+1</f>
        <v>62</v>
      </c>
    </row>
    <row r="5747" customHeight="1" spans="1:7">
      <c r="A5747" s="2" t="s">
        <v>5830</v>
      </c>
      <c r="B5747" s="2" t="s">
        <v>5768</v>
      </c>
      <c r="C5747" s="2">
        <v>11</v>
      </c>
      <c r="D5747" s="3">
        <v>79.55</v>
      </c>
      <c r="E5747" s="2">
        <v>58.5</v>
      </c>
      <c r="F5747" s="2">
        <v>138.05</v>
      </c>
      <c r="G5747" cm="1">
        <f t="array" ref="G5747">SUMPRODUCT(($B$2:$B$100000=B5747)*($F$2:$F$100000&gt;F5747))+1</f>
        <v>63</v>
      </c>
    </row>
    <row r="5748" customHeight="1" spans="1:7">
      <c r="A5748" s="2" t="s">
        <v>5831</v>
      </c>
      <c r="B5748" s="2" t="s">
        <v>5768</v>
      </c>
      <c r="C5748" s="2">
        <v>11</v>
      </c>
      <c r="D5748" s="3">
        <v>75.15</v>
      </c>
      <c r="E5748" s="2">
        <v>62.5</v>
      </c>
      <c r="F5748" s="2">
        <v>137.65</v>
      </c>
      <c r="G5748" cm="1">
        <f t="array" ref="G5748">SUMPRODUCT(($B$2:$B$100000=B5748)*($F$2:$F$100000&gt;F5748))+1</f>
        <v>64</v>
      </c>
    </row>
    <row r="5749" customHeight="1" spans="1:7">
      <c r="A5749" s="2" t="s">
        <v>5832</v>
      </c>
      <c r="B5749" s="2" t="s">
        <v>5768</v>
      </c>
      <c r="C5749" s="2">
        <v>11</v>
      </c>
      <c r="D5749" s="3">
        <v>72.15</v>
      </c>
      <c r="E5749" s="2">
        <v>65</v>
      </c>
      <c r="F5749" s="2">
        <v>137.15</v>
      </c>
      <c r="G5749" cm="1">
        <f t="array" ref="G5749">SUMPRODUCT(($B$2:$B$100000=B5749)*($F$2:$F$100000&gt;F5749))+1</f>
        <v>65</v>
      </c>
    </row>
    <row r="5750" customHeight="1" spans="1:7">
      <c r="A5750" s="2" t="s">
        <v>5833</v>
      </c>
      <c r="B5750" s="2" t="s">
        <v>5768</v>
      </c>
      <c r="C5750" s="2">
        <v>11</v>
      </c>
      <c r="D5750" s="3">
        <v>70.45</v>
      </c>
      <c r="E5750" s="2">
        <v>66.5</v>
      </c>
      <c r="F5750" s="2">
        <v>136.95</v>
      </c>
      <c r="G5750" cm="1">
        <f t="array" ref="G5750">SUMPRODUCT(($B$2:$B$100000=B5750)*($F$2:$F$100000&gt;F5750))+1</f>
        <v>66</v>
      </c>
    </row>
    <row r="5751" customHeight="1" spans="1:7">
      <c r="A5751" s="2" t="s">
        <v>5834</v>
      </c>
      <c r="B5751" s="2" t="s">
        <v>5768</v>
      </c>
      <c r="C5751" s="2">
        <v>11</v>
      </c>
      <c r="D5751" s="3">
        <v>70.4</v>
      </c>
      <c r="E5751" s="2">
        <v>66.5</v>
      </c>
      <c r="F5751" s="2">
        <v>136.9</v>
      </c>
      <c r="G5751" cm="1">
        <f t="array" ref="G5751">SUMPRODUCT(($B$2:$B$100000=B5751)*($F$2:$F$100000&gt;F5751))+1</f>
        <v>67</v>
      </c>
    </row>
    <row r="5752" customHeight="1" spans="1:7">
      <c r="A5752" s="2" t="s">
        <v>5835</v>
      </c>
      <c r="B5752" s="2" t="s">
        <v>5768</v>
      </c>
      <c r="C5752" s="2">
        <v>11</v>
      </c>
      <c r="D5752" s="3">
        <v>71.3</v>
      </c>
      <c r="E5752" s="2">
        <v>65.5</v>
      </c>
      <c r="F5752" s="2">
        <v>136.8</v>
      </c>
      <c r="G5752" cm="1">
        <f t="array" ref="G5752">SUMPRODUCT(($B$2:$B$100000=B5752)*($F$2:$F$100000&gt;F5752))+1</f>
        <v>68</v>
      </c>
    </row>
    <row r="5753" customHeight="1" spans="1:7">
      <c r="A5753" s="2" t="s">
        <v>5836</v>
      </c>
      <c r="B5753" s="2" t="s">
        <v>5768</v>
      </c>
      <c r="C5753" s="2">
        <v>11</v>
      </c>
      <c r="D5753" s="3">
        <v>71.7</v>
      </c>
      <c r="E5753" s="2">
        <v>65</v>
      </c>
      <c r="F5753" s="2">
        <v>136.7</v>
      </c>
      <c r="G5753" cm="1">
        <f t="array" ref="G5753">SUMPRODUCT(($B$2:$B$100000=B5753)*($F$2:$F$100000&gt;F5753))+1</f>
        <v>69</v>
      </c>
    </row>
    <row r="5754" customHeight="1" spans="1:7">
      <c r="A5754" s="2" t="s">
        <v>5837</v>
      </c>
      <c r="B5754" s="2" t="s">
        <v>5768</v>
      </c>
      <c r="C5754" s="2">
        <v>11</v>
      </c>
      <c r="D5754" s="3">
        <v>78.65</v>
      </c>
      <c r="E5754" s="2">
        <v>58</v>
      </c>
      <c r="F5754" s="2">
        <v>136.65</v>
      </c>
      <c r="G5754" cm="1">
        <f t="array" ref="G5754">SUMPRODUCT(($B$2:$B$100000=B5754)*($F$2:$F$100000&gt;F5754))+1</f>
        <v>70</v>
      </c>
    </row>
    <row r="5755" customHeight="1" spans="1:7">
      <c r="A5755" s="2" t="s">
        <v>5838</v>
      </c>
      <c r="B5755" s="2" t="s">
        <v>5768</v>
      </c>
      <c r="C5755" s="2">
        <v>11</v>
      </c>
      <c r="D5755" s="3">
        <v>76.1</v>
      </c>
      <c r="E5755" s="2">
        <v>60.5</v>
      </c>
      <c r="F5755" s="2">
        <v>136.6</v>
      </c>
      <c r="G5755" cm="1">
        <f t="array" ref="G5755">SUMPRODUCT(($B$2:$B$100000=B5755)*($F$2:$F$100000&gt;F5755))+1</f>
        <v>71</v>
      </c>
    </row>
    <row r="5756" customHeight="1" spans="1:7">
      <c r="A5756" s="2" t="s">
        <v>5839</v>
      </c>
      <c r="B5756" s="2" t="s">
        <v>5768</v>
      </c>
      <c r="C5756" s="2">
        <v>11</v>
      </c>
      <c r="D5756" s="3">
        <v>77.35</v>
      </c>
      <c r="E5756" s="2">
        <v>59</v>
      </c>
      <c r="F5756" s="2">
        <v>136.35</v>
      </c>
      <c r="G5756" cm="1">
        <f t="array" ref="G5756">SUMPRODUCT(($B$2:$B$100000=B5756)*($F$2:$F$100000&gt;F5756))+1</f>
        <v>72</v>
      </c>
    </row>
    <row r="5757" customHeight="1" spans="1:7">
      <c r="A5757" s="2" t="s">
        <v>5840</v>
      </c>
      <c r="B5757" s="2" t="s">
        <v>5768</v>
      </c>
      <c r="C5757" s="2">
        <v>11</v>
      </c>
      <c r="D5757" s="3">
        <v>74.8</v>
      </c>
      <c r="E5757" s="2">
        <v>61.5</v>
      </c>
      <c r="F5757" s="2">
        <v>136.3</v>
      </c>
      <c r="G5757" cm="1">
        <f t="array" ref="G5757">SUMPRODUCT(($B$2:$B$100000=B5757)*($F$2:$F$100000&gt;F5757))+1</f>
        <v>73</v>
      </c>
    </row>
    <row r="5758" customHeight="1" spans="1:7">
      <c r="A5758" s="2" t="s">
        <v>5841</v>
      </c>
      <c r="B5758" s="2" t="s">
        <v>5768</v>
      </c>
      <c r="C5758" s="2">
        <v>11</v>
      </c>
      <c r="D5758" s="3">
        <v>78.25</v>
      </c>
      <c r="E5758" s="2">
        <v>58</v>
      </c>
      <c r="F5758" s="2">
        <v>136.25</v>
      </c>
      <c r="G5758" cm="1">
        <f t="array" ref="G5758">SUMPRODUCT(($B$2:$B$100000=B5758)*($F$2:$F$100000&gt;F5758))+1</f>
        <v>74</v>
      </c>
    </row>
    <row r="5759" customHeight="1" spans="1:7">
      <c r="A5759" s="2" t="s">
        <v>5842</v>
      </c>
      <c r="B5759" s="2" t="s">
        <v>5768</v>
      </c>
      <c r="C5759" s="2">
        <v>11</v>
      </c>
      <c r="D5759" s="3">
        <v>82.15</v>
      </c>
      <c r="E5759" s="2">
        <v>54</v>
      </c>
      <c r="F5759" s="2">
        <v>136.15</v>
      </c>
      <c r="G5759" cm="1">
        <f t="array" ref="G5759">SUMPRODUCT(($B$2:$B$100000=B5759)*($F$2:$F$100000&gt;F5759))+1</f>
        <v>75</v>
      </c>
    </row>
    <row r="5760" customHeight="1" spans="1:7">
      <c r="A5760" s="2" t="s">
        <v>5843</v>
      </c>
      <c r="B5760" s="2" t="s">
        <v>5768</v>
      </c>
      <c r="C5760" s="2">
        <v>11</v>
      </c>
      <c r="D5760" s="3">
        <v>75.15</v>
      </c>
      <c r="E5760" s="2">
        <v>61</v>
      </c>
      <c r="F5760" s="2">
        <v>136.15</v>
      </c>
      <c r="G5760" cm="1">
        <f t="array" ref="G5760">SUMPRODUCT(($B$2:$B$100000=B5760)*($F$2:$F$100000&gt;F5760))+1</f>
        <v>75</v>
      </c>
    </row>
    <row r="5761" customHeight="1" spans="1:7">
      <c r="A5761" s="2" t="s">
        <v>5844</v>
      </c>
      <c r="B5761" s="2" t="s">
        <v>5768</v>
      </c>
      <c r="C5761" s="2">
        <v>11</v>
      </c>
      <c r="D5761" s="3">
        <v>74.75</v>
      </c>
      <c r="E5761" s="2">
        <v>61</v>
      </c>
      <c r="F5761" s="2">
        <v>135.75</v>
      </c>
      <c r="G5761" cm="1">
        <f t="array" ref="G5761">SUMPRODUCT(($B$2:$B$100000=B5761)*($F$2:$F$100000&gt;F5761))+1</f>
        <v>77</v>
      </c>
    </row>
    <row r="5762" customHeight="1" spans="1:7">
      <c r="A5762" s="2" t="s">
        <v>5845</v>
      </c>
      <c r="B5762" s="2" t="s">
        <v>5768</v>
      </c>
      <c r="C5762" s="2">
        <v>11</v>
      </c>
      <c r="D5762" s="3">
        <v>74.75</v>
      </c>
      <c r="E5762" s="2">
        <v>61</v>
      </c>
      <c r="F5762" s="2">
        <v>135.75</v>
      </c>
      <c r="G5762" cm="1">
        <f t="array" ref="G5762">SUMPRODUCT(($B$2:$B$100000=B5762)*($F$2:$F$100000&gt;F5762))+1</f>
        <v>77</v>
      </c>
    </row>
    <row r="5763" customHeight="1" spans="1:7">
      <c r="A5763" s="2" t="s">
        <v>5846</v>
      </c>
      <c r="B5763" s="2" t="s">
        <v>5768</v>
      </c>
      <c r="C5763" s="2">
        <v>11</v>
      </c>
      <c r="D5763" s="3">
        <v>72.15</v>
      </c>
      <c r="E5763" s="2">
        <v>63.5</v>
      </c>
      <c r="F5763" s="2">
        <v>135.65</v>
      </c>
      <c r="G5763" cm="1">
        <f t="array" ref="G5763">SUMPRODUCT(($B$2:$B$100000=B5763)*($F$2:$F$100000&gt;F5763))+1</f>
        <v>79</v>
      </c>
    </row>
    <row r="5764" customHeight="1" spans="1:7">
      <c r="A5764" s="2" t="s">
        <v>5847</v>
      </c>
      <c r="B5764" s="2" t="s">
        <v>5768</v>
      </c>
      <c r="C5764" s="2">
        <v>11</v>
      </c>
      <c r="D5764" s="3">
        <v>74.3</v>
      </c>
      <c r="E5764" s="2">
        <v>61</v>
      </c>
      <c r="F5764" s="2">
        <v>135.3</v>
      </c>
      <c r="G5764" cm="1">
        <f t="array" ref="G5764">SUMPRODUCT(($B$2:$B$100000=B5764)*($F$2:$F$100000&gt;F5764))+1</f>
        <v>80</v>
      </c>
    </row>
    <row r="5765" customHeight="1" spans="1:7">
      <c r="A5765" s="2" t="s">
        <v>5848</v>
      </c>
      <c r="B5765" s="2" t="s">
        <v>5768</v>
      </c>
      <c r="C5765" s="2">
        <v>11</v>
      </c>
      <c r="D5765" s="3">
        <v>74.75</v>
      </c>
      <c r="E5765" s="2">
        <v>60.5</v>
      </c>
      <c r="F5765" s="2">
        <v>135.25</v>
      </c>
      <c r="G5765" cm="1">
        <f t="array" ref="G5765">SUMPRODUCT(($B$2:$B$100000=B5765)*($F$2:$F$100000&gt;F5765))+1</f>
        <v>81</v>
      </c>
    </row>
    <row r="5766" customHeight="1" spans="1:7">
      <c r="A5766" s="2" t="s">
        <v>5849</v>
      </c>
      <c r="B5766" s="2" t="s">
        <v>5768</v>
      </c>
      <c r="C5766" s="2">
        <v>11</v>
      </c>
      <c r="D5766" s="3">
        <v>76.95</v>
      </c>
      <c r="E5766" s="2">
        <v>57.5</v>
      </c>
      <c r="F5766" s="2">
        <v>134.45</v>
      </c>
      <c r="G5766" cm="1">
        <f t="array" ref="G5766">SUMPRODUCT(($B$2:$B$100000=B5766)*($F$2:$F$100000&gt;F5766))+1</f>
        <v>82</v>
      </c>
    </row>
    <row r="5767" customHeight="1" spans="1:7">
      <c r="A5767" s="2" t="s">
        <v>5850</v>
      </c>
      <c r="B5767" s="2" t="s">
        <v>5768</v>
      </c>
      <c r="C5767" s="2">
        <v>11</v>
      </c>
      <c r="D5767" s="3">
        <v>69.95</v>
      </c>
      <c r="E5767" s="2">
        <v>64.5</v>
      </c>
      <c r="F5767" s="2">
        <v>134.45</v>
      </c>
      <c r="G5767" cm="1">
        <f t="array" ref="G5767">SUMPRODUCT(($B$2:$B$100000=B5767)*($F$2:$F$100000&gt;F5767))+1</f>
        <v>82</v>
      </c>
    </row>
    <row r="5768" customHeight="1" spans="1:7">
      <c r="A5768" s="2" t="s">
        <v>5851</v>
      </c>
      <c r="B5768" s="2" t="s">
        <v>5768</v>
      </c>
      <c r="C5768" s="2">
        <v>11</v>
      </c>
      <c r="D5768" s="3">
        <v>73.9</v>
      </c>
      <c r="E5768" s="2">
        <v>60.5</v>
      </c>
      <c r="F5768" s="2">
        <v>134.4</v>
      </c>
      <c r="G5768" cm="1">
        <f t="array" ref="G5768">SUMPRODUCT(($B$2:$B$100000=B5768)*($F$2:$F$100000&gt;F5768))+1</f>
        <v>84</v>
      </c>
    </row>
    <row r="5769" customHeight="1" spans="1:7">
      <c r="A5769" s="2" t="s">
        <v>5852</v>
      </c>
      <c r="B5769" s="2" t="s">
        <v>5768</v>
      </c>
      <c r="C5769" s="2">
        <v>11</v>
      </c>
      <c r="D5769" s="3">
        <v>70.4</v>
      </c>
      <c r="E5769" s="2">
        <v>64</v>
      </c>
      <c r="F5769" s="2">
        <v>134.4</v>
      </c>
      <c r="G5769" cm="1">
        <f t="array" ref="G5769">SUMPRODUCT(($B$2:$B$100000=B5769)*($F$2:$F$100000&gt;F5769))+1</f>
        <v>84</v>
      </c>
    </row>
    <row r="5770" customHeight="1" spans="1:7">
      <c r="A5770" s="2" t="s">
        <v>5853</v>
      </c>
      <c r="B5770" s="2" t="s">
        <v>5768</v>
      </c>
      <c r="C5770" s="2">
        <v>11</v>
      </c>
      <c r="D5770" s="3">
        <v>67.4</v>
      </c>
      <c r="E5770" s="2">
        <v>67</v>
      </c>
      <c r="F5770" s="2">
        <v>134.4</v>
      </c>
      <c r="G5770" cm="1">
        <f t="array" ref="G5770">SUMPRODUCT(($B$2:$B$100000=B5770)*($F$2:$F$100000&gt;F5770))+1</f>
        <v>84</v>
      </c>
    </row>
    <row r="5771" customHeight="1" spans="1:7">
      <c r="A5771" s="2" t="s">
        <v>5854</v>
      </c>
      <c r="B5771" s="2" t="s">
        <v>5768</v>
      </c>
      <c r="C5771" s="2">
        <v>11</v>
      </c>
      <c r="D5771" s="3">
        <v>75.65</v>
      </c>
      <c r="E5771" s="2">
        <v>58.5</v>
      </c>
      <c r="F5771" s="2">
        <v>134.15</v>
      </c>
      <c r="G5771" cm="1">
        <f t="array" ref="G5771">SUMPRODUCT(($B$2:$B$100000=B5771)*($F$2:$F$100000&gt;F5771))+1</f>
        <v>87</v>
      </c>
    </row>
    <row r="5772" customHeight="1" spans="1:7">
      <c r="A5772" s="2" t="s">
        <v>5855</v>
      </c>
      <c r="B5772" s="2" t="s">
        <v>5768</v>
      </c>
      <c r="C5772" s="2">
        <v>11</v>
      </c>
      <c r="D5772" s="3">
        <v>75.65</v>
      </c>
      <c r="E5772" s="2">
        <v>58.5</v>
      </c>
      <c r="F5772" s="2">
        <v>134.15</v>
      </c>
      <c r="G5772" cm="1">
        <f t="array" ref="G5772">SUMPRODUCT(($B$2:$B$100000=B5772)*($F$2:$F$100000&gt;F5772))+1</f>
        <v>87</v>
      </c>
    </row>
    <row r="5773" customHeight="1" spans="1:7">
      <c r="A5773" s="2" t="s">
        <v>5856</v>
      </c>
      <c r="B5773" s="2" t="s">
        <v>5768</v>
      </c>
      <c r="C5773" s="2">
        <v>11</v>
      </c>
      <c r="D5773" s="3">
        <v>73.45</v>
      </c>
      <c r="E5773" s="2">
        <v>60.5</v>
      </c>
      <c r="F5773" s="2">
        <v>133.95</v>
      </c>
      <c r="G5773" cm="1">
        <f t="array" ref="G5773">SUMPRODUCT(($B$2:$B$100000=B5773)*($F$2:$F$100000&gt;F5773))+1</f>
        <v>89</v>
      </c>
    </row>
    <row r="5774" customHeight="1" spans="1:7">
      <c r="A5774" s="2" t="s">
        <v>5857</v>
      </c>
      <c r="B5774" s="2" t="s">
        <v>5768</v>
      </c>
      <c r="C5774" s="2">
        <v>11</v>
      </c>
      <c r="D5774" s="3">
        <v>72.6</v>
      </c>
      <c r="E5774" s="2">
        <v>61</v>
      </c>
      <c r="F5774" s="2">
        <v>133.6</v>
      </c>
      <c r="G5774" cm="1">
        <f t="array" ref="G5774">SUMPRODUCT(($B$2:$B$100000=B5774)*($F$2:$F$100000&gt;F5774))+1</f>
        <v>90</v>
      </c>
    </row>
    <row r="5775" customHeight="1" spans="1:7">
      <c r="A5775" s="2" t="s">
        <v>5858</v>
      </c>
      <c r="B5775" s="2" t="s">
        <v>5768</v>
      </c>
      <c r="C5775" s="2">
        <v>11</v>
      </c>
      <c r="D5775" s="3">
        <v>72.6</v>
      </c>
      <c r="E5775" s="2">
        <v>61</v>
      </c>
      <c r="F5775" s="2">
        <v>133.6</v>
      </c>
      <c r="G5775" cm="1">
        <f t="array" ref="G5775">SUMPRODUCT(($B$2:$B$100000=B5775)*($F$2:$F$100000&gt;F5775))+1</f>
        <v>90</v>
      </c>
    </row>
    <row r="5776" customHeight="1" spans="1:7">
      <c r="A5776" s="2" t="s">
        <v>5859</v>
      </c>
      <c r="B5776" s="2" t="s">
        <v>5768</v>
      </c>
      <c r="C5776" s="2">
        <v>11</v>
      </c>
      <c r="D5776" s="3">
        <v>73</v>
      </c>
      <c r="E5776" s="2">
        <v>60.5</v>
      </c>
      <c r="F5776" s="2">
        <v>133.5</v>
      </c>
      <c r="G5776" cm="1">
        <f t="array" ref="G5776">SUMPRODUCT(($B$2:$B$100000=B5776)*($F$2:$F$100000&gt;F5776))+1</f>
        <v>92</v>
      </c>
    </row>
    <row r="5777" customHeight="1" spans="1:7">
      <c r="A5777" s="2" t="s">
        <v>5860</v>
      </c>
      <c r="B5777" s="2" t="s">
        <v>5768</v>
      </c>
      <c r="C5777" s="2">
        <v>11</v>
      </c>
      <c r="D5777" s="3">
        <v>68.25</v>
      </c>
      <c r="E5777" s="2">
        <v>65</v>
      </c>
      <c r="F5777" s="2">
        <v>133.25</v>
      </c>
      <c r="G5777" cm="1">
        <f t="array" ref="G5777">SUMPRODUCT(($B$2:$B$100000=B5777)*($F$2:$F$100000&gt;F5777))+1</f>
        <v>93</v>
      </c>
    </row>
    <row r="5778" customHeight="1" spans="1:7">
      <c r="A5778" s="2" t="s">
        <v>5861</v>
      </c>
      <c r="B5778" s="2" t="s">
        <v>5768</v>
      </c>
      <c r="C5778" s="2">
        <v>11</v>
      </c>
      <c r="D5778" s="3">
        <v>73</v>
      </c>
      <c r="E5778" s="2">
        <v>59.5</v>
      </c>
      <c r="F5778" s="2">
        <v>132.5</v>
      </c>
      <c r="G5778" cm="1">
        <f t="array" ref="G5778">SUMPRODUCT(($B$2:$B$100000=B5778)*($F$2:$F$100000&gt;F5778))+1</f>
        <v>94</v>
      </c>
    </row>
    <row r="5779" customHeight="1" spans="1:7">
      <c r="A5779" s="2" t="s">
        <v>5862</v>
      </c>
      <c r="B5779" s="2" t="s">
        <v>5768</v>
      </c>
      <c r="C5779" s="2">
        <v>11</v>
      </c>
      <c r="D5779" s="3">
        <v>74.3</v>
      </c>
      <c r="E5779" s="2">
        <v>58</v>
      </c>
      <c r="F5779" s="2">
        <v>132.3</v>
      </c>
      <c r="G5779" cm="1">
        <f t="array" ref="G5779">SUMPRODUCT(($B$2:$B$100000=B5779)*($F$2:$F$100000&gt;F5779))+1</f>
        <v>95</v>
      </c>
    </row>
    <row r="5780" customHeight="1" spans="1:7">
      <c r="A5780" s="2" t="s">
        <v>5863</v>
      </c>
      <c r="B5780" s="2" t="s">
        <v>5768</v>
      </c>
      <c r="C5780" s="2">
        <v>11</v>
      </c>
      <c r="D5780" s="3">
        <v>72.15</v>
      </c>
      <c r="E5780" s="2">
        <v>60</v>
      </c>
      <c r="F5780" s="2">
        <v>132.15</v>
      </c>
      <c r="G5780" cm="1">
        <f t="array" ref="G5780">SUMPRODUCT(($B$2:$B$100000=B5780)*($F$2:$F$100000&gt;F5780))+1</f>
        <v>96</v>
      </c>
    </row>
    <row r="5781" customHeight="1" spans="1:7">
      <c r="A5781" s="2" t="s">
        <v>5864</v>
      </c>
      <c r="B5781" s="2" t="s">
        <v>5768</v>
      </c>
      <c r="C5781" s="2">
        <v>11</v>
      </c>
      <c r="D5781" s="3">
        <v>69.15</v>
      </c>
      <c r="E5781" s="2">
        <v>63</v>
      </c>
      <c r="F5781" s="2">
        <v>132.15</v>
      </c>
      <c r="G5781" cm="1">
        <f t="array" ref="G5781">SUMPRODUCT(($B$2:$B$100000=B5781)*($F$2:$F$100000&gt;F5781))+1</f>
        <v>96</v>
      </c>
    </row>
    <row r="5782" customHeight="1" spans="1:7">
      <c r="A5782" s="2" t="s">
        <v>5865</v>
      </c>
      <c r="B5782" s="2" t="s">
        <v>5768</v>
      </c>
      <c r="C5782" s="2">
        <v>11</v>
      </c>
      <c r="D5782" s="3">
        <v>76.95</v>
      </c>
      <c r="E5782" s="2">
        <v>55</v>
      </c>
      <c r="F5782" s="2">
        <v>131.95</v>
      </c>
      <c r="G5782" cm="1">
        <f t="array" ref="G5782">SUMPRODUCT(($B$2:$B$100000=B5782)*($F$2:$F$100000&gt;F5782))+1</f>
        <v>98</v>
      </c>
    </row>
    <row r="5783" customHeight="1" spans="1:7">
      <c r="A5783" s="2" t="s">
        <v>5866</v>
      </c>
      <c r="B5783" s="2" t="s">
        <v>5768</v>
      </c>
      <c r="C5783" s="2">
        <v>11</v>
      </c>
      <c r="D5783" s="3">
        <v>76.9</v>
      </c>
      <c r="E5783" s="2">
        <v>55</v>
      </c>
      <c r="F5783" s="2">
        <v>131.9</v>
      </c>
      <c r="G5783" cm="1">
        <f t="array" ref="G5783">SUMPRODUCT(($B$2:$B$100000=B5783)*($F$2:$F$100000&gt;F5783))+1</f>
        <v>99</v>
      </c>
    </row>
    <row r="5784" customHeight="1" spans="1:7">
      <c r="A5784" s="2" t="s">
        <v>5867</v>
      </c>
      <c r="B5784" s="2" t="s">
        <v>5768</v>
      </c>
      <c r="C5784" s="2">
        <v>11</v>
      </c>
      <c r="D5784" s="3">
        <v>71.65</v>
      </c>
      <c r="E5784" s="2">
        <v>60</v>
      </c>
      <c r="F5784" s="2">
        <v>131.65</v>
      </c>
      <c r="G5784" cm="1">
        <f t="array" ref="G5784">SUMPRODUCT(($B$2:$B$100000=B5784)*($F$2:$F$100000&gt;F5784))+1</f>
        <v>100</v>
      </c>
    </row>
    <row r="5785" customHeight="1" spans="1:7">
      <c r="A5785" s="2" t="s">
        <v>5868</v>
      </c>
      <c r="B5785" s="2" t="s">
        <v>5768</v>
      </c>
      <c r="C5785" s="2">
        <v>11</v>
      </c>
      <c r="D5785" s="3">
        <v>76.1</v>
      </c>
      <c r="E5785" s="2">
        <v>55.5</v>
      </c>
      <c r="F5785" s="2">
        <v>131.6</v>
      </c>
      <c r="G5785" cm="1">
        <f t="array" ref="G5785">SUMPRODUCT(($B$2:$B$100000=B5785)*($F$2:$F$100000&gt;F5785))+1</f>
        <v>101</v>
      </c>
    </row>
    <row r="5786" customHeight="1" spans="1:7">
      <c r="A5786" s="2" t="s">
        <v>5869</v>
      </c>
      <c r="B5786" s="2" t="s">
        <v>5768</v>
      </c>
      <c r="C5786" s="2">
        <v>11</v>
      </c>
      <c r="D5786" s="3">
        <v>72.55</v>
      </c>
      <c r="E5786" s="2">
        <v>59</v>
      </c>
      <c r="F5786" s="2">
        <v>131.55</v>
      </c>
      <c r="G5786" cm="1">
        <f t="array" ref="G5786">SUMPRODUCT(($B$2:$B$100000=B5786)*($F$2:$F$100000&gt;F5786))+1</f>
        <v>102</v>
      </c>
    </row>
    <row r="5787" customHeight="1" spans="1:7">
      <c r="A5787" s="2" t="s">
        <v>5870</v>
      </c>
      <c r="B5787" s="2" t="s">
        <v>5768</v>
      </c>
      <c r="C5787" s="2">
        <v>11</v>
      </c>
      <c r="D5787" s="3">
        <v>70.4</v>
      </c>
      <c r="E5787" s="2">
        <v>60.5</v>
      </c>
      <c r="F5787" s="2">
        <v>130.9</v>
      </c>
      <c r="G5787" cm="1">
        <f t="array" ref="G5787">SUMPRODUCT(($B$2:$B$100000=B5787)*($F$2:$F$100000&gt;F5787))+1</f>
        <v>103</v>
      </c>
    </row>
    <row r="5788" customHeight="1" spans="1:7">
      <c r="A5788" s="2" t="s">
        <v>5871</v>
      </c>
      <c r="B5788" s="2" t="s">
        <v>5768</v>
      </c>
      <c r="C5788" s="2">
        <v>11</v>
      </c>
      <c r="D5788" s="3">
        <v>70.85</v>
      </c>
      <c r="E5788" s="2">
        <v>59</v>
      </c>
      <c r="F5788" s="2">
        <v>129.85</v>
      </c>
      <c r="G5788" cm="1">
        <f t="array" ref="G5788">SUMPRODUCT(($B$2:$B$100000=B5788)*($F$2:$F$100000&gt;F5788))+1</f>
        <v>104</v>
      </c>
    </row>
    <row r="5789" customHeight="1" spans="1:7">
      <c r="A5789" s="2" t="s">
        <v>5872</v>
      </c>
      <c r="B5789" s="2" t="s">
        <v>5768</v>
      </c>
      <c r="C5789" s="2">
        <v>11</v>
      </c>
      <c r="D5789" s="3">
        <v>77.85</v>
      </c>
      <c r="E5789" s="2">
        <v>51</v>
      </c>
      <c r="F5789" s="2">
        <v>128.85</v>
      </c>
      <c r="G5789" cm="1">
        <f t="array" ref="G5789">SUMPRODUCT(($B$2:$B$100000=B5789)*($F$2:$F$100000&gt;F5789))+1</f>
        <v>105</v>
      </c>
    </row>
    <row r="5790" customHeight="1" spans="1:7">
      <c r="A5790" s="2" t="s">
        <v>5873</v>
      </c>
      <c r="B5790" s="2" t="s">
        <v>5768</v>
      </c>
      <c r="C5790" s="2">
        <v>11</v>
      </c>
      <c r="D5790" s="3">
        <v>68.65</v>
      </c>
      <c r="E5790" s="2">
        <v>60</v>
      </c>
      <c r="F5790" s="2">
        <v>128.65</v>
      </c>
      <c r="G5790" cm="1">
        <f t="array" ref="G5790">SUMPRODUCT(($B$2:$B$100000=B5790)*($F$2:$F$100000&gt;F5790))+1</f>
        <v>106</v>
      </c>
    </row>
    <row r="5791" customHeight="1" spans="1:7">
      <c r="A5791" s="2" t="s">
        <v>5874</v>
      </c>
      <c r="B5791" s="2" t="s">
        <v>5768</v>
      </c>
      <c r="C5791" s="2">
        <v>11</v>
      </c>
      <c r="D5791" s="3">
        <v>72.6</v>
      </c>
      <c r="E5791" s="2">
        <v>56</v>
      </c>
      <c r="F5791" s="2">
        <v>128.6</v>
      </c>
      <c r="G5791" cm="1">
        <f t="array" ref="G5791">SUMPRODUCT(($B$2:$B$100000=B5791)*($F$2:$F$100000&gt;F5791))+1</f>
        <v>107</v>
      </c>
    </row>
    <row r="5792" customHeight="1" spans="1:7">
      <c r="A5792" s="2" t="s">
        <v>5875</v>
      </c>
      <c r="B5792" s="2" t="s">
        <v>5768</v>
      </c>
      <c r="C5792" s="2">
        <v>11</v>
      </c>
      <c r="D5792" s="3">
        <v>69.1</v>
      </c>
      <c r="E5792" s="2">
        <v>59.5</v>
      </c>
      <c r="F5792" s="2">
        <v>128.6</v>
      </c>
      <c r="G5792" cm="1">
        <f t="array" ref="G5792">SUMPRODUCT(($B$2:$B$100000=B5792)*($F$2:$F$100000&gt;F5792))+1</f>
        <v>107</v>
      </c>
    </row>
    <row r="5793" customHeight="1" spans="1:7">
      <c r="A5793" s="2" t="s">
        <v>5876</v>
      </c>
      <c r="B5793" s="2" t="s">
        <v>5768</v>
      </c>
      <c r="C5793" s="2">
        <v>11</v>
      </c>
      <c r="D5793" s="3">
        <v>73.05</v>
      </c>
      <c r="E5793" s="2">
        <v>55.5</v>
      </c>
      <c r="F5793" s="2">
        <v>128.55</v>
      </c>
      <c r="G5793" cm="1">
        <f t="array" ref="G5793">SUMPRODUCT(($B$2:$B$100000=B5793)*($F$2:$F$100000&gt;F5793))+1</f>
        <v>109</v>
      </c>
    </row>
    <row r="5794" customHeight="1" spans="1:7">
      <c r="A5794" s="2" t="s">
        <v>5877</v>
      </c>
      <c r="B5794" s="2" t="s">
        <v>5768</v>
      </c>
      <c r="C5794" s="2">
        <v>11</v>
      </c>
      <c r="D5794" s="3">
        <v>70.4</v>
      </c>
      <c r="E5794" s="2">
        <v>58</v>
      </c>
      <c r="F5794" s="2">
        <v>128.4</v>
      </c>
      <c r="G5794" cm="1">
        <f t="array" ref="G5794">SUMPRODUCT(($B$2:$B$100000=B5794)*($F$2:$F$100000&gt;F5794))+1</f>
        <v>110</v>
      </c>
    </row>
    <row r="5795" customHeight="1" spans="1:7">
      <c r="A5795" s="2" t="s">
        <v>5878</v>
      </c>
      <c r="B5795" s="2" t="s">
        <v>5768</v>
      </c>
      <c r="C5795" s="2">
        <v>11</v>
      </c>
      <c r="D5795" s="3">
        <v>74.35</v>
      </c>
      <c r="E5795" s="2">
        <v>54</v>
      </c>
      <c r="F5795" s="2">
        <v>128.35</v>
      </c>
      <c r="G5795" cm="1">
        <f t="array" ref="G5795">SUMPRODUCT(($B$2:$B$100000=B5795)*($F$2:$F$100000&gt;F5795))+1</f>
        <v>111</v>
      </c>
    </row>
    <row r="5796" customHeight="1" spans="1:7">
      <c r="A5796" s="2" t="s">
        <v>5879</v>
      </c>
      <c r="B5796" s="2" t="s">
        <v>5768</v>
      </c>
      <c r="C5796" s="2">
        <v>11</v>
      </c>
      <c r="D5796" s="3">
        <v>68.25</v>
      </c>
      <c r="E5796" s="2">
        <v>60</v>
      </c>
      <c r="F5796" s="2">
        <v>128.25</v>
      </c>
      <c r="G5796" cm="1">
        <f t="array" ref="G5796">SUMPRODUCT(($B$2:$B$100000=B5796)*($F$2:$F$100000&gt;F5796))+1</f>
        <v>112</v>
      </c>
    </row>
    <row r="5797" customHeight="1" spans="1:7">
      <c r="A5797" s="2" t="s">
        <v>5880</v>
      </c>
      <c r="B5797" s="2" t="s">
        <v>5768</v>
      </c>
      <c r="C5797" s="2">
        <v>11</v>
      </c>
      <c r="D5797" s="3">
        <v>69.55</v>
      </c>
      <c r="E5797" s="2">
        <v>58</v>
      </c>
      <c r="F5797" s="2">
        <v>127.55</v>
      </c>
      <c r="G5797" cm="1">
        <f t="array" ref="G5797">SUMPRODUCT(($B$2:$B$100000=B5797)*($F$2:$F$100000&gt;F5797))+1</f>
        <v>113</v>
      </c>
    </row>
    <row r="5798" customHeight="1" spans="1:7">
      <c r="A5798" s="2" t="s">
        <v>5881</v>
      </c>
      <c r="B5798" s="2" t="s">
        <v>5768</v>
      </c>
      <c r="C5798" s="2">
        <v>11</v>
      </c>
      <c r="D5798" s="3">
        <v>69.95</v>
      </c>
      <c r="E5798" s="2">
        <v>57.5</v>
      </c>
      <c r="F5798" s="2">
        <v>127.45</v>
      </c>
      <c r="G5798" cm="1">
        <f t="array" ref="G5798">SUMPRODUCT(($B$2:$B$100000=B5798)*($F$2:$F$100000&gt;F5798))+1</f>
        <v>114</v>
      </c>
    </row>
    <row r="5799" customHeight="1" spans="1:7">
      <c r="A5799" s="2" t="s">
        <v>5882</v>
      </c>
      <c r="B5799" s="2" t="s">
        <v>5768</v>
      </c>
      <c r="C5799" s="2">
        <v>11</v>
      </c>
      <c r="D5799" s="3">
        <v>64.75</v>
      </c>
      <c r="E5799" s="2">
        <v>62.5</v>
      </c>
      <c r="F5799" s="2">
        <v>127.25</v>
      </c>
      <c r="G5799" cm="1">
        <f t="array" ref="G5799">SUMPRODUCT(($B$2:$B$100000=B5799)*($F$2:$F$100000&gt;F5799))+1</f>
        <v>115</v>
      </c>
    </row>
    <row r="5800" customHeight="1" spans="1:7">
      <c r="A5800" s="2" t="s">
        <v>5883</v>
      </c>
      <c r="B5800" s="2" t="s">
        <v>5768</v>
      </c>
      <c r="C5800" s="2">
        <v>11</v>
      </c>
      <c r="D5800" s="3">
        <v>70.85</v>
      </c>
      <c r="E5800" s="2">
        <v>56</v>
      </c>
      <c r="F5800" s="2">
        <v>126.85</v>
      </c>
      <c r="G5800" cm="1">
        <f t="array" ref="G5800">SUMPRODUCT(($B$2:$B$100000=B5800)*($F$2:$F$100000&gt;F5800))+1</f>
        <v>116</v>
      </c>
    </row>
    <row r="5801" customHeight="1" spans="1:7">
      <c r="A5801" s="2" t="s">
        <v>5884</v>
      </c>
      <c r="B5801" s="2" t="s">
        <v>5768</v>
      </c>
      <c r="C5801" s="2">
        <v>11</v>
      </c>
      <c r="D5801" s="3">
        <v>63</v>
      </c>
      <c r="E5801" s="2">
        <v>63.5</v>
      </c>
      <c r="F5801" s="2">
        <v>126.5</v>
      </c>
      <c r="G5801" cm="1">
        <f t="array" ref="G5801">SUMPRODUCT(($B$2:$B$100000=B5801)*($F$2:$F$100000&gt;F5801))+1</f>
        <v>117</v>
      </c>
    </row>
    <row r="5802" customHeight="1" spans="1:7">
      <c r="A5802" s="2" t="s">
        <v>5885</v>
      </c>
      <c r="B5802" s="2" t="s">
        <v>5768</v>
      </c>
      <c r="C5802" s="2">
        <v>11</v>
      </c>
      <c r="D5802" s="3">
        <v>66.95</v>
      </c>
      <c r="E5802" s="2">
        <v>59.5</v>
      </c>
      <c r="F5802" s="2">
        <v>126.45</v>
      </c>
      <c r="G5802" cm="1">
        <f t="array" ref="G5802">SUMPRODUCT(($B$2:$B$100000=B5802)*($F$2:$F$100000&gt;F5802))+1</f>
        <v>118</v>
      </c>
    </row>
    <row r="5803" customHeight="1" spans="1:7">
      <c r="A5803" s="2" t="s">
        <v>5886</v>
      </c>
      <c r="B5803" s="2" t="s">
        <v>5768</v>
      </c>
      <c r="C5803" s="2">
        <v>11</v>
      </c>
      <c r="D5803" s="3">
        <v>73.9</v>
      </c>
      <c r="E5803" s="2">
        <v>52.5</v>
      </c>
      <c r="F5803" s="2">
        <v>126.4</v>
      </c>
      <c r="G5803" cm="1">
        <f t="array" ref="G5803">SUMPRODUCT(($B$2:$B$100000=B5803)*($F$2:$F$100000&gt;F5803))+1</f>
        <v>119</v>
      </c>
    </row>
    <row r="5804" customHeight="1" spans="1:7">
      <c r="A5804" s="2" t="s">
        <v>5887</v>
      </c>
      <c r="B5804" s="2" t="s">
        <v>5768</v>
      </c>
      <c r="C5804" s="2">
        <v>11</v>
      </c>
      <c r="D5804" s="3">
        <v>67.35</v>
      </c>
      <c r="E5804" s="2">
        <v>58.5</v>
      </c>
      <c r="F5804" s="2">
        <v>125.85</v>
      </c>
      <c r="G5804" cm="1">
        <f t="array" ref="G5804">SUMPRODUCT(($B$2:$B$100000=B5804)*($F$2:$F$100000&gt;F5804))+1</f>
        <v>120</v>
      </c>
    </row>
    <row r="5805" customHeight="1" spans="1:7">
      <c r="A5805" s="2" t="s">
        <v>5888</v>
      </c>
      <c r="B5805" s="2" t="s">
        <v>5768</v>
      </c>
      <c r="C5805" s="2">
        <v>11</v>
      </c>
      <c r="D5805" s="3">
        <v>64.75</v>
      </c>
      <c r="E5805" s="2">
        <v>61</v>
      </c>
      <c r="F5805" s="2">
        <v>125.75</v>
      </c>
      <c r="G5805" cm="1">
        <f t="array" ref="G5805">SUMPRODUCT(($B$2:$B$100000=B5805)*($F$2:$F$100000&gt;F5805))+1</f>
        <v>121</v>
      </c>
    </row>
    <row r="5806" customHeight="1" spans="1:7">
      <c r="A5806" s="2" t="s">
        <v>5889</v>
      </c>
      <c r="B5806" s="2" t="s">
        <v>5768</v>
      </c>
      <c r="C5806" s="2">
        <v>11</v>
      </c>
      <c r="D5806" s="3">
        <v>66.9</v>
      </c>
      <c r="E5806" s="2">
        <v>58</v>
      </c>
      <c r="F5806" s="2">
        <v>124.9</v>
      </c>
      <c r="G5806" cm="1">
        <f t="array" ref="G5806">SUMPRODUCT(($B$2:$B$100000=B5806)*($F$2:$F$100000&gt;F5806))+1</f>
        <v>122</v>
      </c>
    </row>
    <row r="5807" customHeight="1" spans="1:7">
      <c r="A5807" s="2" t="s">
        <v>5890</v>
      </c>
      <c r="B5807" s="2" t="s">
        <v>5768</v>
      </c>
      <c r="C5807" s="2">
        <v>11</v>
      </c>
      <c r="D5807" s="3">
        <v>64.35</v>
      </c>
      <c r="E5807" s="2">
        <v>60.5</v>
      </c>
      <c r="F5807" s="2">
        <v>124.85</v>
      </c>
      <c r="G5807" cm="1">
        <f t="array" ref="G5807">SUMPRODUCT(($B$2:$B$100000=B5807)*($F$2:$F$100000&gt;F5807))+1</f>
        <v>123</v>
      </c>
    </row>
    <row r="5808" customHeight="1" spans="1:7">
      <c r="A5808" s="2" t="s">
        <v>5891</v>
      </c>
      <c r="B5808" s="2" t="s">
        <v>5768</v>
      </c>
      <c r="C5808" s="2">
        <v>11</v>
      </c>
      <c r="D5808" s="3">
        <v>66.95</v>
      </c>
      <c r="E5808" s="2">
        <v>57.5</v>
      </c>
      <c r="F5808" s="2">
        <v>124.45</v>
      </c>
      <c r="G5808" cm="1">
        <f t="array" ref="G5808">SUMPRODUCT(($B$2:$B$100000=B5808)*($F$2:$F$100000&gt;F5808))+1</f>
        <v>124</v>
      </c>
    </row>
    <row r="5809" customHeight="1" spans="1:7">
      <c r="A5809" s="2" t="s">
        <v>5892</v>
      </c>
      <c r="B5809" s="2" t="s">
        <v>5768</v>
      </c>
      <c r="C5809" s="2">
        <v>11</v>
      </c>
      <c r="D5809" s="3">
        <v>59.95</v>
      </c>
      <c r="E5809" s="2">
        <v>64</v>
      </c>
      <c r="F5809" s="2">
        <v>123.95</v>
      </c>
      <c r="G5809" cm="1">
        <f t="array" ref="G5809">SUMPRODUCT(($B$2:$B$100000=B5809)*($F$2:$F$100000&gt;F5809))+1</f>
        <v>125</v>
      </c>
    </row>
    <row r="5810" customHeight="1" spans="1:7">
      <c r="A5810" s="2" t="s">
        <v>5893</v>
      </c>
      <c r="B5810" s="2" t="s">
        <v>5768</v>
      </c>
      <c r="C5810" s="2">
        <v>11</v>
      </c>
      <c r="D5810" s="3">
        <v>59.5</v>
      </c>
      <c r="E5810" s="2">
        <v>64</v>
      </c>
      <c r="F5810" s="2">
        <v>123.5</v>
      </c>
      <c r="G5810" cm="1">
        <f t="array" ref="G5810">SUMPRODUCT(($B$2:$B$100000=B5810)*($F$2:$F$100000&gt;F5810))+1</f>
        <v>126</v>
      </c>
    </row>
    <row r="5811" customHeight="1" spans="1:7">
      <c r="A5811" s="2" t="s">
        <v>5894</v>
      </c>
      <c r="B5811" s="2" t="s">
        <v>5768</v>
      </c>
      <c r="C5811" s="2">
        <v>11</v>
      </c>
      <c r="D5811" s="3">
        <v>70.45</v>
      </c>
      <c r="E5811" s="2">
        <v>53</v>
      </c>
      <c r="F5811" s="2">
        <v>123.45</v>
      </c>
      <c r="G5811" cm="1">
        <f t="array" ref="G5811">SUMPRODUCT(($B$2:$B$100000=B5811)*($F$2:$F$100000&gt;F5811))+1</f>
        <v>127</v>
      </c>
    </row>
    <row r="5812" customHeight="1" spans="1:7">
      <c r="A5812" s="2" t="s">
        <v>5895</v>
      </c>
      <c r="B5812" s="2" t="s">
        <v>5768</v>
      </c>
      <c r="C5812" s="2">
        <v>11</v>
      </c>
      <c r="D5812" s="3">
        <v>71.3</v>
      </c>
      <c r="E5812" s="2">
        <v>52</v>
      </c>
      <c r="F5812" s="2">
        <v>123.3</v>
      </c>
      <c r="G5812" cm="1">
        <f t="array" ref="G5812">SUMPRODUCT(($B$2:$B$100000=B5812)*($F$2:$F$100000&gt;F5812))+1</f>
        <v>128</v>
      </c>
    </row>
    <row r="5813" customHeight="1" spans="1:7">
      <c r="A5813" s="2" t="s">
        <v>5896</v>
      </c>
      <c r="B5813" s="2" t="s">
        <v>5768</v>
      </c>
      <c r="C5813" s="2">
        <v>11</v>
      </c>
      <c r="D5813" s="3">
        <v>63.05</v>
      </c>
      <c r="E5813" s="2">
        <v>60</v>
      </c>
      <c r="F5813" s="2">
        <v>123.05</v>
      </c>
      <c r="G5813" cm="1">
        <f t="array" ref="G5813">SUMPRODUCT(($B$2:$B$100000=B5813)*($F$2:$F$100000&gt;F5813))+1</f>
        <v>129</v>
      </c>
    </row>
    <row r="5814" customHeight="1" spans="1:7">
      <c r="A5814" s="2" t="s">
        <v>5897</v>
      </c>
      <c r="B5814" s="2" t="s">
        <v>5768</v>
      </c>
      <c r="C5814" s="2">
        <v>11</v>
      </c>
      <c r="D5814" s="3">
        <v>63.5</v>
      </c>
      <c r="E5814" s="2">
        <v>59.5</v>
      </c>
      <c r="F5814" s="2">
        <v>123</v>
      </c>
      <c r="G5814" cm="1">
        <f t="array" ref="G5814">SUMPRODUCT(($B$2:$B$100000=B5814)*($F$2:$F$100000&gt;F5814))+1</f>
        <v>130</v>
      </c>
    </row>
    <row r="5815" customHeight="1" spans="1:7">
      <c r="A5815" s="2" t="s">
        <v>5898</v>
      </c>
      <c r="B5815" s="2" t="s">
        <v>5768</v>
      </c>
      <c r="C5815" s="2">
        <v>11</v>
      </c>
      <c r="D5815" s="3">
        <v>63.05</v>
      </c>
      <c r="E5815" s="2">
        <v>59.5</v>
      </c>
      <c r="F5815" s="2">
        <v>122.55</v>
      </c>
      <c r="G5815" cm="1">
        <f t="array" ref="G5815">SUMPRODUCT(($B$2:$B$100000=B5815)*($F$2:$F$100000&gt;F5815))+1</f>
        <v>131</v>
      </c>
    </row>
    <row r="5816" customHeight="1" spans="1:7">
      <c r="A5816" s="2" t="s">
        <v>5899</v>
      </c>
      <c r="B5816" s="2" t="s">
        <v>5768</v>
      </c>
      <c r="C5816" s="2">
        <v>11</v>
      </c>
      <c r="D5816" s="3">
        <v>73.45</v>
      </c>
      <c r="E5816" s="2">
        <v>49</v>
      </c>
      <c r="F5816" s="2">
        <v>122.45</v>
      </c>
      <c r="G5816" cm="1">
        <f t="array" ref="G5816">SUMPRODUCT(($B$2:$B$100000=B5816)*($F$2:$F$100000&gt;F5816))+1</f>
        <v>132</v>
      </c>
    </row>
    <row r="5817" customHeight="1" spans="1:7">
      <c r="A5817" s="2" t="s">
        <v>5900</v>
      </c>
      <c r="B5817" s="2" t="s">
        <v>5768</v>
      </c>
      <c r="C5817" s="2">
        <v>11</v>
      </c>
      <c r="D5817" s="3">
        <v>63</v>
      </c>
      <c r="E5817" s="2">
        <v>59</v>
      </c>
      <c r="F5817" s="2">
        <v>122</v>
      </c>
      <c r="G5817" cm="1">
        <f t="array" ref="G5817">SUMPRODUCT(($B$2:$B$100000=B5817)*($F$2:$F$100000&gt;F5817))+1</f>
        <v>133</v>
      </c>
    </row>
    <row r="5818" customHeight="1" spans="1:7">
      <c r="A5818" s="2" t="s">
        <v>5901</v>
      </c>
      <c r="B5818" s="2" t="s">
        <v>5768</v>
      </c>
      <c r="C5818" s="2">
        <v>11</v>
      </c>
      <c r="D5818" s="3">
        <v>62.15</v>
      </c>
      <c r="E5818" s="2">
        <v>59.5</v>
      </c>
      <c r="F5818" s="2">
        <v>121.65</v>
      </c>
      <c r="G5818" cm="1">
        <f t="array" ref="G5818">SUMPRODUCT(($B$2:$B$100000=B5818)*($F$2:$F$100000&gt;F5818))+1</f>
        <v>134</v>
      </c>
    </row>
    <row r="5819" customHeight="1" spans="1:7">
      <c r="A5819" s="2" t="s">
        <v>5902</v>
      </c>
      <c r="B5819" s="2" t="s">
        <v>5768</v>
      </c>
      <c r="C5819" s="2">
        <v>11</v>
      </c>
      <c r="D5819" s="3">
        <v>62.6</v>
      </c>
      <c r="E5819" s="2">
        <v>59</v>
      </c>
      <c r="F5819" s="2">
        <v>121.6</v>
      </c>
      <c r="G5819" cm="1">
        <f t="array" ref="G5819">SUMPRODUCT(($B$2:$B$100000=B5819)*($F$2:$F$100000&gt;F5819))+1</f>
        <v>135</v>
      </c>
    </row>
    <row r="5820" customHeight="1" spans="1:7">
      <c r="A5820" s="2" t="s">
        <v>5903</v>
      </c>
      <c r="B5820" s="2" t="s">
        <v>5768</v>
      </c>
      <c r="C5820" s="2">
        <v>11</v>
      </c>
      <c r="D5820" s="3">
        <v>66.9</v>
      </c>
      <c r="E5820" s="2">
        <v>54.5</v>
      </c>
      <c r="F5820" s="2">
        <v>121.4</v>
      </c>
      <c r="G5820" cm="1">
        <f t="array" ref="G5820">SUMPRODUCT(($B$2:$B$100000=B5820)*($F$2:$F$100000&gt;F5820))+1</f>
        <v>136</v>
      </c>
    </row>
    <row r="5821" customHeight="1" spans="1:7">
      <c r="A5821" s="2" t="s">
        <v>5904</v>
      </c>
      <c r="B5821" s="2" t="s">
        <v>5768</v>
      </c>
      <c r="C5821" s="2">
        <v>11</v>
      </c>
      <c r="D5821" s="3">
        <v>63.05</v>
      </c>
      <c r="E5821" s="2">
        <v>58</v>
      </c>
      <c r="F5821" s="2">
        <v>121.05</v>
      </c>
      <c r="G5821" cm="1">
        <f t="array" ref="G5821">SUMPRODUCT(($B$2:$B$100000=B5821)*($F$2:$F$100000&gt;F5821))+1</f>
        <v>137</v>
      </c>
    </row>
    <row r="5822" customHeight="1" spans="1:7">
      <c r="A5822" s="2" t="s">
        <v>5905</v>
      </c>
      <c r="B5822" s="2" t="s">
        <v>5768</v>
      </c>
      <c r="C5822" s="2">
        <v>11</v>
      </c>
      <c r="D5822" s="3">
        <v>63.45</v>
      </c>
      <c r="E5822" s="2">
        <v>57.5</v>
      </c>
      <c r="F5822" s="2">
        <v>120.95</v>
      </c>
      <c r="G5822" cm="1">
        <f t="array" ref="G5822">SUMPRODUCT(($B$2:$B$100000=B5822)*($F$2:$F$100000&gt;F5822))+1</f>
        <v>138</v>
      </c>
    </row>
    <row r="5823" customHeight="1" spans="1:7">
      <c r="A5823" s="2" t="s">
        <v>5906</v>
      </c>
      <c r="B5823" s="2" t="s">
        <v>5768</v>
      </c>
      <c r="C5823" s="2">
        <v>11</v>
      </c>
      <c r="D5823" s="3">
        <v>65.65</v>
      </c>
      <c r="E5823" s="2">
        <v>55</v>
      </c>
      <c r="F5823" s="2">
        <v>120.65</v>
      </c>
      <c r="G5823" cm="1">
        <f t="array" ref="G5823">SUMPRODUCT(($B$2:$B$100000=B5823)*($F$2:$F$100000&gt;F5823))+1</f>
        <v>139</v>
      </c>
    </row>
    <row r="5824" customHeight="1" spans="1:7">
      <c r="A5824" s="2" t="s">
        <v>5907</v>
      </c>
      <c r="B5824" s="2" t="s">
        <v>5768</v>
      </c>
      <c r="C5824" s="2">
        <v>11</v>
      </c>
      <c r="D5824" s="3">
        <v>63</v>
      </c>
      <c r="E5824" s="2">
        <v>57.5</v>
      </c>
      <c r="F5824" s="2">
        <v>120.5</v>
      </c>
      <c r="G5824" cm="1">
        <f t="array" ref="G5824">SUMPRODUCT(($B$2:$B$100000=B5824)*($F$2:$F$100000&gt;F5824))+1</f>
        <v>140</v>
      </c>
    </row>
    <row r="5825" customHeight="1" spans="1:7">
      <c r="A5825" s="2" t="s">
        <v>5908</v>
      </c>
      <c r="B5825" s="2" t="s">
        <v>5768</v>
      </c>
      <c r="C5825" s="2">
        <v>11</v>
      </c>
      <c r="D5825" s="3">
        <v>75.7</v>
      </c>
      <c r="E5825" s="2">
        <v>44.5</v>
      </c>
      <c r="F5825" s="2">
        <v>120.2</v>
      </c>
      <c r="G5825" cm="1">
        <f t="array" ref="G5825">SUMPRODUCT(($B$2:$B$100000=B5825)*($F$2:$F$100000&gt;F5825))+1</f>
        <v>141</v>
      </c>
    </row>
    <row r="5826" customHeight="1" spans="1:7">
      <c r="A5826" s="2" t="s">
        <v>5909</v>
      </c>
      <c r="B5826" s="2" t="s">
        <v>5768</v>
      </c>
      <c r="C5826" s="2">
        <v>11</v>
      </c>
      <c r="D5826" s="3">
        <v>65.2</v>
      </c>
      <c r="E5826" s="2">
        <v>55</v>
      </c>
      <c r="F5826" s="2">
        <v>120.2</v>
      </c>
      <c r="G5826" cm="1">
        <f t="array" ref="G5826">SUMPRODUCT(($B$2:$B$100000=B5826)*($F$2:$F$100000&gt;F5826))+1</f>
        <v>141</v>
      </c>
    </row>
    <row r="5827" customHeight="1" spans="1:7">
      <c r="A5827" s="2" t="s">
        <v>5910</v>
      </c>
      <c r="B5827" s="2" t="s">
        <v>5768</v>
      </c>
      <c r="C5827" s="2">
        <v>11</v>
      </c>
      <c r="D5827" s="3">
        <v>66.1</v>
      </c>
      <c r="E5827" s="2">
        <v>54</v>
      </c>
      <c r="F5827" s="2">
        <v>120.1</v>
      </c>
      <c r="G5827" cm="1">
        <f t="array" ref="G5827">SUMPRODUCT(($B$2:$B$100000=B5827)*($F$2:$F$100000&gt;F5827))+1</f>
        <v>143</v>
      </c>
    </row>
    <row r="5828" customHeight="1" spans="1:7">
      <c r="A5828" s="2" t="s">
        <v>5911</v>
      </c>
      <c r="B5828" s="2" t="s">
        <v>5768</v>
      </c>
      <c r="C5828" s="2">
        <v>11</v>
      </c>
      <c r="D5828" s="3">
        <v>66.05</v>
      </c>
      <c r="E5828" s="2">
        <v>54</v>
      </c>
      <c r="F5828" s="2">
        <v>120.05</v>
      </c>
      <c r="G5828" cm="1">
        <f t="array" ref="G5828">SUMPRODUCT(($B$2:$B$100000=B5828)*($F$2:$F$100000&gt;F5828))+1</f>
        <v>144</v>
      </c>
    </row>
    <row r="5829" customHeight="1" spans="1:7">
      <c r="A5829" s="2" t="s">
        <v>5912</v>
      </c>
      <c r="B5829" s="2" t="s">
        <v>5768</v>
      </c>
      <c r="C5829" s="2">
        <v>11</v>
      </c>
      <c r="D5829" s="3">
        <v>60.9</v>
      </c>
      <c r="E5829" s="2">
        <v>59</v>
      </c>
      <c r="F5829" s="2">
        <v>119.9</v>
      </c>
      <c r="G5829" cm="1">
        <f t="array" ref="G5829">SUMPRODUCT(($B$2:$B$100000=B5829)*($F$2:$F$100000&gt;F5829))+1</f>
        <v>145</v>
      </c>
    </row>
    <row r="5830" customHeight="1" spans="1:7">
      <c r="A5830" s="2" t="s">
        <v>5913</v>
      </c>
      <c r="B5830" s="2" t="s">
        <v>5768</v>
      </c>
      <c r="C5830" s="2">
        <v>11</v>
      </c>
      <c r="D5830" s="3">
        <v>61.7</v>
      </c>
      <c r="E5830" s="2">
        <v>58</v>
      </c>
      <c r="F5830" s="2">
        <v>119.7</v>
      </c>
      <c r="G5830" cm="1">
        <f t="array" ref="G5830">SUMPRODUCT(($B$2:$B$100000=B5830)*($F$2:$F$100000&gt;F5830))+1</f>
        <v>146</v>
      </c>
    </row>
    <row r="5831" customHeight="1" spans="1:7">
      <c r="A5831" s="2" t="s">
        <v>5914</v>
      </c>
      <c r="B5831" s="2" t="s">
        <v>5768</v>
      </c>
      <c r="C5831" s="2">
        <v>11</v>
      </c>
      <c r="D5831" s="3">
        <v>68.65</v>
      </c>
      <c r="E5831" s="2">
        <v>51</v>
      </c>
      <c r="F5831" s="2">
        <v>119.65</v>
      </c>
      <c r="G5831" cm="1">
        <f t="array" ref="G5831">SUMPRODUCT(($B$2:$B$100000=B5831)*($F$2:$F$100000&gt;F5831))+1</f>
        <v>147</v>
      </c>
    </row>
    <row r="5832" customHeight="1" spans="1:7">
      <c r="A5832" s="2" t="s">
        <v>5915</v>
      </c>
      <c r="B5832" s="2" t="s">
        <v>5768</v>
      </c>
      <c r="C5832" s="2">
        <v>11</v>
      </c>
      <c r="D5832" s="3">
        <v>53.85</v>
      </c>
      <c r="E5832" s="2">
        <v>65.5</v>
      </c>
      <c r="F5832" s="2">
        <v>119.35</v>
      </c>
      <c r="G5832" cm="1">
        <f t="array" ref="G5832">SUMPRODUCT(($B$2:$B$100000=B5832)*($F$2:$F$100000&gt;F5832))+1</f>
        <v>148</v>
      </c>
    </row>
    <row r="5833" customHeight="1" spans="1:7">
      <c r="A5833" s="2" t="s">
        <v>5916</v>
      </c>
      <c r="B5833" s="2" t="s">
        <v>5768</v>
      </c>
      <c r="C5833" s="2">
        <v>11</v>
      </c>
      <c r="D5833" s="3">
        <v>64.75</v>
      </c>
      <c r="E5833" s="2">
        <v>54.5</v>
      </c>
      <c r="F5833" s="2">
        <v>119.25</v>
      </c>
      <c r="G5833" cm="1">
        <f t="array" ref="G5833">SUMPRODUCT(($B$2:$B$100000=B5833)*($F$2:$F$100000&gt;F5833))+1</f>
        <v>149</v>
      </c>
    </row>
    <row r="5834" customHeight="1" spans="1:7">
      <c r="A5834" s="2" t="s">
        <v>5917</v>
      </c>
      <c r="B5834" s="2" t="s">
        <v>5768</v>
      </c>
      <c r="C5834" s="2">
        <v>11</v>
      </c>
      <c r="D5834" s="3">
        <v>62.6</v>
      </c>
      <c r="E5834" s="2">
        <v>56.5</v>
      </c>
      <c r="F5834" s="2">
        <v>119.1</v>
      </c>
      <c r="G5834" cm="1">
        <f t="array" ref="G5834">SUMPRODUCT(($B$2:$B$100000=B5834)*($F$2:$F$100000&gt;F5834))+1</f>
        <v>150</v>
      </c>
    </row>
    <row r="5835" customHeight="1" spans="1:7">
      <c r="A5835" s="2" t="s">
        <v>5918</v>
      </c>
      <c r="B5835" s="2" t="s">
        <v>5768</v>
      </c>
      <c r="C5835" s="2">
        <v>11</v>
      </c>
      <c r="D5835" s="3">
        <v>63.9</v>
      </c>
      <c r="E5835" s="2">
        <v>55</v>
      </c>
      <c r="F5835" s="2">
        <v>118.9</v>
      </c>
      <c r="G5835" cm="1">
        <f t="array" ref="G5835">SUMPRODUCT(($B$2:$B$100000=B5835)*($F$2:$F$100000&gt;F5835))+1</f>
        <v>151</v>
      </c>
    </row>
    <row r="5836" customHeight="1" spans="1:7">
      <c r="A5836" s="2" t="s">
        <v>5919</v>
      </c>
      <c r="B5836" s="2" t="s">
        <v>5768</v>
      </c>
      <c r="C5836" s="2">
        <v>11</v>
      </c>
      <c r="D5836" s="3">
        <v>63.9</v>
      </c>
      <c r="E5836" s="2">
        <v>54.5</v>
      </c>
      <c r="F5836" s="2">
        <v>118.4</v>
      </c>
      <c r="G5836" cm="1">
        <f t="array" ref="G5836">SUMPRODUCT(($B$2:$B$100000=B5836)*($F$2:$F$100000&gt;F5836))+1</f>
        <v>152</v>
      </c>
    </row>
    <row r="5837" customHeight="1" spans="1:7">
      <c r="A5837" s="2" t="s">
        <v>5920</v>
      </c>
      <c r="B5837" s="2" t="s">
        <v>5768</v>
      </c>
      <c r="C5837" s="2">
        <v>11</v>
      </c>
      <c r="D5837" s="3">
        <v>59.15</v>
      </c>
      <c r="E5837" s="2">
        <v>59</v>
      </c>
      <c r="F5837" s="2">
        <v>118.15</v>
      </c>
      <c r="G5837" cm="1">
        <f t="array" ref="G5837">SUMPRODUCT(($B$2:$B$100000=B5837)*($F$2:$F$100000&gt;F5837))+1</f>
        <v>153</v>
      </c>
    </row>
    <row r="5838" customHeight="1" spans="1:7">
      <c r="A5838" s="2" t="s">
        <v>5921</v>
      </c>
      <c r="B5838" s="2" t="s">
        <v>5768</v>
      </c>
      <c r="C5838" s="2">
        <v>11</v>
      </c>
      <c r="D5838" s="3">
        <v>69.1</v>
      </c>
      <c r="E5838" s="2">
        <v>49</v>
      </c>
      <c r="F5838" s="2">
        <v>118.1</v>
      </c>
      <c r="G5838" cm="1">
        <f t="array" ref="G5838">SUMPRODUCT(($B$2:$B$100000=B5838)*($F$2:$F$100000&gt;F5838))+1</f>
        <v>154</v>
      </c>
    </row>
    <row r="5839" customHeight="1" spans="1:7">
      <c r="A5839" s="2" t="s">
        <v>5922</v>
      </c>
      <c r="B5839" s="2" t="s">
        <v>5768</v>
      </c>
      <c r="C5839" s="2">
        <v>11</v>
      </c>
      <c r="D5839" s="3">
        <v>59.1</v>
      </c>
      <c r="E5839" s="2">
        <v>59</v>
      </c>
      <c r="F5839" s="2">
        <v>118.1</v>
      </c>
      <c r="G5839" cm="1">
        <f t="array" ref="G5839">SUMPRODUCT(($B$2:$B$100000=B5839)*($F$2:$F$100000&gt;F5839))+1</f>
        <v>154</v>
      </c>
    </row>
    <row r="5840" customHeight="1" spans="1:7">
      <c r="A5840" s="2" t="s">
        <v>5923</v>
      </c>
      <c r="B5840" s="2" t="s">
        <v>5768</v>
      </c>
      <c r="C5840" s="2">
        <v>11</v>
      </c>
      <c r="D5840" s="3">
        <v>57.35</v>
      </c>
      <c r="E5840" s="2">
        <v>60.5</v>
      </c>
      <c r="F5840" s="2">
        <v>117.85</v>
      </c>
      <c r="G5840" cm="1">
        <f t="array" ref="G5840">SUMPRODUCT(($B$2:$B$100000=B5840)*($F$2:$F$100000&gt;F5840))+1</f>
        <v>156</v>
      </c>
    </row>
    <row r="5841" customHeight="1" spans="1:7">
      <c r="A5841" s="2" t="s">
        <v>5924</v>
      </c>
      <c r="B5841" s="2" t="s">
        <v>5768</v>
      </c>
      <c r="C5841" s="2">
        <v>11</v>
      </c>
      <c r="D5841" s="3">
        <v>66.05</v>
      </c>
      <c r="E5841" s="2">
        <v>50</v>
      </c>
      <c r="F5841" s="2">
        <v>116.05</v>
      </c>
      <c r="G5841" cm="1">
        <f t="array" ref="G5841">SUMPRODUCT(($B$2:$B$100000=B5841)*($F$2:$F$100000&gt;F5841))+1</f>
        <v>157</v>
      </c>
    </row>
    <row r="5842" customHeight="1" spans="1:7">
      <c r="A5842" s="2" t="s">
        <v>5925</v>
      </c>
      <c r="B5842" s="2" t="s">
        <v>5768</v>
      </c>
      <c r="C5842" s="2">
        <v>11</v>
      </c>
      <c r="D5842" s="3">
        <v>56.5</v>
      </c>
      <c r="E5842" s="2">
        <v>59</v>
      </c>
      <c r="F5842" s="2">
        <v>115.5</v>
      </c>
      <c r="G5842" cm="1">
        <f t="array" ref="G5842">SUMPRODUCT(($B$2:$B$100000=B5842)*($F$2:$F$100000&gt;F5842))+1</f>
        <v>158</v>
      </c>
    </row>
    <row r="5843" customHeight="1" spans="1:7">
      <c r="A5843" s="2" t="s">
        <v>5926</v>
      </c>
      <c r="B5843" s="2" t="s">
        <v>5768</v>
      </c>
      <c r="C5843" s="2">
        <v>11</v>
      </c>
      <c r="D5843" s="3">
        <v>64.3</v>
      </c>
      <c r="E5843" s="2">
        <v>51</v>
      </c>
      <c r="F5843" s="2">
        <v>115.3</v>
      </c>
      <c r="G5843" cm="1">
        <f t="array" ref="G5843">SUMPRODUCT(($B$2:$B$100000=B5843)*($F$2:$F$100000&gt;F5843))+1</f>
        <v>159</v>
      </c>
    </row>
    <row r="5844" customHeight="1" spans="1:7">
      <c r="A5844" s="2" t="s">
        <v>5927</v>
      </c>
      <c r="B5844" s="2" t="s">
        <v>5768</v>
      </c>
      <c r="C5844" s="2">
        <v>11</v>
      </c>
      <c r="D5844" s="3">
        <v>64.75</v>
      </c>
      <c r="E5844" s="2">
        <v>50.5</v>
      </c>
      <c r="F5844" s="2">
        <v>115.25</v>
      </c>
      <c r="G5844" cm="1">
        <f t="array" ref="G5844">SUMPRODUCT(($B$2:$B$100000=B5844)*($F$2:$F$100000&gt;F5844))+1</f>
        <v>160</v>
      </c>
    </row>
    <row r="5845" customHeight="1" spans="1:7">
      <c r="A5845" s="2" t="s">
        <v>5928</v>
      </c>
      <c r="B5845" s="2" t="s">
        <v>5768</v>
      </c>
      <c r="C5845" s="2">
        <v>11</v>
      </c>
      <c r="D5845" s="3">
        <v>75.15</v>
      </c>
      <c r="E5845" s="2">
        <v>40</v>
      </c>
      <c r="F5845" s="2">
        <v>115.15</v>
      </c>
      <c r="G5845" cm="1">
        <f t="array" ref="G5845">SUMPRODUCT(($B$2:$B$100000=B5845)*($F$2:$F$100000&gt;F5845))+1</f>
        <v>161</v>
      </c>
    </row>
    <row r="5846" customHeight="1" spans="1:7">
      <c r="A5846" s="2" t="s">
        <v>5929</v>
      </c>
      <c r="B5846" s="2" t="s">
        <v>5768</v>
      </c>
      <c r="C5846" s="2">
        <v>11</v>
      </c>
      <c r="D5846" s="3">
        <v>63.05</v>
      </c>
      <c r="E5846" s="2">
        <v>52</v>
      </c>
      <c r="F5846" s="2">
        <v>115.05</v>
      </c>
      <c r="G5846" cm="1">
        <f t="array" ref="G5846">SUMPRODUCT(($B$2:$B$100000=B5846)*($F$2:$F$100000&gt;F5846))+1</f>
        <v>162</v>
      </c>
    </row>
    <row r="5847" customHeight="1" spans="1:7">
      <c r="A5847" s="2" t="s">
        <v>5930</v>
      </c>
      <c r="B5847" s="2" t="s">
        <v>5768</v>
      </c>
      <c r="C5847" s="2">
        <v>11</v>
      </c>
      <c r="D5847" s="3">
        <v>56.95</v>
      </c>
      <c r="E5847" s="2">
        <v>58</v>
      </c>
      <c r="F5847" s="2">
        <v>114.95</v>
      </c>
      <c r="G5847" cm="1">
        <f t="array" ref="G5847">SUMPRODUCT(($B$2:$B$100000=B5847)*($F$2:$F$100000&gt;F5847))+1</f>
        <v>163</v>
      </c>
    </row>
    <row r="5848" customHeight="1" spans="1:7">
      <c r="A5848" s="2" t="s">
        <v>5931</v>
      </c>
      <c r="B5848" s="2" t="s">
        <v>5768</v>
      </c>
      <c r="C5848" s="2">
        <v>11</v>
      </c>
      <c r="D5848" s="3">
        <v>57.35</v>
      </c>
      <c r="E5848" s="2">
        <v>57</v>
      </c>
      <c r="F5848" s="2">
        <v>114.35</v>
      </c>
      <c r="G5848" cm="1">
        <f t="array" ref="G5848">SUMPRODUCT(($B$2:$B$100000=B5848)*($F$2:$F$100000&gt;F5848))+1</f>
        <v>164</v>
      </c>
    </row>
    <row r="5849" customHeight="1" spans="1:7">
      <c r="A5849" s="2" t="s">
        <v>5932</v>
      </c>
      <c r="B5849" s="2" t="s">
        <v>5768</v>
      </c>
      <c r="C5849" s="2">
        <v>11</v>
      </c>
      <c r="D5849" s="3">
        <v>63.45</v>
      </c>
      <c r="E5849" s="2">
        <v>49.5</v>
      </c>
      <c r="F5849" s="2">
        <v>112.95</v>
      </c>
      <c r="G5849" cm="1">
        <f t="array" ref="G5849">SUMPRODUCT(($B$2:$B$100000=B5849)*($F$2:$F$100000&gt;F5849))+1</f>
        <v>165</v>
      </c>
    </row>
    <row r="5850" customHeight="1" spans="1:7">
      <c r="A5850" s="2" t="s">
        <v>5933</v>
      </c>
      <c r="B5850" s="2" t="s">
        <v>5768</v>
      </c>
      <c r="C5850" s="2">
        <v>11</v>
      </c>
      <c r="D5850" s="3">
        <v>63.45</v>
      </c>
      <c r="E5850" s="2">
        <v>49</v>
      </c>
      <c r="F5850" s="2">
        <v>112.45</v>
      </c>
      <c r="G5850" cm="1">
        <f t="array" ref="G5850">SUMPRODUCT(($B$2:$B$100000=B5850)*($F$2:$F$100000&gt;F5850))+1</f>
        <v>166</v>
      </c>
    </row>
    <row r="5851" customHeight="1" spans="1:7">
      <c r="A5851" s="2" t="s">
        <v>5934</v>
      </c>
      <c r="B5851" s="2" t="s">
        <v>5768</v>
      </c>
      <c r="C5851" s="2">
        <v>11</v>
      </c>
      <c r="D5851" s="3">
        <v>54.8</v>
      </c>
      <c r="E5851" s="2">
        <v>57</v>
      </c>
      <c r="F5851" s="2">
        <v>111.8</v>
      </c>
      <c r="G5851" cm="1">
        <f t="array" ref="G5851">SUMPRODUCT(($B$2:$B$100000=B5851)*($F$2:$F$100000&gt;F5851))+1</f>
        <v>167</v>
      </c>
    </row>
    <row r="5852" customHeight="1" spans="1:7">
      <c r="A5852" s="2" t="s">
        <v>5935</v>
      </c>
      <c r="B5852" s="2" t="s">
        <v>5768</v>
      </c>
      <c r="C5852" s="2">
        <v>11</v>
      </c>
      <c r="D5852" s="3">
        <v>63.45</v>
      </c>
      <c r="E5852" s="2">
        <v>48</v>
      </c>
      <c r="F5852" s="2">
        <v>111.45</v>
      </c>
      <c r="G5852" cm="1">
        <f t="array" ref="G5852">SUMPRODUCT(($B$2:$B$100000=B5852)*($F$2:$F$100000&gt;F5852))+1</f>
        <v>168</v>
      </c>
    </row>
    <row r="5853" customHeight="1" spans="1:7">
      <c r="A5853" s="2" t="s">
        <v>5936</v>
      </c>
      <c r="B5853" s="2" t="s">
        <v>5768</v>
      </c>
      <c r="C5853" s="2">
        <v>11</v>
      </c>
      <c r="D5853" s="3">
        <v>59.1</v>
      </c>
      <c r="E5853" s="2">
        <v>51</v>
      </c>
      <c r="F5853" s="2">
        <v>110.1</v>
      </c>
      <c r="G5853" cm="1">
        <f t="array" ref="G5853">SUMPRODUCT(($B$2:$B$100000=B5853)*($F$2:$F$100000&gt;F5853))+1</f>
        <v>169</v>
      </c>
    </row>
    <row r="5854" customHeight="1" spans="1:7">
      <c r="A5854" s="2" t="s">
        <v>5937</v>
      </c>
      <c r="B5854" s="2" t="s">
        <v>5768</v>
      </c>
      <c r="C5854" s="2">
        <v>11</v>
      </c>
      <c r="D5854" s="3">
        <v>56.95</v>
      </c>
      <c r="E5854" s="2">
        <v>49.5</v>
      </c>
      <c r="F5854" s="2">
        <v>106.45</v>
      </c>
      <c r="G5854" cm="1">
        <f t="array" ref="G5854">SUMPRODUCT(($B$2:$B$100000=B5854)*($F$2:$F$100000&gt;F5854))+1</f>
        <v>170</v>
      </c>
    </row>
    <row r="5855" customHeight="1" spans="1:7">
      <c r="A5855" s="2" t="s">
        <v>5938</v>
      </c>
      <c r="B5855" s="2" t="s">
        <v>5768</v>
      </c>
      <c r="C5855" s="2">
        <v>11</v>
      </c>
      <c r="D5855" s="3">
        <v>50.85</v>
      </c>
      <c r="E5855" s="2">
        <v>53.5</v>
      </c>
      <c r="F5855" s="2">
        <v>104.35</v>
      </c>
      <c r="G5855" cm="1">
        <f t="array" ref="G5855">SUMPRODUCT(($B$2:$B$100000=B5855)*($F$2:$F$100000&gt;F5855))+1</f>
        <v>171</v>
      </c>
    </row>
    <row r="5856" customHeight="1" spans="1:7">
      <c r="A5856" s="2" t="s">
        <v>5939</v>
      </c>
      <c r="B5856" s="2" t="s">
        <v>5768</v>
      </c>
      <c r="C5856" s="2">
        <v>11</v>
      </c>
      <c r="D5856" s="3">
        <v>49.1</v>
      </c>
      <c r="E5856" s="2">
        <v>55</v>
      </c>
      <c r="F5856" s="2">
        <v>104.1</v>
      </c>
      <c r="G5856" cm="1">
        <f t="array" ref="G5856">SUMPRODUCT(($B$2:$B$100000=B5856)*($F$2:$F$100000&gt;F5856))+1</f>
        <v>172</v>
      </c>
    </row>
    <row r="5857" customHeight="1" spans="1:7">
      <c r="A5857" s="2" t="s">
        <v>5940</v>
      </c>
      <c r="B5857" s="2" t="s">
        <v>5768</v>
      </c>
      <c r="C5857" s="2">
        <v>11</v>
      </c>
      <c r="D5857" s="3">
        <v>56.45</v>
      </c>
      <c r="E5857" s="2">
        <v>44</v>
      </c>
      <c r="F5857" s="2">
        <v>100.45</v>
      </c>
      <c r="G5857" cm="1">
        <f t="array" ref="G5857">SUMPRODUCT(($B$2:$B$100000=B5857)*($F$2:$F$100000&gt;F5857))+1</f>
        <v>173</v>
      </c>
    </row>
    <row r="5858" customHeight="1" spans="1:7">
      <c r="A5858" s="2" t="s">
        <v>5941</v>
      </c>
      <c r="B5858" s="2" t="s">
        <v>5768</v>
      </c>
      <c r="C5858" s="2">
        <v>11</v>
      </c>
      <c r="D5858" s="3">
        <v>53.85</v>
      </c>
      <c r="E5858" s="2">
        <v>43.5</v>
      </c>
      <c r="F5858" s="2">
        <v>97.35</v>
      </c>
      <c r="G5858" cm="1">
        <f t="array" ref="G5858">SUMPRODUCT(($B$2:$B$100000=B5858)*($F$2:$F$100000&gt;F5858))+1</f>
        <v>174</v>
      </c>
    </row>
    <row r="5859" customHeight="1" spans="1:7">
      <c r="A5859" s="2" t="s">
        <v>5942</v>
      </c>
      <c r="B5859" s="2" t="s">
        <v>5768</v>
      </c>
      <c r="C5859" s="2">
        <v>11</v>
      </c>
      <c r="D5859" s="3">
        <v>43.9</v>
      </c>
      <c r="E5859" s="2">
        <v>52.5</v>
      </c>
      <c r="F5859" s="2">
        <v>96.4</v>
      </c>
      <c r="G5859" cm="1">
        <f t="array" ref="G5859">SUMPRODUCT(($B$2:$B$100000=B5859)*($F$2:$F$100000&gt;F5859))+1</f>
        <v>175</v>
      </c>
    </row>
    <row r="5860" customHeight="1" spans="1:7">
      <c r="A5860" s="2" t="s">
        <v>5943</v>
      </c>
      <c r="B5860" s="2" t="s">
        <v>5768</v>
      </c>
      <c r="C5860" s="2">
        <v>11</v>
      </c>
      <c r="D5860" s="3">
        <v>0</v>
      </c>
      <c r="E5860" s="2">
        <v>0</v>
      </c>
      <c r="F5860" s="2">
        <v>0</v>
      </c>
      <c r="G5860" cm="1">
        <f t="array" ref="G5860">SUMPRODUCT(($B$2:$B$100000=B5860)*($F$2:$F$100000&gt;F5860))+1</f>
        <v>176</v>
      </c>
    </row>
    <row r="5861" customHeight="1" spans="1:7">
      <c r="A5861" s="2" t="s">
        <v>5944</v>
      </c>
      <c r="B5861" s="2" t="s">
        <v>5768</v>
      </c>
      <c r="C5861" s="2">
        <v>11</v>
      </c>
      <c r="D5861" s="3">
        <v>0</v>
      </c>
      <c r="E5861" s="2">
        <v>0</v>
      </c>
      <c r="F5861" s="2">
        <v>0</v>
      </c>
      <c r="G5861" cm="1">
        <f t="array" ref="G5861">SUMPRODUCT(($B$2:$B$100000=B5861)*($F$2:$F$100000&gt;F5861))+1</f>
        <v>176</v>
      </c>
    </row>
    <row r="5862" customHeight="1" spans="1:7">
      <c r="A5862" s="2" t="s">
        <v>5945</v>
      </c>
      <c r="B5862" s="2" t="s">
        <v>5768</v>
      </c>
      <c r="C5862" s="2">
        <v>11</v>
      </c>
      <c r="D5862" s="3">
        <v>0</v>
      </c>
      <c r="E5862" s="2">
        <v>0</v>
      </c>
      <c r="F5862" s="2">
        <v>0</v>
      </c>
      <c r="G5862" cm="1">
        <f t="array" ref="G5862">SUMPRODUCT(($B$2:$B$100000=B5862)*($F$2:$F$100000&gt;F5862))+1</f>
        <v>176</v>
      </c>
    </row>
    <row r="5863" customHeight="1" spans="1:7">
      <c r="A5863" s="2" t="s">
        <v>5946</v>
      </c>
      <c r="B5863" s="2" t="s">
        <v>5768</v>
      </c>
      <c r="C5863" s="2">
        <v>11</v>
      </c>
      <c r="D5863" s="3">
        <v>0</v>
      </c>
      <c r="E5863" s="2">
        <v>0</v>
      </c>
      <c r="F5863" s="2">
        <v>0</v>
      </c>
      <c r="G5863" cm="1">
        <f t="array" ref="G5863">SUMPRODUCT(($B$2:$B$100000=B5863)*($F$2:$F$100000&gt;F5863))+1</f>
        <v>176</v>
      </c>
    </row>
    <row r="5864" customHeight="1" spans="1:7">
      <c r="A5864" s="2" t="s">
        <v>5947</v>
      </c>
      <c r="B5864" s="2" t="s">
        <v>5768</v>
      </c>
      <c r="C5864" s="2">
        <v>11</v>
      </c>
      <c r="D5864" s="3">
        <v>0</v>
      </c>
      <c r="E5864" s="2">
        <v>0</v>
      </c>
      <c r="F5864" s="2">
        <v>0</v>
      </c>
      <c r="G5864" cm="1">
        <f t="array" ref="G5864">SUMPRODUCT(($B$2:$B$100000=B5864)*($F$2:$F$100000&gt;F5864))+1</f>
        <v>176</v>
      </c>
    </row>
    <row r="5865" customHeight="1" spans="1:7">
      <c r="A5865" s="2" t="s">
        <v>5948</v>
      </c>
      <c r="B5865" s="2" t="s">
        <v>5768</v>
      </c>
      <c r="C5865" s="2">
        <v>11</v>
      </c>
      <c r="D5865" s="3">
        <v>0</v>
      </c>
      <c r="E5865" s="2">
        <v>0</v>
      </c>
      <c r="F5865" s="2">
        <v>0</v>
      </c>
      <c r="G5865" cm="1">
        <f t="array" ref="G5865">SUMPRODUCT(($B$2:$B$100000=B5865)*($F$2:$F$100000&gt;F5865))+1</f>
        <v>176</v>
      </c>
    </row>
    <row r="5866" customHeight="1" spans="1:7">
      <c r="A5866" s="2" t="s">
        <v>5949</v>
      </c>
      <c r="B5866" s="2" t="s">
        <v>5768</v>
      </c>
      <c r="C5866" s="2">
        <v>11</v>
      </c>
      <c r="D5866" s="3">
        <v>0</v>
      </c>
      <c r="E5866" s="2">
        <v>0</v>
      </c>
      <c r="F5866" s="2">
        <v>0</v>
      </c>
      <c r="G5866" cm="1">
        <f t="array" ref="G5866">SUMPRODUCT(($B$2:$B$100000=B5866)*($F$2:$F$100000&gt;F5866))+1</f>
        <v>176</v>
      </c>
    </row>
    <row r="5867" customHeight="1" spans="1:7">
      <c r="A5867" s="2" t="s">
        <v>5950</v>
      </c>
      <c r="B5867" s="2" t="s">
        <v>5768</v>
      </c>
      <c r="C5867" s="2">
        <v>11</v>
      </c>
      <c r="D5867" s="3">
        <v>0</v>
      </c>
      <c r="E5867" s="2">
        <v>0</v>
      </c>
      <c r="F5867" s="2">
        <v>0</v>
      </c>
      <c r="G5867" cm="1">
        <f t="array" ref="G5867">SUMPRODUCT(($B$2:$B$100000=B5867)*($F$2:$F$100000&gt;F5867))+1</f>
        <v>176</v>
      </c>
    </row>
    <row r="5868" customHeight="1" spans="1:7">
      <c r="A5868" s="2" t="s">
        <v>5951</v>
      </c>
      <c r="B5868" s="2" t="s">
        <v>5768</v>
      </c>
      <c r="C5868" s="2">
        <v>11</v>
      </c>
      <c r="D5868" s="3">
        <v>0</v>
      </c>
      <c r="E5868" s="2">
        <v>0</v>
      </c>
      <c r="F5868" s="2">
        <v>0</v>
      </c>
      <c r="G5868" cm="1">
        <f t="array" ref="G5868">SUMPRODUCT(($B$2:$B$100000=B5868)*($F$2:$F$100000&gt;F5868))+1</f>
        <v>176</v>
      </c>
    </row>
    <row r="5869" customHeight="1" spans="1:7">
      <c r="A5869" s="2" t="s">
        <v>5952</v>
      </c>
      <c r="B5869" s="4" t="s">
        <v>5953</v>
      </c>
      <c r="C5869" s="2">
        <v>8</v>
      </c>
      <c r="D5869" s="3">
        <v>86.5</v>
      </c>
      <c r="E5869" s="2">
        <v>71.5</v>
      </c>
      <c r="F5869" s="2">
        <v>158</v>
      </c>
      <c r="G5869" cm="1">
        <f t="array" ref="G5869">SUMPRODUCT(($B$2:$B$100000=B5869)*($F$2:$F$100000&gt;F5869))+1</f>
        <v>1</v>
      </c>
    </row>
    <row r="5870" customHeight="1" spans="1:7">
      <c r="A5870" s="2" t="s">
        <v>5954</v>
      </c>
      <c r="B5870" s="2" t="s">
        <v>5953</v>
      </c>
      <c r="C5870" s="2">
        <v>8</v>
      </c>
      <c r="D5870" s="3">
        <v>93.05</v>
      </c>
      <c r="E5870" s="2">
        <v>64.5</v>
      </c>
      <c r="F5870" s="2">
        <v>157.55</v>
      </c>
      <c r="G5870" cm="1">
        <f t="array" ref="G5870">SUMPRODUCT(($B$2:$B$100000=B5870)*($F$2:$F$100000&gt;F5870))+1</f>
        <v>2</v>
      </c>
    </row>
    <row r="5871" customHeight="1" spans="1:7">
      <c r="A5871" s="2" t="s">
        <v>5955</v>
      </c>
      <c r="B5871" s="2" t="s">
        <v>5953</v>
      </c>
      <c r="C5871" s="2">
        <v>8</v>
      </c>
      <c r="D5871" s="3">
        <v>90</v>
      </c>
      <c r="E5871" s="2">
        <v>67</v>
      </c>
      <c r="F5871" s="2">
        <v>157</v>
      </c>
      <c r="G5871" cm="1">
        <f t="array" ref="G5871">SUMPRODUCT(($B$2:$B$100000=B5871)*($F$2:$F$100000&gt;F5871))+1</f>
        <v>3</v>
      </c>
    </row>
    <row r="5872" customHeight="1" spans="1:7">
      <c r="A5872" s="2" t="s">
        <v>5956</v>
      </c>
      <c r="B5872" s="2" t="s">
        <v>5953</v>
      </c>
      <c r="C5872" s="2">
        <v>8</v>
      </c>
      <c r="D5872" s="3">
        <v>77.8</v>
      </c>
      <c r="E5872" s="2">
        <v>78</v>
      </c>
      <c r="F5872" s="2">
        <v>155.8</v>
      </c>
      <c r="G5872" cm="1">
        <f t="array" ref="G5872">SUMPRODUCT(($B$2:$B$100000=B5872)*($F$2:$F$100000&gt;F5872))+1</f>
        <v>4</v>
      </c>
    </row>
    <row r="5873" customHeight="1" spans="1:7">
      <c r="A5873" s="2" t="s">
        <v>5957</v>
      </c>
      <c r="B5873" s="2" t="s">
        <v>5953</v>
      </c>
      <c r="C5873" s="2">
        <v>8</v>
      </c>
      <c r="D5873" s="3">
        <v>81.7</v>
      </c>
      <c r="E5873" s="2">
        <v>74</v>
      </c>
      <c r="F5873" s="2">
        <v>155.7</v>
      </c>
      <c r="G5873" cm="1">
        <f t="array" ref="G5873">SUMPRODUCT(($B$2:$B$100000=B5873)*($F$2:$F$100000&gt;F5873))+1</f>
        <v>5</v>
      </c>
    </row>
    <row r="5874" customHeight="1" spans="1:7">
      <c r="A5874" s="2" t="s">
        <v>5958</v>
      </c>
      <c r="B5874" s="2" t="s">
        <v>5953</v>
      </c>
      <c r="C5874" s="2">
        <v>8</v>
      </c>
      <c r="D5874" s="3">
        <v>90</v>
      </c>
      <c r="E5874" s="2">
        <v>64.5</v>
      </c>
      <c r="F5874" s="2">
        <v>154.5</v>
      </c>
      <c r="G5874" cm="1">
        <f t="array" ref="G5874">SUMPRODUCT(($B$2:$B$100000=B5874)*($F$2:$F$100000&gt;F5874))+1</f>
        <v>6</v>
      </c>
    </row>
    <row r="5875" customHeight="1" spans="1:7">
      <c r="A5875" s="2" t="s">
        <v>5959</v>
      </c>
      <c r="B5875" s="2" t="s">
        <v>5953</v>
      </c>
      <c r="C5875" s="2">
        <v>8</v>
      </c>
      <c r="D5875" s="3">
        <v>83.45</v>
      </c>
      <c r="E5875" s="2">
        <v>70</v>
      </c>
      <c r="F5875" s="2">
        <v>153.45</v>
      </c>
      <c r="G5875" cm="1">
        <f t="array" ref="G5875">SUMPRODUCT(($B$2:$B$100000=B5875)*($F$2:$F$100000&gt;F5875))+1</f>
        <v>7</v>
      </c>
    </row>
    <row r="5876" customHeight="1" spans="1:7">
      <c r="A5876" s="2" t="s">
        <v>5960</v>
      </c>
      <c r="B5876" s="2" t="s">
        <v>5953</v>
      </c>
      <c r="C5876" s="2">
        <v>8</v>
      </c>
      <c r="D5876" s="3">
        <v>90.85</v>
      </c>
      <c r="E5876" s="2">
        <v>62.5</v>
      </c>
      <c r="F5876" s="2">
        <v>153.35</v>
      </c>
      <c r="G5876" cm="1">
        <f t="array" ref="G5876">SUMPRODUCT(($B$2:$B$100000=B5876)*($F$2:$F$100000&gt;F5876))+1</f>
        <v>8</v>
      </c>
    </row>
    <row r="5877" customHeight="1" spans="1:7">
      <c r="A5877" s="2" t="s">
        <v>5961</v>
      </c>
      <c r="B5877" s="2" t="s">
        <v>5953</v>
      </c>
      <c r="C5877" s="2">
        <v>8</v>
      </c>
      <c r="D5877" s="3">
        <v>84.75</v>
      </c>
      <c r="E5877" s="2">
        <v>68.5</v>
      </c>
      <c r="F5877" s="2">
        <v>153.25</v>
      </c>
      <c r="G5877" cm="1">
        <f t="array" ref="G5877">SUMPRODUCT(($B$2:$B$100000=B5877)*($F$2:$F$100000&gt;F5877))+1</f>
        <v>9</v>
      </c>
    </row>
    <row r="5878" customHeight="1" spans="1:7">
      <c r="A5878" s="2" t="s">
        <v>5962</v>
      </c>
      <c r="B5878" s="2" t="s">
        <v>5953</v>
      </c>
      <c r="C5878" s="2">
        <v>8</v>
      </c>
      <c r="D5878" s="3">
        <v>85.65</v>
      </c>
      <c r="E5878" s="2">
        <v>67.5</v>
      </c>
      <c r="F5878" s="2">
        <v>153.15</v>
      </c>
      <c r="G5878" cm="1">
        <f t="array" ref="G5878">SUMPRODUCT(($B$2:$B$100000=B5878)*($F$2:$F$100000&gt;F5878))+1</f>
        <v>10</v>
      </c>
    </row>
    <row r="5879" customHeight="1" spans="1:7">
      <c r="A5879" s="2" t="s">
        <v>5963</v>
      </c>
      <c r="B5879" s="2" t="s">
        <v>5953</v>
      </c>
      <c r="C5879" s="2">
        <v>8</v>
      </c>
      <c r="D5879" s="3">
        <v>83.85</v>
      </c>
      <c r="E5879" s="2">
        <v>68.5</v>
      </c>
      <c r="F5879" s="2">
        <v>152.35</v>
      </c>
      <c r="G5879" cm="1">
        <f t="array" ref="G5879">SUMPRODUCT(($B$2:$B$100000=B5879)*($F$2:$F$100000&gt;F5879))+1</f>
        <v>11</v>
      </c>
    </row>
    <row r="5880" customHeight="1" spans="1:7">
      <c r="A5880" s="2" t="s">
        <v>5964</v>
      </c>
      <c r="B5880" s="2" t="s">
        <v>5953</v>
      </c>
      <c r="C5880" s="2">
        <v>8</v>
      </c>
      <c r="D5880" s="3">
        <v>88.25</v>
      </c>
      <c r="E5880" s="2">
        <v>64</v>
      </c>
      <c r="F5880" s="2">
        <v>152.25</v>
      </c>
      <c r="G5880" cm="1">
        <f t="array" ref="G5880">SUMPRODUCT(($B$2:$B$100000=B5880)*($F$2:$F$100000&gt;F5880))+1</f>
        <v>12</v>
      </c>
    </row>
    <row r="5881" customHeight="1" spans="1:7">
      <c r="A5881" s="2" t="s">
        <v>5965</v>
      </c>
      <c r="B5881" s="2" t="s">
        <v>5953</v>
      </c>
      <c r="C5881" s="2">
        <v>8</v>
      </c>
      <c r="D5881" s="3">
        <v>85.2</v>
      </c>
      <c r="E5881" s="2">
        <v>67</v>
      </c>
      <c r="F5881" s="2">
        <v>152.2</v>
      </c>
      <c r="G5881" cm="1">
        <f t="array" ref="G5881">SUMPRODUCT(($B$2:$B$100000=B5881)*($F$2:$F$100000&gt;F5881))+1</f>
        <v>13</v>
      </c>
    </row>
    <row r="5882" customHeight="1" spans="1:7">
      <c r="A5882" s="2" t="s">
        <v>5966</v>
      </c>
      <c r="B5882" s="2" t="s">
        <v>5953</v>
      </c>
      <c r="C5882" s="2">
        <v>8</v>
      </c>
      <c r="D5882" s="3">
        <v>81.7</v>
      </c>
      <c r="E5882" s="2">
        <v>70.5</v>
      </c>
      <c r="F5882" s="2">
        <v>152.2</v>
      </c>
      <c r="G5882" cm="1">
        <f t="array" ref="G5882">SUMPRODUCT(($B$2:$B$100000=B5882)*($F$2:$F$100000&gt;F5882))+1</f>
        <v>13</v>
      </c>
    </row>
    <row r="5883" customHeight="1" spans="1:7">
      <c r="A5883" s="2" t="s">
        <v>5967</v>
      </c>
      <c r="B5883" s="2" t="s">
        <v>5953</v>
      </c>
      <c r="C5883" s="2">
        <v>8</v>
      </c>
      <c r="D5883" s="3">
        <v>86.5</v>
      </c>
      <c r="E5883" s="2">
        <v>65.5</v>
      </c>
      <c r="F5883" s="2">
        <v>152</v>
      </c>
      <c r="G5883" cm="1">
        <f t="array" ref="G5883">SUMPRODUCT(($B$2:$B$100000=B5883)*($F$2:$F$100000&gt;F5883))+1</f>
        <v>15</v>
      </c>
    </row>
    <row r="5884" customHeight="1" spans="1:7">
      <c r="A5884" s="2" t="s">
        <v>5968</v>
      </c>
      <c r="B5884" s="2" t="s">
        <v>5953</v>
      </c>
      <c r="C5884" s="2">
        <v>8</v>
      </c>
      <c r="D5884" s="3">
        <v>81.25</v>
      </c>
      <c r="E5884" s="2">
        <v>69.5</v>
      </c>
      <c r="F5884" s="2">
        <v>150.75</v>
      </c>
      <c r="G5884" cm="1">
        <f t="array" ref="G5884">SUMPRODUCT(($B$2:$B$100000=B5884)*($F$2:$F$100000&gt;F5884))+1</f>
        <v>16</v>
      </c>
    </row>
    <row r="5885" customHeight="1" spans="1:7">
      <c r="A5885" s="2" t="s">
        <v>5969</v>
      </c>
      <c r="B5885" s="2" t="s">
        <v>5953</v>
      </c>
      <c r="C5885" s="2">
        <v>8</v>
      </c>
      <c r="D5885" s="3">
        <v>84.75</v>
      </c>
      <c r="E5885" s="2">
        <v>65</v>
      </c>
      <c r="F5885" s="2">
        <v>149.75</v>
      </c>
      <c r="G5885" cm="1">
        <f t="array" ref="G5885">SUMPRODUCT(($B$2:$B$100000=B5885)*($F$2:$F$100000&gt;F5885))+1</f>
        <v>17</v>
      </c>
    </row>
    <row r="5886" customHeight="1" spans="1:7">
      <c r="A5886" s="2" t="s">
        <v>5970</v>
      </c>
      <c r="B5886" s="2" t="s">
        <v>5953</v>
      </c>
      <c r="C5886" s="2">
        <v>8</v>
      </c>
      <c r="D5886" s="3">
        <v>85.2</v>
      </c>
      <c r="E5886" s="2">
        <v>64.5</v>
      </c>
      <c r="F5886" s="2">
        <v>149.7</v>
      </c>
      <c r="G5886" cm="1">
        <f t="array" ref="G5886">SUMPRODUCT(($B$2:$B$100000=B5886)*($F$2:$F$100000&gt;F5886))+1</f>
        <v>18</v>
      </c>
    </row>
    <row r="5887" customHeight="1" spans="1:7">
      <c r="A5887" s="2" t="s">
        <v>5971</v>
      </c>
      <c r="B5887" s="2" t="s">
        <v>5953</v>
      </c>
      <c r="C5887" s="2">
        <v>8</v>
      </c>
      <c r="D5887" s="3">
        <v>82.15</v>
      </c>
      <c r="E5887" s="2">
        <v>67.5</v>
      </c>
      <c r="F5887" s="2">
        <v>149.65</v>
      </c>
      <c r="G5887" cm="1">
        <f t="array" ref="G5887">SUMPRODUCT(($B$2:$B$100000=B5887)*($F$2:$F$100000&gt;F5887))+1</f>
        <v>19</v>
      </c>
    </row>
    <row r="5888" customHeight="1" spans="1:7">
      <c r="A5888" s="2" t="s">
        <v>5972</v>
      </c>
      <c r="B5888" s="2" t="s">
        <v>5953</v>
      </c>
      <c r="C5888" s="2">
        <v>8</v>
      </c>
      <c r="D5888" s="3">
        <v>80.85</v>
      </c>
      <c r="E5888" s="2">
        <v>68.5</v>
      </c>
      <c r="F5888" s="2">
        <v>149.35</v>
      </c>
      <c r="G5888" cm="1">
        <f t="array" ref="G5888">SUMPRODUCT(($B$2:$B$100000=B5888)*($F$2:$F$100000&gt;F5888))+1</f>
        <v>20</v>
      </c>
    </row>
    <row r="5889" customHeight="1" spans="1:7">
      <c r="A5889" s="2" t="s">
        <v>5973</v>
      </c>
      <c r="B5889" s="2" t="s">
        <v>5953</v>
      </c>
      <c r="C5889" s="2">
        <v>8</v>
      </c>
      <c r="D5889" s="3">
        <v>81.75</v>
      </c>
      <c r="E5889" s="2">
        <v>67.5</v>
      </c>
      <c r="F5889" s="2">
        <v>149.25</v>
      </c>
      <c r="G5889" cm="1">
        <f t="array" ref="G5889">SUMPRODUCT(($B$2:$B$100000=B5889)*($F$2:$F$100000&gt;F5889))+1</f>
        <v>21</v>
      </c>
    </row>
    <row r="5890" customHeight="1" spans="1:7">
      <c r="A5890" s="2" t="s">
        <v>5974</v>
      </c>
      <c r="B5890" s="2" t="s">
        <v>5953</v>
      </c>
      <c r="C5890" s="2">
        <v>8</v>
      </c>
      <c r="D5890" s="3">
        <v>78.7</v>
      </c>
      <c r="E5890" s="2">
        <v>70.5</v>
      </c>
      <c r="F5890" s="2">
        <v>149.2</v>
      </c>
      <c r="G5890" cm="1">
        <f t="array" ref="G5890">SUMPRODUCT(($B$2:$B$100000=B5890)*($F$2:$F$100000&gt;F5890))+1</f>
        <v>22</v>
      </c>
    </row>
    <row r="5891" customHeight="1" spans="1:7">
      <c r="A5891" s="2" t="s">
        <v>5975</v>
      </c>
      <c r="B5891" s="2" t="s">
        <v>5953</v>
      </c>
      <c r="C5891" s="2">
        <v>8</v>
      </c>
      <c r="D5891" s="3">
        <v>86.05</v>
      </c>
      <c r="E5891" s="2">
        <v>63</v>
      </c>
      <c r="F5891" s="2">
        <v>149.05</v>
      </c>
      <c r="G5891" cm="1">
        <f t="array" ref="G5891">SUMPRODUCT(($B$2:$B$100000=B5891)*($F$2:$F$100000&gt;F5891))+1</f>
        <v>23</v>
      </c>
    </row>
    <row r="5892" customHeight="1" spans="1:7">
      <c r="A5892" s="2" t="s">
        <v>5976</v>
      </c>
      <c r="B5892" s="2" t="s">
        <v>5953</v>
      </c>
      <c r="C5892" s="2">
        <v>8</v>
      </c>
      <c r="D5892" s="3">
        <v>82.55</v>
      </c>
      <c r="E5892" s="2">
        <v>66.5</v>
      </c>
      <c r="F5892" s="2">
        <v>149.05</v>
      </c>
      <c r="G5892" cm="1">
        <f t="array" ref="G5892">SUMPRODUCT(($B$2:$B$100000=B5892)*($F$2:$F$100000&gt;F5892))+1</f>
        <v>23</v>
      </c>
    </row>
    <row r="5893" customHeight="1" spans="1:7">
      <c r="A5893" s="2" t="s">
        <v>5977</v>
      </c>
      <c r="B5893" s="2" t="s">
        <v>5953</v>
      </c>
      <c r="C5893" s="2">
        <v>8</v>
      </c>
      <c r="D5893" s="3">
        <v>84.75</v>
      </c>
      <c r="E5893" s="2">
        <v>64</v>
      </c>
      <c r="F5893" s="2">
        <v>148.75</v>
      </c>
      <c r="G5893" cm="1">
        <f t="array" ref="G5893">SUMPRODUCT(($B$2:$B$100000=B5893)*($F$2:$F$100000&gt;F5893))+1</f>
        <v>25</v>
      </c>
    </row>
    <row r="5894" customHeight="1" spans="1:7">
      <c r="A5894" s="2" t="s">
        <v>5978</v>
      </c>
      <c r="B5894" s="2" t="s">
        <v>5953</v>
      </c>
      <c r="C5894" s="2">
        <v>8</v>
      </c>
      <c r="D5894" s="3">
        <v>83.05</v>
      </c>
      <c r="E5894" s="2">
        <v>65.5</v>
      </c>
      <c r="F5894" s="2">
        <v>148.55</v>
      </c>
      <c r="G5894" cm="1">
        <f t="array" ref="G5894">SUMPRODUCT(($B$2:$B$100000=B5894)*($F$2:$F$100000&gt;F5894))+1</f>
        <v>26</v>
      </c>
    </row>
    <row r="5895" customHeight="1" spans="1:7">
      <c r="A5895" s="2" t="s">
        <v>5979</v>
      </c>
      <c r="B5895" s="2" t="s">
        <v>5953</v>
      </c>
      <c r="C5895" s="2">
        <v>8</v>
      </c>
      <c r="D5895" s="3">
        <v>84.3</v>
      </c>
      <c r="E5895" s="2">
        <v>64</v>
      </c>
      <c r="F5895" s="2">
        <v>148.3</v>
      </c>
      <c r="G5895" cm="1">
        <f t="array" ref="G5895">SUMPRODUCT(($B$2:$B$100000=B5895)*($F$2:$F$100000&gt;F5895))+1</f>
        <v>27</v>
      </c>
    </row>
    <row r="5896" customHeight="1" spans="1:7">
      <c r="A5896" s="2" t="s">
        <v>5980</v>
      </c>
      <c r="B5896" s="2" t="s">
        <v>5953</v>
      </c>
      <c r="C5896" s="2">
        <v>8</v>
      </c>
      <c r="D5896" s="3">
        <v>85.2</v>
      </c>
      <c r="E5896" s="2">
        <v>63</v>
      </c>
      <c r="F5896" s="2">
        <v>148.2</v>
      </c>
      <c r="G5896" cm="1">
        <f t="array" ref="G5896">SUMPRODUCT(($B$2:$B$100000=B5896)*($F$2:$F$100000&gt;F5896))+1</f>
        <v>28</v>
      </c>
    </row>
    <row r="5897" customHeight="1" spans="1:7">
      <c r="A5897" s="2" t="s">
        <v>5981</v>
      </c>
      <c r="B5897" s="2" t="s">
        <v>5953</v>
      </c>
      <c r="C5897" s="2">
        <v>8</v>
      </c>
      <c r="D5897" s="3">
        <v>83.45</v>
      </c>
      <c r="E5897" s="2">
        <v>64.5</v>
      </c>
      <c r="F5897" s="2">
        <v>147.95</v>
      </c>
      <c r="G5897" cm="1">
        <f t="array" ref="G5897">SUMPRODUCT(($B$2:$B$100000=B5897)*($F$2:$F$100000&gt;F5897))+1</f>
        <v>29</v>
      </c>
    </row>
    <row r="5898" customHeight="1" spans="1:7">
      <c r="A5898" s="2" t="s">
        <v>5982</v>
      </c>
      <c r="B5898" s="2" t="s">
        <v>5953</v>
      </c>
      <c r="C5898" s="2">
        <v>8</v>
      </c>
      <c r="D5898" s="3">
        <v>81.7</v>
      </c>
      <c r="E5898" s="2">
        <v>66</v>
      </c>
      <c r="F5898" s="2">
        <v>147.7</v>
      </c>
      <c r="G5898" cm="1">
        <f t="array" ref="G5898">SUMPRODUCT(($B$2:$B$100000=B5898)*($F$2:$F$100000&gt;F5898))+1</f>
        <v>30</v>
      </c>
    </row>
    <row r="5899" customHeight="1" spans="1:7">
      <c r="A5899" s="2" t="s">
        <v>5983</v>
      </c>
      <c r="B5899" s="2" t="s">
        <v>5953</v>
      </c>
      <c r="C5899" s="2">
        <v>8</v>
      </c>
      <c r="D5899" s="3">
        <v>85.2</v>
      </c>
      <c r="E5899" s="2">
        <v>62</v>
      </c>
      <c r="F5899" s="2">
        <v>147.2</v>
      </c>
      <c r="G5899" cm="1">
        <f t="array" ref="G5899">SUMPRODUCT(($B$2:$B$100000=B5899)*($F$2:$F$100000&gt;F5899))+1</f>
        <v>31</v>
      </c>
    </row>
    <row r="5900" customHeight="1" spans="1:7">
      <c r="A5900" s="2" t="s">
        <v>5984</v>
      </c>
      <c r="B5900" s="2" t="s">
        <v>5953</v>
      </c>
      <c r="C5900" s="2">
        <v>8</v>
      </c>
      <c r="D5900" s="3">
        <v>83.9</v>
      </c>
      <c r="E5900" s="2">
        <v>62</v>
      </c>
      <c r="F5900" s="2">
        <v>145.9</v>
      </c>
      <c r="G5900" cm="1">
        <f t="array" ref="G5900">SUMPRODUCT(($B$2:$B$100000=B5900)*($F$2:$F$100000&gt;F5900))+1</f>
        <v>32</v>
      </c>
    </row>
    <row r="5901" customHeight="1" spans="1:7">
      <c r="A5901" s="2" t="s">
        <v>5985</v>
      </c>
      <c r="B5901" s="2" t="s">
        <v>5953</v>
      </c>
      <c r="C5901" s="2">
        <v>8</v>
      </c>
      <c r="D5901" s="3">
        <v>77.35</v>
      </c>
      <c r="E5901" s="2">
        <v>68.5</v>
      </c>
      <c r="F5901" s="2">
        <v>145.85</v>
      </c>
      <c r="G5901" cm="1">
        <f t="array" ref="G5901">SUMPRODUCT(($B$2:$B$100000=B5901)*($F$2:$F$100000&gt;F5901))+1</f>
        <v>33</v>
      </c>
    </row>
    <row r="5902" customHeight="1" spans="1:7">
      <c r="A5902" s="2" t="s">
        <v>5986</v>
      </c>
      <c r="B5902" s="2" t="s">
        <v>5953</v>
      </c>
      <c r="C5902" s="2">
        <v>8</v>
      </c>
      <c r="D5902" s="3">
        <v>80</v>
      </c>
      <c r="E5902" s="2">
        <v>65.5</v>
      </c>
      <c r="F5902" s="2">
        <v>145.5</v>
      </c>
      <c r="G5902" cm="1">
        <f t="array" ref="G5902">SUMPRODUCT(($B$2:$B$100000=B5902)*($F$2:$F$100000&gt;F5902))+1</f>
        <v>34</v>
      </c>
    </row>
    <row r="5903" customHeight="1" spans="1:7">
      <c r="A5903" s="2" t="s">
        <v>5987</v>
      </c>
      <c r="B5903" s="2" t="s">
        <v>5953</v>
      </c>
      <c r="C5903" s="2">
        <v>8</v>
      </c>
      <c r="D5903" s="3">
        <v>78.25</v>
      </c>
      <c r="E5903" s="2">
        <v>67</v>
      </c>
      <c r="F5903" s="2">
        <v>145.25</v>
      </c>
      <c r="G5903" cm="1">
        <f t="array" ref="G5903">SUMPRODUCT(($B$2:$B$100000=B5903)*($F$2:$F$100000&gt;F5903))+1</f>
        <v>35</v>
      </c>
    </row>
    <row r="5904" customHeight="1" spans="1:7">
      <c r="A5904" s="2" t="s">
        <v>5988</v>
      </c>
      <c r="B5904" s="2" t="s">
        <v>5953</v>
      </c>
      <c r="C5904" s="2">
        <v>8</v>
      </c>
      <c r="D5904" s="3">
        <v>79.55</v>
      </c>
      <c r="E5904" s="2">
        <v>65.5</v>
      </c>
      <c r="F5904" s="2">
        <v>145.05</v>
      </c>
      <c r="G5904" cm="1">
        <f t="array" ref="G5904">SUMPRODUCT(($B$2:$B$100000=B5904)*($F$2:$F$100000&gt;F5904))+1</f>
        <v>36</v>
      </c>
    </row>
    <row r="5905" customHeight="1" spans="1:7">
      <c r="A5905" s="2" t="s">
        <v>5989</v>
      </c>
      <c r="B5905" s="2" t="s">
        <v>5953</v>
      </c>
      <c r="C5905" s="2">
        <v>8</v>
      </c>
      <c r="D5905" s="3">
        <v>74.3</v>
      </c>
      <c r="E5905" s="2">
        <v>70.5</v>
      </c>
      <c r="F5905" s="2">
        <v>144.8</v>
      </c>
      <c r="G5905" cm="1">
        <f t="array" ref="G5905">SUMPRODUCT(($B$2:$B$100000=B5905)*($F$2:$F$100000&gt;F5905))+1</f>
        <v>37</v>
      </c>
    </row>
    <row r="5906" customHeight="1" spans="1:7">
      <c r="A5906" s="2" t="s">
        <v>5990</v>
      </c>
      <c r="B5906" s="2" t="s">
        <v>5953</v>
      </c>
      <c r="C5906" s="2">
        <v>8</v>
      </c>
      <c r="D5906" s="3">
        <v>81.25</v>
      </c>
      <c r="E5906" s="2">
        <v>63.5</v>
      </c>
      <c r="F5906" s="2">
        <v>144.75</v>
      </c>
      <c r="G5906" cm="1">
        <f t="array" ref="G5906">SUMPRODUCT(($B$2:$B$100000=B5906)*($F$2:$F$100000&gt;F5906))+1</f>
        <v>38</v>
      </c>
    </row>
    <row r="5907" customHeight="1" spans="1:7">
      <c r="A5907" s="2" t="s">
        <v>5991</v>
      </c>
      <c r="B5907" s="2" t="s">
        <v>5953</v>
      </c>
      <c r="C5907" s="2">
        <v>8</v>
      </c>
      <c r="D5907" s="3">
        <v>81.75</v>
      </c>
      <c r="E5907" s="2">
        <v>62.5</v>
      </c>
      <c r="F5907" s="2">
        <v>144.25</v>
      </c>
      <c r="G5907" cm="1">
        <f t="array" ref="G5907">SUMPRODUCT(($B$2:$B$100000=B5907)*($F$2:$F$100000&gt;F5907))+1</f>
        <v>39</v>
      </c>
    </row>
    <row r="5908" customHeight="1" spans="1:7">
      <c r="A5908" s="2" t="s">
        <v>5992</v>
      </c>
      <c r="B5908" s="2" t="s">
        <v>5953</v>
      </c>
      <c r="C5908" s="2">
        <v>8</v>
      </c>
      <c r="D5908" s="3">
        <v>78.25</v>
      </c>
      <c r="E5908" s="2">
        <v>66</v>
      </c>
      <c r="F5908" s="2">
        <v>144.25</v>
      </c>
      <c r="G5908" cm="1">
        <f t="array" ref="G5908">SUMPRODUCT(($B$2:$B$100000=B5908)*($F$2:$F$100000&gt;F5908))+1</f>
        <v>39</v>
      </c>
    </row>
    <row r="5909" customHeight="1" spans="1:7">
      <c r="A5909" s="2" t="s">
        <v>5993</v>
      </c>
      <c r="B5909" s="2" t="s">
        <v>5953</v>
      </c>
      <c r="C5909" s="2">
        <v>8</v>
      </c>
      <c r="D5909" s="3">
        <v>83.45</v>
      </c>
      <c r="E5909" s="2">
        <v>60.5</v>
      </c>
      <c r="F5909" s="2">
        <v>143.95</v>
      </c>
      <c r="G5909" cm="1">
        <f t="array" ref="G5909">SUMPRODUCT(($B$2:$B$100000=B5909)*($F$2:$F$100000&gt;F5909))+1</f>
        <v>41</v>
      </c>
    </row>
    <row r="5910" customHeight="1" spans="1:7">
      <c r="A5910" s="2" t="s">
        <v>5994</v>
      </c>
      <c r="B5910" s="2" t="s">
        <v>5953</v>
      </c>
      <c r="C5910" s="2">
        <v>8</v>
      </c>
      <c r="D5910" s="3">
        <v>79.1</v>
      </c>
      <c r="E5910" s="2">
        <v>64.5</v>
      </c>
      <c r="F5910" s="2">
        <v>143.6</v>
      </c>
      <c r="G5910" cm="1">
        <f t="array" ref="G5910">SUMPRODUCT(($B$2:$B$100000=B5910)*($F$2:$F$100000&gt;F5910))+1</f>
        <v>42</v>
      </c>
    </row>
    <row r="5911" customHeight="1" spans="1:7">
      <c r="A5911" s="2" t="s">
        <v>5995</v>
      </c>
      <c r="B5911" s="2" t="s">
        <v>5953</v>
      </c>
      <c r="C5911" s="2">
        <v>8</v>
      </c>
      <c r="D5911" s="3">
        <v>80.4</v>
      </c>
      <c r="E5911" s="2">
        <v>62.5</v>
      </c>
      <c r="F5911" s="2">
        <v>142.9</v>
      </c>
      <c r="G5911" cm="1">
        <f t="array" ref="G5911">SUMPRODUCT(($B$2:$B$100000=B5911)*($F$2:$F$100000&gt;F5911))+1</f>
        <v>43</v>
      </c>
    </row>
    <row r="5912" customHeight="1" spans="1:7">
      <c r="A5912" s="2" t="s">
        <v>5996</v>
      </c>
      <c r="B5912" s="2" t="s">
        <v>5953</v>
      </c>
      <c r="C5912" s="2">
        <v>8</v>
      </c>
      <c r="D5912" s="3">
        <v>70.4</v>
      </c>
      <c r="E5912" s="2">
        <v>72</v>
      </c>
      <c r="F5912" s="2">
        <v>142.4</v>
      </c>
      <c r="G5912" cm="1">
        <f t="array" ref="G5912">SUMPRODUCT(($B$2:$B$100000=B5912)*($F$2:$F$100000&gt;F5912))+1</f>
        <v>44</v>
      </c>
    </row>
    <row r="5913" customHeight="1" spans="1:7">
      <c r="A5913" s="2" t="s">
        <v>5997</v>
      </c>
      <c r="B5913" s="2" t="s">
        <v>5953</v>
      </c>
      <c r="C5913" s="2">
        <v>8</v>
      </c>
      <c r="D5913" s="3">
        <v>75.2</v>
      </c>
      <c r="E5913" s="2">
        <v>67</v>
      </c>
      <c r="F5913" s="2">
        <v>142.2</v>
      </c>
      <c r="G5913" cm="1">
        <f t="array" ref="G5913">SUMPRODUCT(($B$2:$B$100000=B5913)*($F$2:$F$100000&gt;F5913))+1</f>
        <v>45</v>
      </c>
    </row>
    <row r="5914" customHeight="1" spans="1:7">
      <c r="A5914" s="2" t="s">
        <v>5998</v>
      </c>
      <c r="B5914" s="2" t="s">
        <v>5953</v>
      </c>
      <c r="C5914" s="2">
        <v>8</v>
      </c>
      <c r="D5914" s="3">
        <v>82.6</v>
      </c>
      <c r="E5914" s="2">
        <v>59.5</v>
      </c>
      <c r="F5914" s="2">
        <v>142.1</v>
      </c>
      <c r="G5914" cm="1">
        <f t="array" ref="G5914">SUMPRODUCT(($B$2:$B$100000=B5914)*($F$2:$F$100000&gt;F5914))+1</f>
        <v>46</v>
      </c>
    </row>
    <row r="5915" customHeight="1" spans="1:7">
      <c r="A5915" s="2" t="s">
        <v>5999</v>
      </c>
      <c r="B5915" s="2" t="s">
        <v>5953</v>
      </c>
      <c r="C5915" s="2">
        <v>8</v>
      </c>
      <c r="D5915" s="3">
        <v>76.05</v>
      </c>
      <c r="E5915" s="2">
        <v>66</v>
      </c>
      <c r="F5915" s="2">
        <v>142.05</v>
      </c>
      <c r="G5915" cm="1">
        <f t="array" ref="G5915">SUMPRODUCT(($B$2:$B$100000=B5915)*($F$2:$F$100000&gt;F5915))+1</f>
        <v>47</v>
      </c>
    </row>
    <row r="5916" customHeight="1" spans="1:7">
      <c r="A5916" s="2" t="s">
        <v>6000</v>
      </c>
      <c r="B5916" s="2" t="s">
        <v>5953</v>
      </c>
      <c r="C5916" s="2">
        <v>8</v>
      </c>
      <c r="D5916" s="3">
        <v>76.5</v>
      </c>
      <c r="E5916" s="2">
        <v>65</v>
      </c>
      <c r="F5916" s="2">
        <v>141.5</v>
      </c>
      <c r="G5916" cm="1">
        <f t="array" ref="G5916">SUMPRODUCT(($B$2:$B$100000=B5916)*($F$2:$F$100000&gt;F5916))+1</f>
        <v>48</v>
      </c>
    </row>
    <row r="5917" customHeight="1" spans="1:7">
      <c r="A5917" s="2" t="s">
        <v>6001</v>
      </c>
      <c r="B5917" s="2" t="s">
        <v>5953</v>
      </c>
      <c r="C5917" s="2">
        <v>8</v>
      </c>
      <c r="D5917" s="3">
        <v>76.5</v>
      </c>
      <c r="E5917" s="2">
        <v>65</v>
      </c>
      <c r="F5917" s="2">
        <v>141.5</v>
      </c>
      <c r="G5917" cm="1">
        <f t="array" ref="G5917">SUMPRODUCT(($B$2:$B$100000=B5917)*($F$2:$F$100000&gt;F5917))+1</f>
        <v>48</v>
      </c>
    </row>
    <row r="5918" customHeight="1" spans="1:7">
      <c r="A5918" s="2" t="s">
        <v>6002</v>
      </c>
      <c r="B5918" s="2" t="s">
        <v>5953</v>
      </c>
      <c r="C5918" s="2">
        <v>8</v>
      </c>
      <c r="D5918" s="3">
        <v>83.9</v>
      </c>
      <c r="E5918" s="2">
        <v>57.5</v>
      </c>
      <c r="F5918" s="2">
        <v>141.4</v>
      </c>
      <c r="G5918" cm="1">
        <f t="array" ref="G5918">SUMPRODUCT(($B$2:$B$100000=B5918)*($F$2:$F$100000&gt;F5918))+1</f>
        <v>50</v>
      </c>
    </row>
    <row r="5919" customHeight="1" spans="1:7">
      <c r="A5919" s="2" t="s">
        <v>6003</v>
      </c>
      <c r="B5919" s="2" t="s">
        <v>5953</v>
      </c>
      <c r="C5919" s="2">
        <v>8</v>
      </c>
      <c r="D5919" s="3">
        <v>77.35</v>
      </c>
      <c r="E5919" s="2">
        <v>64</v>
      </c>
      <c r="F5919" s="2">
        <v>141.35</v>
      </c>
      <c r="G5919" cm="1">
        <f t="array" ref="G5919">SUMPRODUCT(($B$2:$B$100000=B5919)*($F$2:$F$100000&gt;F5919))+1</f>
        <v>51</v>
      </c>
    </row>
    <row r="5920" customHeight="1" spans="1:7">
      <c r="A5920" s="2" t="s">
        <v>6004</v>
      </c>
      <c r="B5920" s="2" t="s">
        <v>5953</v>
      </c>
      <c r="C5920" s="2">
        <v>8</v>
      </c>
      <c r="D5920" s="3">
        <v>77.85</v>
      </c>
      <c r="E5920" s="2">
        <v>63</v>
      </c>
      <c r="F5920" s="2">
        <v>140.85</v>
      </c>
      <c r="G5920" cm="1">
        <f t="array" ref="G5920">SUMPRODUCT(($B$2:$B$100000=B5920)*($F$2:$F$100000&gt;F5920))+1</f>
        <v>52</v>
      </c>
    </row>
    <row r="5921" customHeight="1" spans="1:7">
      <c r="A5921" s="2" t="s">
        <v>6005</v>
      </c>
      <c r="B5921" s="2" t="s">
        <v>5953</v>
      </c>
      <c r="C5921" s="2">
        <v>8</v>
      </c>
      <c r="D5921" s="3">
        <v>73.85</v>
      </c>
      <c r="E5921" s="2">
        <v>67</v>
      </c>
      <c r="F5921" s="2">
        <v>140.85</v>
      </c>
      <c r="G5921" cm="1">
        <f t="array" ref="G5921">SUMPRODUCT(($B$2:$B$100000=B5921)*($F$2:$F$100000&gt;F5921))+1</f>
        <v>52</v>
      </c>
    </row>
    <row r="5922" customHeight="1" spans="1:7">
      <c r="A5922" s="2" t="s">
        <v>6006</v>
      </c>
      <c r="B5922" s="2" t="s">
        <v>5953</v>
      </c>
      <c r="C5922" s="2">
        <v>8</v>
      </c>
      <c r="D5922" s="3">
        <v>82.15</v>
      </c>
      <c r="E5922" s="2">
        <v>58.5</v>
      </c>
      <c r="F5922" s="2">
        <v>140.65</v>
      </c>
      <c r="G5922" cm="1">
        <f t="array" ref="G5922">SUMPRODUCT(($B$2:$B$100000=B5922)*($F$2:$F$100000&gt;F5922))+1</f>
        <v>54</v>
      </c>
    </row>
    <row r="5923" customHeight="1" spans="1:7">
      <c r="A5923" s="2" t="s">
        <v>6007</v>
      </c>
      <c r="B5923" s="2" t="s">
        <v>5953</v>
      </c>
      <c r="C5923" s="2">
        <v>8</v>
      </c>
      <c r="D5923" s="3">
        <v>80.85</v>
      </c>
      <c r="E5923" s="2">
        <v>59.5</v>
      </c>
      <c r="F5923" s="2">
        <v>140.35</v>
      </c>
      <c r="G5923" cm="1">
        <f t="array" ref="G5923">SUMPRODUCT(($B$2:$B$100000=B5923)*($F$2:$F$100000&gt;F5923))+1</f>
        <v>55</v>
      </c>
    </row>
    <row r="5924" customHeight="1" spans="1:7">
      <c r="A5924" s="2" t="s">
        <v>6008</v>
      </c>
      <c r="B5924" s="2" t="s">
        <v>5953</v>
      </c>
      <c r="C5924" s="2">
        <v>8</v>
      </c>
      <c r="D5924" s="3">
        <v>79.1</v>
      </c>
      <c r="E5924" s="2">
        <v>61</v>
      </c>
      <c r="F5924" s="2">
        <v>140.1</v>
      </c>
      <c r="G5924" cm="1">
        <f t="array" ref="G5924">SUMPRODUCT(($B$2:$B$100000=B5924)*($F$2:$F$100000&gt;F5924))+1</f>
        <v>56</v>
      </c>
    </row>
    <row r="5925" customHeight="1" spans="1:7">
      <c r="A5925" s="2" t="s">
        <v>6009</v>
      </c>
      <c r="B5925" s="2" t="s">
        <v>5953</v>
      </c>
      <c r="C5925" s="2">
        <v>8</v>
      </c>
      <c r="D5925" s="3">
        <v>83</v>
      </c>
      <c r="E5925" s="2">
        <v>57</v>
      </c>
      <c r="F5925" s="2">
        <v>140</v>
      </c>
      <c r="G5925" cm="1">
        <f t="array" ref="G5925">SUMPRODUCT(($B$2:$B$100000=B5925)*($F$2:$F$100000&gt;F5925))+1</f>
        <v>57</v>
      </c>
    </row>
    <row r="5926" customHeight="1" spans="1:7">
      <c r="A5926" s="2" t="s">
        <v>6010</v>
      </c>
      <c r="B5926" s="2" t="s">
        <v>5953</v>
      </c>
      <c r="C5926" s="2">
        <v>8</v>
      </c>
      <c r="D5926" s="3">
        <v>80</v>
      </c>
      <c r="E5926" s="2">
        <v>60</v>
      </c>
      <c r="F5926" s="2">
        <v>140</v>
      </c>
      <c r="G5926" cm="1">
        <f t="array" ref="G5926">SUMPRODUCT(($B$2:$B$100000=B5926)*($F$2:$F$100000&gt;F5926))+1</f>
        <v>57</v>
      </c>
    </row>
    <row r="5927" customHeight="1" spans="1:7">
      <c r="A5927" s="2" t="s">
        <v>6011</v>
      </c>
      <c r="B5927" s="2" t="s">
        <v>5953</v>
      </c>
      <c r="C5927" s="2">
        <v>8</v>
      </c>
      <c r="D5927" s="3">
        <v>70.85</v>
      </c>
      <c r="E5927" s="2">
        <v>69</v>
      </c>
      <c r="F5927" s="2">
        <v>139.85</v>
      </c>
      <c r="G5927" cm="1">
        <f t="array" ref="G5927">SUMPRODUCT(($B$2:$B$100000=B5927)*($F$2:$F$100000&gt;F5927))+1</f>
        <v>59</v>
      </c>
    </row>
    <row r="5928" customHeight="1" spans="1:7">
      <c r="A5928" s="2" t="s">
        <v>6012</v>
      </c>
      <c r="B5928" s="2" t="s">
        <v>5953</v>
      </c>
      <c r="C5928" s="2">
        <v>8</v>
      </c>
      <c r="D5928" s="3">
        <v>76.5</v>
      </c>
      <c r="E5928" s="2">
        <v>63</v>
      </c>
      <c r="F5928" s="2">
        <v>139.5</v>
      </c>
      <c r="G5928" cm="1">
        <f t="array" ref="G5928">SUMPRODUCT(($B$2:$B$100000=B5928)*($F$2:$F$100000&gt;F5928))+1</f>
        <v>60</v>
      </c>
    </row>
    <row r="5929" customHeight="1" spans="1:7">
      <c r="A5929" s="2" t="s">
        <v>6013</v>
      </c>
      <c r="B5929" s="2" t="s">
        <v>5953</v>
      </c>
      <c r="C5929" s="2">
        <v>8</v>
      </c>
      <c r="D5929" s="3">
        <v>83.45</v>
      </c>
      <c r="E5929" s="2">
        <v>56</v>
      </c>
      <c r="F5929" s="2">
        <v>139.45</v>
      </c>
      <c r="G5929" cm="1">
        <f t="array" ref="G5929">SUMPRODUCT(($B$2:$B$100000=B5929)*($F$2:$F$100000&gt;F5929))+1</f>
        <v>61</v>
      </c>
    </row>
    <row r="5930" customHeight="1" spans="1:7">
      <c r="A5930" s="2" t="s">
        <v>6014</v>
      </c>
      <c r="B5930" s="2" t="s">
        <v>5953</v>
      </c>
      <c r="C5930" s="2">
        <v>8</v>
      </c>
      <c r="D5930" s="3">
        <v>84.35</v>
      </c>
      <c r="E5930" s="2">
        <v>55</v>
      </c>
      <c r="F5930" s="2">
        <v>139.35</v>
      </c>
      <c r="G5930" cm="1">
        <f t="array" ref="G5930">SUMPRODUCT(($B$2:$B$100000=B5930)*($F$2:$F$100000&gt;F5930))+1</f>
        <v>62</v>
      </c>
    </row>
    <row r="5931" customHeight="1" spans="1:7">
      <c r="A5931" s="2" t="s">
        <v>6015</v>
      </c>
      <c r="B5931" s="2" t="s">
        <v>5953</v>
      </c>
      <c r="C5931" s="2">
        <v>8</v>
      </c>
      <c r="D5931" s="3">
        <v>81.75</v>
      </c>
      <c r="E5931" s="2">
        <v>57.5</v>
      </c>
      <c r="F5931" s="2">
        <v>139.25</v>
      </c>
      <c r="G5931" cm="1">
        <f t="array" ref="G5931">SUMPRODUCT(($B$2:$B$100000=B5931)*($F$2:$F$100000&gt;F5931))+1</f>
        <v>63</v>
      </c>
    </row>
    <row r="5932" customHeight="1" spans="1:7">
      <c r="A5932" s="2" t="s">
        <v>6016</v>
      </c>
      <c r="B5932" s="2" t="s">
        <v>5953</v>
      </c>
      <c r="C5932" s="2">
        <v>8</v>
      </c>
      <c r="D5932" s="3">
        <v>74.75</v>
      </c>
      <c r="E5932" s="2">
        <v>64.5</v>
      </c>
      <c r="F5932" s="2">
        <v>139.25</v>
      </c>
      <c r="G5932" cm="1">
        <f t="array" ref="G5932">SUMPRODUCT(($B$2:$B$100000=B5932)*($F$2:$F$100000&gt;F5932))+1</f>
        <v>63</v>
      </c>
    </row>
    <row r="5933" customHeight="1" spans="1:7">
      <c r="A5933" s="2" t="s">
        <v>6017</v>
      </c>
      <c r="B5933" s="2" t="s">
        <v>5953</v>
      </c>
      <c r="C5933" s="2">
        <v>8</v>
      </c>
      <c r="D5933" s="3">
        <v>84.35</v>
      </c>
      <c r="E5933" s="2">
        <v>54.5</v>
      </c>
      <c r="F5933" s="2">
        <v>138.85</v>
      </c>
      <c r="G5933" cm="1">
        <f t="array" ref="G5933">SUMPRODUCT(($B$2:$B$100000=B5933)*($F$2:$F$100000&gt;F5933))+1</f>
        <v>65</v>
      </c>
    </row>
    <row r="5934" customHeight="1" spans="1:7">
      <c r="A5934" s="2" t="s">
        <v>6018</v>
      </c>
      <c r="B5934" s="2" t="s">
        <v>5953</v>
      </c>
      <c r="C5934" s="2">
        <v>8</v>
      </c>
      <c r="D5934" s="3">
        <v>76.1</v>
      </c>
      <c r="E5934" s="2">
        <v>62.5</v>
      </c>
      <c r="F5934" s="2">
        <v>138.6</v>
      </c>
      <c r="G5934" cm="1">
        <f t="array" ref="G5934">SUMPRODUCT(($B$2:$B$100000=B5934)*($F$2:$F$100000&gt;F5934))+1</f>
        <v>66</v>
      </c>
    </row>
    <row r="5935" customHeight="1" spans="1:7">
      <c r="A5935" s="2" t="s">
        <v>6019</v>
      </c>
      <c r="B5935" s="2" t="s">
        <v>5953</v>
      </c>
      <c r="C5935" s="2">
        <v>8</v>
      </c>
      <c r="D5935" s="3">
        <v>76.55</v>
      </c>
      <c r="E5935" s="2">
        <v>62</v>
      </c>
      <c r="F5935" s="2">
        <v>138.55</v>
      </c>
      <c r="G5935" cm="1">
        <f t="array" ref="G5935">SUMPRODUCT(($B$2:$B$100000=B5935)*($F$2:$F$100000&gt;F5935))+1</f>
        <v>67</v>
      </c>
    </row>
    <row r="5936" customHeight="1" spans="1:7">
      <c r="A5936" s="2" t="s">
        <v>6020</v>
      </c>
      <c r="B5936" s="2" t="s">
        <v>5953</v>
      </c>
      <c r="C5936" s="2">
        <v>8</v>
      </c>
      <c r="D5936" s="3">
        <v>73.45</v>
      </c>
      <c r="E5936" s="2">
        <v>64.5</v>
      </c>
      <c r="F5936" s="2">
        <v>137.95</v>
      </c>
      <c r="G5936" cm="1">
        <f t="array" ref="G5936">SUMPRODUCT(($B$2:$B$100000=B5936)*($F$2:$F$100000&gt;F5936))+1</f>
        <v>68</v>
      </c>
    </row>
    <row r="5937" customHeight="1" spans="1:7">
      <c r="A5937" s="2" t="s">
        <v>6021</v>
      </c>
      <c r="B5937" s="2" t="s">
        <v>5953</v>
      </c>
      <c r="C5937" s="2">
        <v>8</v>
      </c>
      <c r="D5937" s="3">
        <v>75.6</v>
      </c>
      <c r="E5937" s="2">
        <v>62</v>
      </c>
      <c r="F5937" s="2">
        <v>137.6</v>
      </c>
      <c r="G5937" cm="1">
        <f t="array" ref="G5937">SUMPRODUCT(($B$2:$B$100000=B5937)*($F$2:$F$100000&gt;F5937))+1</f>
        <v>69</v>
      </c>
    </row>
    <row r="5938" customHeight="1" spans="1:7">
      <c r="A5938" s="2" t="s">
        <v>6022</v>
      </c>
      <c r="B5938" s="2" t="s">
        <v>5953</v>
      </c>
      <c r="C5938" s="2">
        <v>8</v>
      </c>
      <c r="D5938" s="3">
        <v>76.95</v>
      </c>
      <c r="E5938" s="2">
        <v>60.5</v>
      </c>
      <c r="F5938" s="2">
        <v>137.45</v>
      </c>
      <c r="G5938" cm="1">
        <f t="array" ref="G5938">SUMPRODUCT(($B$2:$B$100000=B5938)*($F$2:$F$100000&gt;F5938))+1</f>
        <v>70</v>
      </c>
    </row>
    <row r="5939" customHeight="1" spans="1:7">
      <c r="A5939" s="2" t="s">
        <v>6023</v>
      </c>
      <c r="B5939" s="2" t="s">
        <v>5953</v>
      </c>
      <c r="C5939" s="2">
        <v>8</v>
      </c>
      <c r="D5939" s="3">
        <v>74.35</v>
      </c>
      <c r="E5939" s="2">
        <v>63</v>
      </c>
      <c r="F5939" s="2">
        <v>137.35</v>
      </c>
      <c r="G5939" cm="1">
        <f t="array" ref="G5939">SUMPRODUCT(($B$2:$B$100000=B5939)*($F$2:$F$100000&gt;F5939))+1</f>
        <v>71</v>
      </c>
    </row>
    <row r="5940" customHeight="1" spans="1:7">
      <c r="A5940" s="2" t="s">
        <v>6024</v>
      </c>
      <c r="B5940" s="2" t="s">
        <v>5953</v>
      </c>
      <c r="C5940" s="2">
        <v>8</v>
      </c>
      <c r="D5940" s="3">
        <v>74.35</v>
      </c>
      <c r="E5940" s="2">
        <v>63</v>
      </c>
      <c r="F5940" s="2">
        <v>137.35</v>
      </c>
      <c r="G5940" cm="1">
        <f t="array" ref="G5940">SUMPRODUCT(($B$2:$B$100000=B5940)*($F$2:$F$100000&gt;F5940))+1</f>
        <v>71</v>
      </c>
    </row>
    <row r="5941" customHeight="1" spans="1:7">
      <c r="A5941" s="2" t="s">
        <v>6025</v>
      </c>
      <c r="B5941" s="2" t="s">
        <v>5953</v>
      </c>
      <c r="C5941" s="2">
        <v>8</v>
      </c>
      <c r="D5941" s="3">
        <v>73.85</v>
      </c>
      <c r="E5941" s="2">
        <v>63.5</v>
      </c>
      <c r="F5941" s="2">
        <v>137.35</v>
      </c>
      <c r="G5941" cm="1">
        <f t="array" ref="G5941">SUMPRODUCT(($B$2:$B$100000=B5941)*($F$2:$F$100000&gt;F5941))+1</f>
        <v>71</v>
      </c>
    </row>
    <row r="5942" customHeight="1" spans="1:7">
      <c r="A5942" s="2" t="s">
        <v>6026</v>
      </c>
      <c r="B5942" s="2" t="s">
        <v>5953</v>
      </c>
      <c r="C5942" s="2">
        <v>8</v>
      </c>
      <c r="D5942" s="3">
        <v>75.6</v>
      </c>
      <c r="E5942" s="2">
        <v>61.5</v>
      </c>
      <c r="F5942" s="2">
        <v>137.1</v>
      </c>
      <c r="G5942" cm="1">
        <f t="array" ref="G5942">SUMPRODUCT(($B$2:$B$100000=B5942)*($F$2:$F$100000&gt;F5942))+1</f>
        <v>74</v>
      </c>
    </row>
    <row r="5943" customHeight="1" spans="1:7">
      <c r="A5943" s="2" t="s">
        <v>6027</v>
      </c>
      <c r="B5943" s="2" t="s">
        <v>5953</v>
      </c>
      <c r="C5943" s="2">
        <v>8</v>
      </c>
      <c r="D5943" s="3">
        <v>76.05</v>
      </c>
      <c r="E5943" s="2">
        <v>61</v>
      </c>
      <c r="F5943" s="2">
        <v>137.05</v>
      </c>
      <c r="G5943" cm="1">
        <f t="array" ref="G5943">SUMPRODUCT(($B$2:$B$100000=B5943)*($F$2:$F$100000&gt;F5943))+1</f>
        <v>75</v>
      </c>
    </row>
    <row r="5944" customHeight="1" spans="1:7">
      <c r="A5944" s="2" t="s">
        <v>6028</v>
      </c>
      <c r="B5944" s="2" t="s">
        <v>5953</v>
      </c>
      <c r="C5944" s="2">
        <v>8</v>
      </c>
      <c r="D5944" s="3">
        <v>77.4</v>
      </c>
      <c r="E5944" s="2">
        <v>59.5</v>
      </c>
      <c r="F5944" s="2">
        <v>136.9</v>
      </c>
      <c r="G5944" cm="1">
        <f t="array" ref="G5944">SUMPRODUCT(($B$2:$B$100000=B5944)*($F$2:$F$100000&gt;F5944))+1</f>
        <v>76</v>
      </c>
    </row>
    <row r="5945" customHeight="1" spans="1:7">
      <c r="A5945" s="2" t="s">
        <v>6029</v>
      </c>
      <c r="B5945" s="2" t="s">
        <v>5953</v>
      </c>
      <c r="C5945" s="2">
        <v>8</v>
      </c>
      <c r="D5945" s="3">
        <v>82.6</v>
      </c>
      <c r="E5945" s="2">
        <v>54</v>
      </c>
      <c r="F5945" s="2">
        <v>136.6</v>
      </c>
      <c r="G5945" cm="1">
        <f t="array" ref="G5945">SUMPRODUCT(($B$2:$B$100000=B5945)*($F$2:$F$100000&gt;F5945))+1</f>
        <v>77</v>
      </c>
    </row>
    <row r="5946" customHeight="1" spans="1:7">
      <c r="A5946" s="2" t="s">
        <v>6030</v>
      </c>
      <c r="B5946" s="2" t="s">
        <v>5953</v>
      </c>
      <c r="C5946" s="2">
        <v>8</v>
      </c>
      <c r="D5946" s="3">
        <v>73.05</v>
      </c>
      <c r="E5946" s="2">
        <v>63.5</v>
      </c>
      <c r="F5946" s="2">
        <v>136.55</v>
      </c>
      <c r="G5946" cm="1">
        <f t="array" ref="G5946">SUMPRODUCT(($B$2:$B$100000=B5946)*($F$2:$F$100000&gt;F5946))+1</f>
        <v>78</v>
      </c>
    </row>
    <row r="5947" customHeight="1" spans="1:7">
      <c r="A5947" s="2" t="s">
        <v>6031</v>
      </c>
      <c r="B5947" s="2" t="s">
        <v>5953</v>
      </c>
      <c r="C5947" s="2">
        <v>8</v>
      </c>
      <c r="D5947" s="3">
        <v>73.4</v>
      </c>
      <c r="E5947" s="2">
        <v>63</v>
      </c>
      <c r="F5947" s="2">
        <v>136.4</v>
      </c>
      <c r="G5947" cm="1">
        <f t="array" ref="G5947">SUMPRODUCT(($B$2:$B$100000=B5947)*($F$2:$F$100000&gt;F5947))+1</f>
        <v>79</v>
      </c>
    </row>
    <row r="5948" customHeight="1" spans="1:7">
      <c r="A5948" s="2" t="s">
        <v>6032</v>
      </c>
      <c r="B5948" s="2" t="s">
        <v>5953</v>
      </c>
      <c r="C5948" s="2">
        <v>8</v>
      </c>
      <c r="D5948" s="3">
        <v>73</v>
      </c>
      <c r="E5948" s="2">
        <v>62.5</v>
      </c>
      <c r="F5948" s="2">
        <v>135.5</v>
      </c>
      <c r="G5948" cm="1">
        <f t="array" ref="G5948">SUMPRODUCT(($B$2:$B$100000=B5948)*($F$2:$F$100000&gt;F5948))+1</f>
        <v>80</v>
      </c>
    </row>
    <row r="5949" customHeight="1" spans="1:7">
      <c r="A5949" s="2" t="s">
        <v>6033</v>
      </c>
      <c r="B5949" s="2" t="s">
        <v>5953</v>
      </c>
      <c r="C5949" s="2">
        <v>8</v>
      </c>
      <c r="D5949" s="3">
        <v>72.15</v>
      </c>
      <c r="E5949" s="2">
        <v>62</v>
      </c>
      <c r="F5949" s="2">
        <v>134.15</v>
      </c>
      <c r="G5949" cm="1">
        <f t="array" ref="G5949">SUMPRODUCT(($B$2:$B$100000=B5949)*($F$2:$F$100000&gt;F5949))+1</f>
        <v>81</v>
      </c>
    </row>
    <row r="5950" customHeight="1" spans="1:7">
      <c r="A5950" s="2" t="s">
        <v>6034</v>
      </c>
      <c r="B5950" s="2" t="s">
        <v>5953</v>
      </c>
      <c r="C5950" s="2">
        <v>8</v>
      </c>
      <c r="D5950" s="3">
        <v>73.9</v>
      </c>
      <c r="E5950" s="2">
        <v>60</v>
      </c>
      <c r="F5950" s="2">
        <v>133.9</v>
      </c>
      <c r="G5950" cm="1">
        <f t="array" ref="G5950">SUMPRODUCT(($B$2:$B$100000=B5950)*($F$2:$F$100000&gt;F5950))+1</f>
        <v>82</v>
      </c>
    </row>
    <row r="5951" customHeight="1" spans="1:7">
      <c r="A5951" s="2" t="s">
        <v>6035</v>
      </c>
      <c r="B5951" s="2" t="s">
        <v>5953</v>
      </c>
      <c r="C5951" s="2">
        <v>8</v>
      </c>
      <c r="D5951" s="3">
        <v>68.25</v>
      </c>
      <c r="E5951" s="2">
        <v>65.5</v>
      </c>
      <c r="F5951" s="2">
        <v>133.75</v>
      </c>
      <c r="G5951" cm="1">
        <f t="array" ref="G5951">SUMPRODUCT(($B$2:$B$100000=B5951)*($F$2:$F$100000&gt;F5951))+1</f>
        <v>83</v>
      </c>
    </row>
    <row r="5952" customHeight="1" spans="1:7">
      <c r="A5952" s="2" t="s">
        <v>6036</v>
      </c>
      <c r="B5952" s="2" t="s">
        <v>5953</v>
      </c>
      <c r="C5952" s="2">
        <v>8</v>
      </c>
      <c r="D5952" s="3">
        <v>72.15</v>
      </c>
      <c r="E5952" s="2">
        <v>61.5</v>
      </c>
      <c r="F5952" s="2">
        <v>133.65</v>
      </c>
      <c r="G5952" cm="1">
        <f t="array" ref="G5952">SUMPRODUCT(($B$2:$B$100000=B5952)*($F$2:$F$100000&gt;F5952))+1</f>
        <v>84</v>
      </c>
    </row>
    <row r="5953" customHeight="1" spans="1:7">
      <c r="A5953" s="2" t="s">
        <v>6037</v>
      </c>
      <c r="B5953" s="2" t="s">
        <v>5953</v>
      </c>
      <c r="C5953" s="2">
        <v>8</v>
      </c>
      <c r="D5953" s="3">
        <v>68.65</v>
      </c>
      <c r="E5953" s="2">
        <v>65</v>
      </c>
      <c r="F5953" s="2">
        <v>133.65</v>
      </c>
      <c r="G5953" cm="1">
        <f t="array" ref="G5953">SUMPRODUCT(($B$2:$B$100000=B5953)*($F$2:$F$100000&gt;F5953))+1</f>
        <v>84</v>
      </c>
    </row>
    <row r="5954" customHeight="1" spans="1:7">
      <c r="A5954" s="2" t="s">
        <v>6038</v>
      </c>
      <c r="B5954" s="2" t="s">
        <v>5953</v>
      </c>
      <c r="C5954" s="2">
        <v>8</v>
      </c>
      <c r="D5954" s="3">
        <v>70.9</v>
      </c>
      <c r="E5954" s="2">
        <v>62.5</v>
      </c>
      <c r="F5954" s="2">
        <v>133.4</v>
      </c>
      <c r="G5954" cm="1">
        <f t="array" ref="G5954">SUMPRODUCT(($B$2:$B$100000=B5954)*($F$2:$F$100000&gt;F5954))+1</f>
        <v>86</v>
      </c>
    </row>
    <row r="5955" customHeight="1" spans="1:7">
      <c r="A5955" s="2" t="s">
        <v>6039</v>
      </c>
      <c r="B5955" s="2" t="s">
        <v>5953</v>
      </c>
      <c r="C5955" s="2">
        <v>8</v>
      </c>
      <c r="D5955" s="3">
        <v>71.25</v>
      </c>
      <c r="E5955" s="2">
        <v>62</v>
      </c>
      <c r="F5955" s="2">
        <v>133.25</v>
      </c>
      <c r="G5955" cm="1">
        <f t="array" ref="G5955">SUMPRODUCT(($B$2:$B$100000=B5955)*($F$2:$F$100000&gt;F5955))+1</f>
        <v>87</v>
      </c>
    </row>
    <row r="5956" customHeight="1" spans="1:7">
      <c r="A5956" s="2" t="s">
        <v>6040</v>
      </c>
      <c r="B5956" s="2" t="s">
        <v>5953</v>
      </c>
      <c r="C5956" s="2">
        <v>8</v>
      </c>
      <c r="D5956" s="3">
        <v>75.15</v>
      </c>
      <c r="E5956" s="2">
        <v>58</v>
      </c>
      <c r="F5956" s="2">
        <v>133.15</v>
      </c>
      <c r="G5956" cm="1">
        <f t="array" ref="G5956">SUMPRODUCT(($B$2:$B$100000=B5956)*($F$2:$F$100000&gt;F5956))+1</f>
        <v>88</v>
      </c>
    </row>
    <row r="5957" customHeight="1" spans="1:7">
      <c r="A5957" s="2" t="s">
        <v>6041</v>
      </c>
      <c r="B5957" s="2" t="s">
        <v>5953</v>
      </c>
      <c r="C5957" s="2">
        <v>8</v>
      </c>
      <c r="D5957" s="3">
        <v>67.4</v>
      </c>
      <c r="E5957" s="2">
        <v>65.5</v>
      </c>
      <c r="F5957" s="2">
        <v>132.9</v>
      </c>
      <c r="G5957" cm="1">
        <f t="array" ref="G5957">SUMPRODUCT(($B$2:$B$100000=B5957)*($F$2:$F$100000&gt;F5957))+1</f>
        <v>89</v>
      </c>
    </row>
    <row r="5958" customHeight="1" spans="1:7">
      <c r="A5958" s="2" t="s">
        <v>6042</v>
      </c>
      <c r="B5958" s="2" t="s">
        <v>5953</v>
      </c>
      <c r="C5958" s="2">
        <v>8</v>
      </c>
      <c r="D5958" s="3">
        <v>67.35</v>
      </c>
      <c r="E5958" s="2">
        <v>65.5</v>
      </c>
      <c r="F5958" s="2">
        <v>132.85</v>
      </c>
      <c r="G5958" cm="1">
        <f t="array" ref="G5958">SUMPRODUCT(($B$2:$B$100000=B5958)*($F$2:$F$100000&gt;F5958))+1</f>
        <v>90</v>
      </c>
    </row>
    <row r="5959" customHeight="1" spans="1:7">
      <c r="A5959" s="2" t="s">
        <v>6043</v>
      </c>
      <c r="B5959" s="2" t="s">
        <v>5953</v>
      </c>
      <c r="C5959" s="2">
        <v>8</v>
      </c>
      <c r="D5959" s="3">
        <v>74.75</v>
      </c>
      <c r="E5959" s="2">
        <v>58</v>
      </c>
      <c r="F5959" s="2">
        <v>132.75</v>
      </c>
      <c r="G5959" cm="1">
        <f t="array" ref="G5959">SUMPRODUCT(($B$2:$B$100000=B5959)*($F$2:$F$100000&gt;F5959))+1</f>
        <v>91</v>
      </c>
    </row>
    <row r="5960" customHeight="1" spans="1:7">
      <c r="A5960" s="2" t="s">
        <v>6044</v>
      </c>
      <c r="B5960" s="2" t="s">
        <v>5953</v>
      </c>
      <c r="C5960" s="2">
        <v>8</v>
      </c>
      <c r="D5960" s="3">
        <v>72.6</v>
      </c>
      <c r="E5960" s="2">
        <v>60</v>
      </c>
      <c r="F5960" s="2">
        <v>132.6</v>
      </c>
      <c r="G5960" cm="1">
        <f t="array" ref="G5960">SUMPRODUCT(($B$2:$B$100000=B5960)*($F$2:$F$100000&gt;F5960))+1</f>
        <v>92</v>
      </c>
    </row>
    <row r="5961" customHeight="1" spans="1:7">
      <c r="A5961" s="2" t="s">
        <v>6045</v>
      </c>
      <c r="B5961" s="2" t="s">
        <v>5953</v>
      </c>
      <c r="C5961" s="2">
        <v>8</v>
      </c>
      <c r="D5961" s="3">
        <v>70.4</v>
      </c>
      <c r="E5961" s="2">
        <v>62</v>
      </c>
      <c r="F5961" s="2">
        <v>132.4</v>
      </c>
      <c r="G5961" cm="1">
        <f t="array" ref="G5961">SUMPRODUCT(($B$2:$B$100000=B5961)*($F$2:$F$100000&gt;F5961))+1</f>
        <v>93</v>
      </c>
    </row>
    <row r="5962" customHeight="1" spans="1:7">
      <c r="A5962" s="2" t="s">
        <v>6046</v>
      </c>
      <c r="B5962" s="2" t="s">
        <v>5953</v>
      </c>
      <c r="C5962" s="2">
        <v>8</v>
      </c>
      <c r="D5962" s="3">
        <v>74.35</v>
      </c>
      <c r="E5962" s="2">
        <v>58</v>
      </c>
      <c r="F5962" s="2">
        <v>132.35</v>
      </c>
      <c r="G5962" cm="1">
        <f t="array" ref="G5962">SUMPRODUCT(($B$2:$B$100000=B5962)*($F$2:$F$100000&gt;F5962))+1</f>
        <v>94</v>
      </c>
    </row>
    <row r="5963" customHeight="1" spans="1:7">
      <c r="A5963" s="2" t="s">
        <v>6047</v>
      </c>
      <c r="B5963" s="2" t="s">
        <v>5953</v>
      </c>
      <c r="C5963" s="2">
        <v>8</v>
      </c>
      <c r="D5963" s="3">
        <v>73.5</v>
      </c>
      <c r="E5963" s="2">
        <v>58.5</v>
      </c>
      <c r="F5963" s="2">
        <v>132</v>
      </c>
      <c r="G5963" cm="1">
        <f t="array" ref="G5963">SUMPRODUCT(($B$2:$B$100000=B5963)*($F$2:$F$100000&gt;F5963))+1</f>
        <v>95</v>
      </c>
    </row>
    <row r="5964" customHeight="1" spans="1:7">
      <c r="A5964" s="2" t="s">
        <v>6048</v>
      </c>
      <c r="B5964" s="2" t="s">
        <v>5953</v>
      </c>
      <c r="C5964" s="2">
        <v>8</v>
      </c>
      <c r="D5964" s="3">
        <v>72.15</v>
      </c>
      <c r="E5964" s="2">
        <v>59.5</v>
      </c>
      <c r="F5964" s="2">
        <v>131.65</v>
      </c>
      <c r="G5964" cm="1">
        <f t="array" ref="G5964">SUMPRODUCT(($B$2:$B$100000=B5964)*($F$2:$F$100000&gt;F5964))+1</f>
        <v>96</v>
      </c>
    </row>
    <row r="5965" customHeight="1" spans="1:7">
      <c r="A5965" s="2" t="s">
        <v>6049</v>
      </c>
      <c r="B5965" s="2" t="s">
        <v>5953</v>
      </c>
      <c r="C5965" s="2">
        <v>8</v>
      </c>
      <c r="D5965" s="3">
        <v>72.6</v>
      </c>
      <c r="E5965" s="2">
        <v>59</v>
      </c>
      <c r="F5965" s="2">
        <v>131.6</v>
      </c>
      <c r="G5965" cm="1">
        <f t="array" ref="G5965">SUMPRODUCT(($B$2:$B$100000=B5965)*($F$2:$F$100000&gt;F5965))+1</f>
        <v>97</v>
      </c>
    </row>
    <row r="5966" customHeight="1" spans="1:7">
      <c r="A5966" s="2" t="s">
        <v>6050</v>
      </c>
      <c r="B5966" s="2" t="s">
        <v>5953</v>
      </c>
      <c r="C5966" s="2">
        <v>8</v>
      </c>
      <c r="D5966" s="3">
        <v>62.6</v>
      </c>
      <c r="E5966" s="2">
        <v>69</v>
      </c>
      <c r="F5966" s="2">
        <v>131.6</v>
      </c>
      <c r="G5966" cm="1">
        <f t="array" ref="G5966">SUMPRODUCT(($B$2:$B$100000=B5966)*($F$2:$F$100000&gt;F5966))+1</f>
        <v>97</v>
      </c>
    </row>
    <row r="5967" customHeight="1" spans="1:7">
      <c r="A5967" s="2" t="s">
        <v>6051</v>
      </c>
      <c r="B5967" s="2" t="s">
        <v>5953</v>
      </c>
      <c r="C5967" s="2">
        <v>8</v>
      </c>
      <c r="D5967" s="3">
        <v>69.55</v>
      </c>
      <c r="E5967" s="2">
        <v>62</v>
      </c>
      <c r="F5967" s="2">
        <v>131.55</v>
      </c>
      <c r="G5967" cm="1">
        <f t="array" ref="G5967">SUMPRODUCT(($B$2:$B$100000=B5967)*($F$2:$F$100000&gt;F5967))+1</f>
        <v>99</v>
      </c>
    </row>
    <row r="5968" customHeight="1" spans="1:7">
      <c r="A5968" s="2" t="s">
        <v>6052</v>
      </c>
      <c r="B5968" s="2" t="s">
        <v>5953</v>
      </c>
      <c r="C5968" s="2">
        <v>8</v>
      </c>
      <c r="D5968" s="3">
        <v>63.9</v>
      </c>
      <c r="E5968" s="2">
        <v>67.5</v>
      </c>
      <c r="F5968" s="2">
        <v>131.4</v>
      </c>
      <c r="G5968" cm="1">
        <f t="array" ref="G5968">SUMPRODUCT(($B$2:$B$100000=B5968)*($F$2:$F$100000&gt;F5968))+1</f>
        <v>100</v>
      </c>
    </row>
    <row r="5969" customHeight="1" spans="1:7">
      <c r="A5969" s="2" t="s">
        <v>6053</v>
      </c>
      <c r="B5969" s="2" t="s">
        <v>5953</v>
      </c>
      <c r="C5969" s="2">
        <v>8</v>
      </c>
      <c r="D5969" s="3">
        <v>72.55</v>
      </c>
      <c r="E5969" s="2">
        <v>58.5</v>
      </c>
      <c r="F5969" s="2">
        <v>131.05</v>
      </c>
      <c r="G5969" cm="1">
        <f t="array" ref="G5969">SUMPRODUCT(($B$2:$B$100000=B5969)*($F$2:$F$100000&gt;F5969))+1</f>
        <v>101</v>
      </c>
    </row>
    <row r="5970" customHeight="1" spans="1:7">
      <c r="A5970" s="2" t="s">
        <v>6054</v>
      </c>
      <c r="B5970" s="2" t="s">
        <v>5953</v>
      </c>
      <c r="C5970" s="2">
        <v>8</v>
      </c>
      <c r="D5970" s="3">
        <v>69.95</v>
      </c>
      <c r="E5970" s="2">
        <v>61</v>
      </c>
      <c r="F5970" s="2">
        <v>130.95</v>
      </c>
      <c r="G5970" cm="1">
        <f t="array" ref="G5970">SUMPRODUCT(($B$2:$B$100000=B5970)*($F$2:$F$100000&gt;F5970))+1</f>
        <v>102</v>
      </c>
    </row>
    <row r="5971" customHeight="1" spans="1:7">
      <c r="A5971" s="2" t="s">
        <v>6055</v>
      </c>
      <c r="B5971" s="2" t="s">
        <v>5953</v>
      </c>
      <c r="C5971" s="2">
        <v>8</v>
      </c>
      <c r="D5971" s="3">
        <v>78.25</v>
      </c>
      <c r="E5971" s="2">
        <v>52.5</v>
      </c>
      <c r="F5971" s="2">
        <v>130.75</v>
      </c>
      <c r="G5971" cm="1">
        <f t="array" ref="G5971">SUMPRODUCT(($B$2:$B$100000=B5971)*($F$2:$F$100000&gt;F5971))+1</f>
        <v>103</v>
      </c>
    </row>
    <row r="5972" customHeight="1" spans="1:7">
      <c r="A5972" s="2" t="s">
        <v>6056</v>
      </c>
      <c r="B5972" s="2" t="s">
        <v>5953</v>
      </c>
      <c r="C5972" s="2">
        <v>8</v>
      </c>
      <c r="D5972" s="3">
        <v>72.15</v>
      </c>
      <c r="E5972" s="2">
        <v>58.5</v>
      </c>
      <c r="F5972" s="2">
        <v>130.65</v>
      </c>
      <c r="G5972" cm="1">
        <f t="array" ref="G5972">SUMPRODUCT(($B$2:$B$100000=B5972)*($F$2:$F$100000&gt;F5972))+1</f>
        <v>104</v>
      </c>
    </row>
    <row r="5973" customHeight="1" spans="1:7">
      <c r="A5973" s="2" t="s">
        <v>6057</v>
      </c>
      <c r="B5973" s="2" t="s">
        <v>5953</v>
      </c>
      <c r="C5973" s="2">
        <v>8</v>
      </c>
      <c r="D5973" s="3">
        <v>72.15</v>
      </c>
      <c r="E5973" s="2">
        <v>58</v>
      </c>
      <c r="F5973" s="2">
        <v>130.15</v>
      </c>
      <c r="G5973" cm="1">
        <f t="array" ref="G5973">SUMPRODUCT(($B$2:$B$100000=B5973)*($F$2:$F$100000&gt;F5973))+1</f>
        <v>105</v>
      </c>
    </row>
    <row r="5974" customHeight="1" spans="1:7">
      <c r="A5974" s="2" t="s">
        <v>6058</v>
      </c>
      <c r="B5974" s="2" t="s">
        <v>5953</v>
      </c>
      <c r="C5974" s="2">
        <v>8</v>
      </c>
      <c r="D5974" s="3">
        <v>65.65</v>
      </c>
      <c r="E5974" s="2">
        <v>64.5</v>
      </c>
      <c r="F5974" s="2">
        <v>130.15</v>
      </c>
      <c r="G5974" cm="1">
        <f t="array" ref="G5974">SUMPRODUCT(($B$2:$B$100000=B5974)*($F$2:$F$100000&gt;F5974))+1</f>
        <v>105</v>
      </c>
    </row>
    <row r="5975" customHeight="1" spans="1:7">
      <c r="A5975" s="2" t="s">
        <v>6059</v>
      </c>
      <c r="B5975" s="2" t="s">
        <v>5953</v>
      </c>
      <c r="C5975" s="2">
        <v>8</v>
      </c>
      <c r="D5975" s="3">
        <v>74.35</v>
      </c>
      <c r="E5975" s="2">
        <v>55.5</v>
      </c>
      <c r="F5975" s="2">
        <v>129.85</v>
      </c>
      <c r="G5975" cm="1">
        <f t="array" ref="G5975">SUMPRODUCT(($B$2:$B$100000=B5975)*($F$2:$F$100000&gt;F5975))+1</f>
        <v>107</v>
      </c>
    </row>
    <row r="5976" customHeight="1" spans="1:7">
      <c r="A5976" s="2" t="s">
        <v>6060</v>
      </c>
      <c r="B5976" s="2" t="s">
        <v>5953</v>
      </c>
      <c r="C5976" s="2">
        <v>8</v>
      </c>
      <c r="D5976" s="3">
        <v>61.3</v>
      </c>
      <c r="E5976" s="2">
        <v>68.5</v>
      </c>
      <c r="F5976" s="2">
        <v>129.8</v>
      </c>
      <c r="G5976" cm="1">
        <f t="array" ref="G5976">SUMPRODUCT(($B$2:$B$100000=B5976)*($F$2:$F$100000&gt;F5976))+1</f>
        <v>108</v>
      </c>
    </row>
    <row r="5977" customHeight="1" spans="1:7">
      <c r="A5977" s="2" t="s">
        <v>6061</v>
      </c>
      <c r="B5977" s="2" t="s">
        <v>5953</v>
      </c>
      <c r="C5977" s="2">
        <v>8</v>
      </c>
      <c r="D5977" s="3">
        <v>71.7</v>
      </c>
      <c r="E5977" s="2">
        <v>58</v>
      </c>
      <c r="F5977" s="2">
        <v>129.7</v>
      </c>
      <c r="G5977" cm="1">
        <f t="array" ref="G5977">SUMPRODUCT(($B$2:$B$100000=B5977)*($F$2:$F$100000&gt;F5977))+1</f>
        <v>109</v>
      </c>
    </row>
    <row r="5978" customHeight="1" spans="1:7">
      <c r="A5978" s="2" t="s">
        <v>6062</v>
      </c>
      <c r="B5978" s="2" t="s">
        <v>5953</v>
      </c>
      <c r="C5978" s="2">
        <v>8</v>
      </c>
      <c r="D5978" s="3">
        <v>64.7</v>
      </c>
      <c r="E5978" s="2">
        <v>65</v>
      </c>
      <c r="F5978" s="2">
        <v>129.7</v>
      </c>
      <c r="G5978" cm="1">
        <f t="array" ref="G5978">SUMPRODUCT(($B$2:$B$100000=B5978)*($F$2:$F$100000&gt;F5978))+1</f>
        <v>109</v>
      </c>
    </row>
    <row r="5979" customHeight="1" spans="1:7">
      <c r="A5979" s="2" t="s">
        <v>6063</v>
      </c>
      <c r="B5979" s="2" t="s">
        <v>5953</v>
      </c>
      <c r="C5979" s="2">
        <v>8</v>
      </c>
      <c r="D5979" s="3">
        <v>66.9</v>
      </c>
      <c r="E5979" s="2">
        <v>62.5</v>
      </c>
      <c r="F5979" s="2">
        <v>129.4</v>
      </c>
      <c r="G5979" cm="1">
        <f t="array" ref="G5979">SUMPRODUCT(($B$2:$B$100000=B5979)*($F$2:$F$100000&gt;F5979))+1</f>
        <v>111</v>
      </c>
    </row>
    <row r="5980" customHeight="1" spans="1:7">
      <c r="A5980" s="2" t="s">
        <v>6064</v>
      </c>
      <c r="B5980" s="2" t="s">
        <v>5953</v>
      </c>
      <c r="C5980" s="2">
        <v>8</v>
      </c>
      <c r="D5980" s="3">
        <v>64.35</v>
      </c>
      <c r="E5980" s="2">
        <v>65</v>
      </c>
      <c r="F5980" s="2">
        <v>129.35</v>
      </c>
      <c r="G5980" cm="1">
        <f t="array" ref="G5980">SUMPRODUCT(($B$2:$B$100000=B5980)*($F$2:$F$100000&gt;F5980))+1</f>
        <v>112</v>
      </c>
    </row>
    <row r="5981" customHeight="1" spans="1:7">
      <c r="A5981" s="2" t="s">
        <v>6065</v>
      </c>
      <c r="B5981" s="2" t="s">
        <v>5953</v>
      </c>
      <c r="C5981" s="2">
        <v>8</v>
      </c>
      <c r="D5981" s="3">
        <v>81.3</v>
      </c>
      <c r="E5981" s="2">
        <v>48</v>
      </c>
      <c r="F5981" s="2">
        <v>129.3</v>
      </c>
      <c r="G5981" cm="1">
        <f t="array" ref="G5981">SUMPRODUCT(($B$2:$B$100000=B5981)*($F$2:$F$100000&gt;F5981))+1</f>
        <v>113</v>
      </c>
    </row>
    <row r="5982" customHeight="1" spans="1:7">
      <c r="A5982" s="2" t="s">
        <v>6066</v>
      </c>
      <c r="B5982" s="2" t="s">
        <v>5953</v>
      </c>
      <c r="C5982" s="2">
        <v>8</v>
      </c>
      <c r="D5982" s="3">
        <v>77.85</v>
      </c>
      <c r="E5982" s="2">
        <v>51</v>
      </c>
      <c r="F5982" s="2">
        <v>128.85</v>
      </c>
      <c r="G5982" cm="1">
        <f t="array" ref="G5982">SUMPRODUCT(($B$2:$B$100000=B5982)*($F$2:$F$100000&gt;F5982))+1</f>
        <v>114</v>
      </c>
    </row>
    <row r="5983" customHeight="1" spans="1:7">
      <c r="A5983" s="2" t="s">
        <v>6067</v>
      </c>
      <c r="B5983" s="2" t="s">
        <v>5953</v>
      </c>
      <c r="C5983" s="2">
        <v>8</v>
      </c>
      <c r="D5983" s="3">
        <v>75.65</v>
      </c>
      <c r="E5983" s="2">
        <v>53</v>
      </c>
      <c r="F5983" s="2">
        <v>128.65</v>
      </c>
      <c r="G5983" cm="1">
        <f t="array" ref="G5983">SUMPRODUCT(($B$2:$B$100000=B5983)*($F$2:$F$100000&gt;F5983))+1</f>
        <v>115</v>
      </c>
    </row>
    <row r="5984" customHeight="1" spans="1:7">
      <c r="A5984" s="2" t="s">
        <v>6068</v>
      </c>
      <c r="B5984" s="2" t="s">
        <v>5953</v>
      </c>
      <c r="C5984" s="2">
        <v>8</v>
      </c>
      <c r="D5984" s="3">
        <v>70.4</v>
      </c>
      <c r="E5984" s="2">
        <v>58</v>
      </c>
      <c r="F5984" s="2">
        <v>128.4</v>
      </c>
      <c r="G5984" cm="1">
        <f t="array" ref="G5984">SUMPRODUCT(($B$2:$B$100000=B5984)*($F$2:$F$100000&gt;F5984))+1</f>
        <v>116</v>
      </c>
    </row>
    <row r="5985" customHeight="1" spans="1:7">
      <c r="A5985" s="2" t="s">
        <v>6069</v>
      </c>
      <c r="B5985" s="2" t="s">
        <v>5953</v>
      </c>
      <c r="C5985" s="2">
        <v>8</v>
      </c>
      <c r="D5985" s="3">
        <v>76.5</v>
      </c>
      <c r="E5985" s="2">
        <v>51.5</v>
      </c>
      <c r="F5985" s="2">
        <v>128</v>
      </c>
      <c r="G5985" cm="1">
        <f t="array" ref="G5985">SUMPRODUCT(($B$2:$B$100000=B5985)*($F$2:$F$100000&gt;F5985))+1</f>
        <v>117</v>
      </c>
    </row>
    <row r="5986" customHeight="1" spans="1:7">
      <c r="A5986" s="2" t="s">
        <v>6070</v>
      </c>
      <c r="B5986" s="2" t="s">
        <v>5953</v>
      </c>
      <c r="C5986" s="2">
        <v>8</v>
      </c>
      <c r="D5986" s="3">
        <v>70.4</v>
      </c>
      <c r="E5986" s="2">
        <v>57.5</v>
      </c>
      <c r="F5986" s="2">
        <v>127.9</v>
      </c>
      <c r="G5986" cm="1">
        <f t="array" ref="G5986">SUMPRODUCT(($B$2:$B$100000=B5986)*($F$2:$F$100000&gt;F5986))+1</f>
        <v>118</v>
      </c>
    </row>
    <row r="5987" customHeight="1" spans="1:7">
      <c r="A5987" s="2" t="s">
        <v>6071</v>
      </c>
      <c r="B5987" s="2" t="s">
        <v>5953</v>
      </c>
      <c r="C5987" s="2">
        <v>8</v>
      </c>
      <c r="D5987" s="3">
        <v>67.85</v>
      </c>
      <c r="E5987" s="2">
        <v>60</v>
      </c>
      <c r="F5987" s="2">
        <v>127.85</v>
      </c>
      <c r="G5987" cm="1">
        <f t="array" ref="G5987">SUMPRODUCT(($B$2:$B$100000=B5987)*($F$2:$F$100000&gt;F5987))+1</f>
        <v>119</v>
      </c>
    </row>
    <row r="5988" customHeight="1" spans="1:7">
      <c r="A5988" s="2" t="s">
        <v>6072</v>
      </c>
      <c r="B5988" s="2" t="s">
        <v>5953</v>
      </c>
      <c r="C5988" s="2">
        <v>8</v>
      </c>
      <c r="D5988" s="3">
        <v>77.8</v>
      </c>
      <c r="E5988" s="2">
        <v>50</v>
      </c>
      <c r="F5988" s="2">
        <v>127.8</v>
      </c>
      <c r="G5988" cm="1">
        <f t="array" ref="G5988">SUMPRODUCT(($B$2:$B$100000=B5988)*($F$2:$F$100000&gt;F5988))+1</f>
        <v>120</v>
      </c>
    </row>
    <row r="5989" customHeight="1" spans="1:7">
      <c r="A5989" s="2" t="s">
        <v>6073</v>
      </c>
      <c r="B5989" s="2" t="s">
        <v>5953</v>
      </c>
      <c r="C5989" s="2">
        <v>8</v>
      </c>
      <c r="D5989" s="3">
        <v>72.55</v>
      </c>
      <c r="E5989" s="2">
        <v>55</v>
      </c>
      <c r="F5989" s="2">
        <v>127.55</v>
      </c>
      <c r="G5989" cm="1">
        <f t="array" ref="G5989">SUMPRODUCT(($B$2:$B$100000=B5989)*($F$2:$F$100000&gt;F5989))+1</f>
        <v>121</v>
      </c>
    </row>
    <row r="5990" customHeight="1" spans="1:7">
      <c r="A5990" s="2" t="s">
        <v>6074</v>
      </c>
      <c r="B5990" s="2" t="s">
        <v>5953</v>
      </c>
      <c r="C5990" s="2">
        <v>8</v>
      </c>
      <c r="D5990" s="3">
        <v>66.05</v>
      </c>
      <c r="E5990" s="2">
        <v>61.5</v>
      </c>
      <c r="F5990" s="2">
        <v>127.55</v>
      </c>
      <c r="G5990" cm="1">
        <f t="array" ref="G5990">SUMPRODUCT(($B$2:$B$100000=B5990)*($F$2:$F$100000&gt;F5990))+1</f>
        <v>121</v>
      </c>
    </row>
    <row r="5991" customHeight="1" spans="1:7">
      <c r="A5991" s="2" t="s">
        <v>6075</v>
      </c>
      <c r="B5991" s="2" t="s">
        <v>5953</v>
      </c>
      <c r="C5991" s="2">
        <v>8</v>
      </c>
      <c r="D5991" s="3">
        <v>69.55</v>
      </c>
      <c r="E5991" s="2">
        <v>57.5</v>
      </c>
      <c r="F5991" s="2">
        <v>127.05</v>
      </c>
      <c r="G5991" cm="1">
        <f t="array" ref="G5991">SUMPRODUCT(($B$2:$B$100000=B5991)*($F$2:$F$100000&gt;F5991))+1</f>
        <v>123</v>
      </c>
    </row>
    <row r="5992" customHeight="1" spans="1:7">
      <c r="A5992" s="2" t="s">
        <v>6076</v>
      </c>
      <c r="B5992" s="2" t="s">
        <v>5953</v>
      </c>
      <c r="C5992" s="2">
        <v>8</v>
      </c>
      <c r="D5992" s="3">
        <v>70</v>
      </c>
      <c r="E5992" s="2">
        <v>57</v>
      </c>
      <c r="F5992" s="2">
        <v>127</v>
      </c>
      <c r="G5992" cm="1">
        <f t="array" ref="G5992">SUMPRODUCT(($B$2:$B$100000=B5992)*($F$2:$F$100000&gt;F5992))+1</f>
        <v>124</v>
      </c>
    </row>
    <row r="5993" customHeight="1" spans="1:7">
      <c r="A5993" s="2" t="s">
        <v>6077</v>
      </c>
      <c r="B5993" s="2" t="s">
        <v>5953</v>
      </c>
      <c r="C5993" s="2">
        <v>8</v>
      </c>
      <c r="D5993" s="3">
        <v>68.65</v>
      </c>
      <c r="E5993" s="2">
        <v>58</v>
      </c>
      <c r="F5993" s="2">
        <v>126.65</v>
      </c>
      <c r="G5993" cm="1">
        <f t="array" ref="G5993">SUMPRODUCT(($B$2:$B$100000=B5993)*($F$2:$F$100000&gt;F5993))+1</f>
        <v>125</v>
      </c>
    </row>
    <row r="5994" customHeight="1" spans="1:7">
      <c r="A5994" s="2" t="s">
        <v>6078</v>
      </c>
      <c r="B5994" s="2" t="s">
        <v>5953</v>
      </c>
      <c r="C5994" s="2">
        <v>8</v>
      </c>
      <c r="D5994" s="3">
        <v>72.6</v>
      </c>
      <c r="E5994" s="2">
        <v>53.5</v>
      </c>
      <c r="F5994" s="2">
        <v>126.1</v>
      </c>
      <c r="G5994" cm="1">
        <f t="array" ref="G5994">SUMPRODUCT(($B$2:$B$100000=B5994)*($F$2:$F$100000&gt;F5994))+1</f>
        <v>126</v>
      </c>
    </row>
    <row r="5995" customHeight="1" spans="1:7">
      <c r="A5995" s="2" t="s">
        <v>6079</v>
      </c>
      <c r="B5995" s="2" t="s">
        <v>5953</v>
      </c>
      <c r="C5995" s="2">
        <v>8</v>
      </c>
      <c r="D5995" s="3">
        <v>66.1</v>
      </c>
      <c r="E5995" s="2">
        <v>60</v>
      </c>
      <c r="F5995" s="2">
        <v>126.1</v>
      </c>
      <c r="G5995" cm="1">
        <f t="array" ref="G5995">SUMPRODUCT(($B$2:$B$100000=B5995)*($F$2:$F$100000&gt;F5995))+1</f>
        <v>126</v>
      </c>
    </row>
    <row r="5996" customHeight="1" spans="1:7">
      <c r="A5996" s="2" t="s">
        <v>6080</v>
      </c>
      <c r="B5996" s="2" t="s">
        <v>5953</v>
      </c>
      <c r="C5996" s="2">
        <v>8</v>
      </c>
      <c r="D5996" s="3">
        <v>64.35</v>
      </c>
      <c r="E5996" s="2">
        <v>61.5</v>
      </c>
      <c r="F5996" s="2">
        <v>125.85</v>
      </c>
      <c r="G5996" cm="1">
        <f t="array" ref="G5996">SUMPRODUCT(($B$2:$B$100000=B5996)*($F$2:$F$100000&gt;F5996))+1</f>
        <v>128</v>
      </c>
    </row>
    <row r="5997" customHeight="1" spans="1:7">
      <c r="A5997" s="2" t="s">
        <v>6081</v>
      </c>
      <c r="B5997" s="2" t="s">
        <v>5953</v>
      </c>
      <c r="C5997" s="2">
        <v>8</v>
      </c>
      <c r="D5997" s="3">
        <v>68.25</v>
      </c>
      <c r="E5997" s="2">
        <v>57.5</v>
      </c>
      <c r="F5997" s="2">
        <v>125.75</v>
      </c>
      <c r="G5997" cm="1">
        <f t="array" ref="G5997">SUMPRODUCT(($B$2:$B$100000=B5997)*($F$2:$F$100000&gt;F5997))+1</f>
        <v>129</v>
      </c>
    </row>
    <row r="5998" customHeight="1" spans="1:7">
      <c r="A5998" s="2" t="s">
        <v>6082</v>
      </c>
      <c r="B5998" s="2" t="s">
        <v>5953</v>
      </c>
      <c r="C5998" s="2">
        <v>8</v>
      </c>
      <c r="D5998" s="3">
        <v>67.4</v>
      </c>
      <c r="E5998" s="2">
        <v>58</v>
      </c>
      <c r="F5998" s="2">
        <v>125.4</v>
      </c>
      <c r="G5998" cm="1">
        <f t="array" ref="G5998">SUMPRODUCT(($B$2:$B$100000=B5998)*($F$2:$F$100000&gt;F5998))+1</f>
        <v>130</v>
      </c>
    </row>
    <row r="5999" customHeight="1" spans="1:7">
      <c r="A5999" s="2" t="s">
        <v>6083</v>
      </c>
      <c r="B5999" s="2" t="s">
        <v>5953</v>
      </c>
      <c r="C5999" s="2">
        <v>8</v>
      </c>
      <c r="D5999" s="3">
        <v>62.6</v>
      </c>
      <c r="E5999" s="2">
        <v>62.5</v>
      </c>
      <c r="F5999" s="2">
        <v>125.1</v>
      </c>
      <c r="G5999" cm="1">
        <f t="array" ref="G5999">SUMPRODUCT(($B$2:$B$100000=B5999)*($F$2:$F$100000&gt;F5999))+1</f>
        <v>131</v>
      </c>
    </row>
    <row r="6000" customHeight="1" spans="1:7">
      <c r="A6000" s="2" t="s">
        <v>6084</v>
      </c>
      <c r="B6000" s="2" t="s">
        <v>5953</v>
      </c>
      <c r="C6000" s="2">
        <v>8</v>
      </c>
      <c r="D6000" s="3">
        <v>66.05</v>
      </c>
      <c r="E6000" s="2">
        <v>59</v>
      </c>
      <c r="F6000" s="2">
        <v>125.05</v>
      </c>
      <c r="G6000" cm="1">
        <f t="array" ref="G6000">SUMPRODUCT(($B$2:$B$100000=B6000)*($F$2:$F$100000&gt;F6000))+1</f>
        <v>132</v>
      </c>
    </row>
    <row r="6001" customHeight="1" spans="1:7">
      <c r="A6001" s="2" t="s">
        <v>6085</v>
      </c>
      <c r="B6001" s="2" t="s">
        <v>5953</v>
      </c>
      <c r="C6001" s="2">
        <v>8</v>
      </c>
      <c r="D6001" s="3">
        <v>70</v>
      </c>
      <c r="E6001" s="2">
        <v>55</v>
      </c>
      <c r="F6001" s="2">
        <v>125</v>
      </c>
      <c r="G6001" cm="1">
        <f t="array" ref="G6001">SUMPRODUCT(($B$2:$B$100000=B6001)*($F$2:$F$100000&gt;F6001))+1</f>
        <v>133</v>
      </c>
    </row>
    <row r="6002" customHeight="1" spans="1:7">
      <c r="A6002" s="2" t="s">
        <v>6086</v>
      </c>
      <c r="B6002" s="2" t="s">
        <v>5953</v>
      </c>
      <c r="C6002" s="2">
        <v>8</v>
      </c>
      <c r="D6002" s="3">
        <v>67.35</v>
      </c>
      <c r="E6002" s="2">
        <v>57.5</v>
      </c>
      <c r="F6002" s="2">
        <v>124.85</v>
      </c>
      <c r="G6002" cm="1">
        <f t="array" ref="G6002">SUMPRODUCT(($B$2:$B$100000=B6002)*($F$2:$F$100000&gt;F6002))+1</f>
        <v>134</v>
      </c>
    </row>
    <row r="6003" customHeight="1" spans="1:7">
      <c r="A6003" s="2" t="s">
        <v>6087</v>
      </c>
      <c r="B6003" s="2" t="s">
        <v>5953</v>
      </c>
      <c r="C6003" s="2">
        <v>8</v>
      </c>
      <c r="D6003" s="3">
        <v>75.65</v>
      </c>
      <c r="E6003" s="2">
        <v>49</v>
      </c>
      <c r="F6003" s="2">
        <v>124.65</v>
      </c>
      <c r="G6003" cm="1">
        <f t="array" ref="G6003">SUMPRODUCT(($B$2:$B$100000=B6003)*($F$2:$F$100000&gt;F6003))+1</f>
        <v>135</v>
      </c>
    </row>
    <row r="6004" customHeight="1" spans="1:7">
      <c r="A6004" s="2" t="s">
        <v>6088</v>
      </c>
      <c r="B6004" s="2" t="s">
        <v>5953</v>
      </c>
      <c r="C6004" s="2">
        <v>8</v>
      </c>
      <c r="D6004" s="3">
        <v>70.45</v>
      </c>
      <c r="E6004" s="2">
        <v>54</v>
      </c>
      <c r="F6004" s="2">
        <v>124.45</v>
      </c>
      <c r="G6004" cm="1">
        <f t="array" ref="G6004">SUMPRODUCT(($B$2:$B$100000=B6004)*($F$2:$F$100000&gt;F6004))+1</f>
        <v>136</v>
      </c>
    </row>
    <row r="6005" customHeight="1" spans="1:7">
      <c r="A6005" s="2" t="s">
        <v>6089</v>
      </c>
      <c r="B6005" s="2" t="s">
        <v>5953</v>
      </c>
      <c r="C6005" s="2">
        <v>8</v>
      </c>
      <c r="D6005" s="3">
        <v>65.2</v>
      </c>
      <c r="E6005" s="2">
        <v>59</v>
      </c>
      <c r="F6005" s="2">
        <v>124.2</v>
      </c>
      <c r="G6005" cm="1">
        <f t="array" ref="G6005">SUMPRODUCT(($B$2:$B$100000=B6005)*($F$2:$F$100000&gt;F6005))+1</f>
        <v>137</v>
      </c>
    </row>
    <row r="6006" customHeight="1" spans="1:7">
      <c r="A6006" s="2" t="s">
        <v>6090</v>
      </c>
      <c r="B6006" s="2" t="s">
        <v>5953</v>
      </c>
      <c r="C6006" s="2">
        <v>8</v>
      </c>
      <c r="D6006" s="3">
        <v>70</v>
      </c>
      <c r="E6006" s="2">
        <v>54</v>
      </c>
      <c r="F6006" s="2">
        <v>124</v>
      </c>
      <c r="G6006" cm="1">
        <f t="array" ref="G6006">SUMPRODUCT(($B$2:$B$100000=B6006)*($F$2:$F$100000&gt;F6006))+1</f>
        <v>138</v>
      </c>
    </row>
    <row r="6007" customHeight="1" spans="1:7">
      <c r="A6007" s="2" t="s">
        <v>6091</v>
      </c>
      <c r="B6007" s="2" t="s">
        <v>5953</v>
      </c>
      <c r="C6007" s="2">
        <v>8</v>
      </c>
      <c r="D6007" s="3">
        <v>69.5</v>
      </c>
      <c r="E6007" s="2">
        <v>54</v>
      </c>
      <c r="F6007" s="2">
        <v>123.5</v>
      </c>
      <c r="G6007" cm="1">
        <f t="array" ref="G6007">SUMPRODUCT(($B$2:$B$100000=B6007)*($F$2:$F$100000&gt;F6007))+1</f>
        <v>139</v>
      </c>
    </row>
    <row r="6008" customHeight="1" spans="1:7">
      <c r="A6008" s="2" t="s">
        <v>6092</v>
      </c>
      <c r="B6008" s="2" t="s">
        <v>5953</v>
      </c>
      <c r="C6008" s="2">
        <v>8</v>
      </c>
      <c r="D6008" s="3">
        <v>83.45</v>
      </c>
      <c r="E6008" s="2">
        <v>39.5</v>
      </c>
      <c r="F6008" s="2">
        <v>122.95</v>
      </c>
      <c r="G6008" cm="1">
        <f t="array" ref="G6008">SUMPRODUCT(($B$2:$B$100000=B6008)*($F$2:$F$100000&gt;F6008))+1</f>
        <v>140</v>
      </c>
    </row>
    <row r="6009" customHeight="1" spans="1:7">
      <c r="A6009" s="2" t="s">
        <v>6093</v>
      </c>
      <c r="B6009" s="2" t="s">
        <v>5953</v>
      </c>
      <c r="C6009" s="2">
        <v>8</v>
      </c>
      <c r="D6009" s="3">
        <v>63.9</v>
      </c>
      <c r="E6009" s="2">
        <v>58</v>
      </c>
      <c r="F6009" s="2">
        <v>121.9</v>
      </c>
      <c r="G6009" cm="1">
        <f t="array" ref="G6009">SUMPRODUCT(($B$2:$B$100000=B6009)*($F$2:$F$100000&gt;F6009))+1</f>
        <v>141</v>
      </c>
    </row>
    <row r="6010" customHeight="1" spans="1:7">
      <c r="A6010" s="2" t="s">
        <v>6094</v>
      </c>
      <c r="B6010" s="2" t="s">
        <v>5953</v>
      </c>
      <c r="C6010" s="2">
        <v>8</v>
      </c>
      <c r="D6010" s="3">
        <v>65.2</v>
      </c>
      <c r="E6010" s="2">
        <v>56.5</v>
      </c>
      <c r="F6010" s="2">
        <v>121.7</v>
      </c>
      <c r="G6010" cm="1">
        <f t="array" ref="G6010">SUMPRODUCT(($B$2:$B$100000=B6010)*($F$2:$F$100000&gt;F6010))+1</f>
        <v>142</v>
      </c>
    </row>
    <row r="6011" customHeight="1" spans="1:7">
      <c r="A6011" s="2" t="s">
        <v>6095</v>
      </c>
      <c r="B6011" s="2" t="s">
        <v>5953</v>
      </c>
      <c r="C6011" s="2">
        <v>8</v>
      </c>
      <c r="D6011" s="3">
        <v>63</v>
      </c>
      <c r="E6011" s="2">
        <v>58.5</v>
      </c>
      <c r="F6011" s="2">
        <v>121.5</v>
      </c>
      <c r="G6011" cm="1">
        <f t="array" ref="G6011">SUMPRODUCT(($B$2:$B$100000=B6011)*($F$2:$F$100000&gt;F6011))+1</f>
        <v>143</v>
      </c>
    </row>
    <row r="6012" customHeight="1" spans="1:7">
      <c r="A6012" s="2" t="s">
        <v>6096</v>
      </c>
      <c r="B6012" s="2" t="s">
        <v>5953</v>
      </c>
      <c r="C6012" s="2">
        <v>8</v>
      </c>
      <c r="D6012" s="3">
        <v>62.15</v>
      </c>
      <c r="E6012" s="2">
        <v>59</v>
      </c>
      <c r="F6012" s="2">
        <v>121.15</v>
      </c>
      <c r="G6012" cm="1">
        <f t="array" ref="G6012">SUMPRODUCT(($B$2:$B$100000=B6012)*($F$2:$F$100000&gt;F6012))+1</f>
        <v>144</v>
      </c>
    </row>
    <row r="6013" customHeight="1" spans="1:7">
      <c r="A6013" s="2" t="s">
        <v>6097</v>
      </c>
      <c r="B6013" s="2" t="s">
        <v>5953</v>
      </c>
      <c r="C6013" s="2">
        <v>8</v>
      </c>
      <c r="D6013" s="3">
        <v>56.5</v>
      </c>
      <c r="E6013" s="2">
        <v>62.5</v>
      </c>
      <c r="F6013" s="2">
        <v>119</v>
      </c>
      <c r="G6013" cm="1">
        <f t="array" ref="G6013">SUMPRODUCT(($B$2:$B$100000=B6013)*($F$2:$F$100000&gt;F6013))+1</f>
        <v>145</v>
      </c>
    </row>
    <row r="6014" customHeight="1" spans="1:7">
      <c r="A6014" s="2" t="s">
        <v>6098</v>
      </c>
      <c r="B6014" s="2" t="s">
        <v>5953</v>
      </c>
      <c r="C6014" s="2">
        <v>8</v>
      </c>
      <c r="D6014" s="3">
        <v>66.55</v>
      </c>
      <c r="E6014" s="2">
        <v>52</v>
      </c>
      <c r="F6014" s="2">
        <v>118.55</v>
      </c>
      <c r="G6014" cm="1">
        <f t="array" ref="G6014">SUMPRODUCT(($B$2:$B$100000=B6014)*($F$2:$F$100000&gt;F6014))+1</f>
        <v>146</v>
      </c>
    </row>
    <row r="6015" customHeight="1" spans="1:7">
      <c r="A6015" s="2" t="s">
        <v>6099</v>
      </c>
      <c r="B6015" s="2" t="s">
        <v>5953</v>
      </c>
      <c r="C6015" s="2">
        <v>8</v>
      </c>
      <c r="D6015" s="3">
        <v>63</v>
      </c>
      <c r="E6015" s="2">
        <v>54</v>
      </c>
      <c r="F6015" s="2">
        <v>117</v>
      </c>
      <c r="G6015" cm="1">
        <f t="array" ref="G6015">SUMPRODUCT(($B$2:$B$100000=B6015)*($F$2:$F$100000&gt;F6015))+1</f>
        <v>147</v>
      </c>
    </row>
    <row r="6016" customHeight="1" spans="1:7">
      <c r="A6016" s="2" t="s">
        <v>6100</v>
      </c>
      <c r="B6016" s="2" t="s">
        <v>5953</v>
      </c>
      <c r="C6016" s="2">
        <v>8</v>
      </c>
      <c r="D6016" s="3">
        <v>60.8</v>
      </c>
      <c r="E6016" s="2">
        <v>56</v>
      </c>
      <c r="F6016" s="2">
        <v>116.8</v>
      </c>
      <c r="G6016" cm="1">
        <f t="array" ref="G6016">SUMPRODUCT(($B$2:$B$100000=B6016)*($F$2:$F$100000&gt;F6016))+1</f>
        <v>148</v>
      </c>
    </row>
    <row r="6017" customHeight="1" spans="1:7">
      <c r="A6017" s="2" t="s">
        <v>6101</v>
      </c>
      <c r="B6017" s="2" t="s">
        <v>5953</v>
      </c>
      <c r="C6017" s="2">
        <v>8</v>
      </c>
      <c r="D6017" s="3">
        <v>62.15</v>
      </c>
      <c r="E6017" s="2">
        <v>54.5</v>
      </c>
      <c r="F6017" s="2">
        <v>116.65</v>
      </c>
      <c r="G6017" cm="1">
        <f t="array" ref="G6017">SUMPRODUCT(($B$2:$B$100000=B6017)*($F$2:$F$100000&gt;F6017))+1</f>
        <v>149</v>
      </c>
    </row>
    <row r="6018" customHeight="1" spans="1:7">
      <c r="A6018" s="2" t="s">
        <v>6102</v>
      </c>
      <c r="B6018" s="2" t="s">
        <v>5953</v>
      </c>
      <c r="C6018" s="2">
        <v>8</v>
      </c>
      <c r="D6018" s="3">
        <v>69.1</v>
      </c>
      <c r="E6018" s="2">
        <v>47.5</v>
      </c>
      <c r="F6018" s="2">
        <v>116.6</v>
      </c>
      <c r="G6018" cm="1">
        <f t="array" ref="G6018">SUMPRODUCT(($B$2:$B$100000=B6018)*($F$2:$F$100000&gt;F6018))+1</f>
        <v>150</v>
      </c>
    </row>
    <row r="6019" customHeight="1" spans="1:7">
      <c r="A6019" s="2" t="s">
        <v>6103</v>
      </c>
      <c r="B6019" s="2" t="s">
        <v>5953</v>
      </c>
      <c r="C6019" s="2">
        <v>8</v>
      </c>
      <c r="D6019" s="3">
        <v>70.45</v>
      </c>
      <c r="E6019" s="2">
        <v>46</v>
      </c>
      <c r="F6019" s="2">
        <v>116.45</v>
      </c>
      <c r="G6019" cm="1">
        <f t="array" ref="G6019">SUMPRODUCT(($B$2:$B$100000=B6019)*($F$2:$F$100000&gt;F6019))+1</f>
        <v>151</v>
      </c>
    </row>
    <row r="6020" customHeight="1" spans="1:7">
      <c r="A6020" s="2" t="s">
        <v>6104</v>
      </c>
      <c r="B6020" s="2" t="s">
        <v>5953</v>
      </c>
      <c r="C6020" s="2">
        <v>8</v>
      </c>
      <c r="D6020" s="3">
        <v>59.95</v>
      </c>
      <c r="E6020" s="2">
        <v>56.5</v>
      </c>
      <c r="F6020" s="2">
        <v>116.45</v>
      </c>
      <c r="G6020" cm="1">
        <f t="array" ref="G6020">SUMPRODUCT(($B$2:$B$100000=B6020)*($F$2:$F$100000&gt;F6020))+1</f>
        <v>151</v>
      </c>
    </row>
    <row r="6021" customHeight="1" spans="1:7">
      <c r="A6021" s="2" t="s">
        <v>6105</v>
      </c>
      <c r="B6021" s="2" t="s">
        <v>5953</v>
      </c>
      <c r="C6021" s="2">
        <v>8</v>
      </c>
      <c r="D6021" s="3">
        <v>63.85</v>
      </c>
      <c r="E6021" s="2">
        <v>52.5</v>
      </c>
      <c r="F6021" s="2">
        <v>116.35</v>
      </c>
      <c r="G6021" cm="1">
        <f t="array" ref="G6021">SUMPRODUCT(($B$2:$B$100000=B6021)*($F$2:$F$100000&gt;F6021))+1</f>
        <v>153</v>
      </c>
    </row>
    <row r="6022" customHeight="1" spans="1:7">
      <c r="A6022" s="2" t="s">
        <v>6106</v>
      </c>
      <c r="B6022" s="2" t="s">
        <v>5953</v>
      </c>
      <c r="C6022" s="2">
        <v>8</v>
      </c>
      <c r="D6022" s="3">
        <v>65.2</v>
      </c>
      <c r="E6022" s="2">
        <v>51</v>
      </c>
      <c r="F6022" s="2">
        <v>116.2</v>
      </c>
      <c r="G6022" cm="1">
        <f t="array" ref="G6022">SUMPRODUCT(($B$2:$B$100000=B6022)*($F$2:$F$100000&gt;F6022))+1</f>
        <v>154</v>
      </c>
    </row>
    <row r="6023" customHeight="1" spans="1:7">
      <c r="A6023" s="2" t="s">
        <v>6107</v>
      </c>
      <c r="B6023" s="2" t="s">
        <v>5953</v>
      </c>
      <c r="C6023" s="2">
        <v>8</v>
      </c>
      <c r="D6023" s="3">
        <v>62.15</v>
      </c>
      <c r="E6023" s="2">
        <v>51.5</v>
      </c>
      <c r="F6023" s="2">
        <v>113.65</v>
      </c>
      <c r="G6023" cm="1">
        <f t="array" ref="G6023">SUMPRODUCT(($B$2:$B$100000=B6023)*($F$2:$F$100000&gt;F6023))+1</f>
        <v>155</v>
      </c>
    </row>
    <row r="6024" customHeight="1" spans="1:7">
      <c r="A6024" s="2" t="s">
        <v>6108</v>
      </c>
      <c r="B6024" s="2" t="s">
        <v>5953</v>
      </c>
      <c r="C6024" s="2">
        <v>8</v>
      </c>
      <c r="D6024" s="3">
        <v>57.8</v>
      </c>
      <c r="E6024" s="2">
        <v>55.5</v>
      </c>
      <c r="F6024" s="2">
        <v>113.3</v>
      </c>
      <c r="G6024" cm="1">
        <f t="array" ref="G6024">SUMPRODUCT(($B$2:$B$100000=B6024)*($F$2:$F$100000&gt;F6024))+1</f>
        <v>156</v>
      </c>
    </row>
    <row r="6025" customHeight="1" spans="1:7">
      <c r="A6025" s="2" t="s">
        <v>6109</v>
      </c>
      <c r="B6025" s="2" t="s">
        <v>5953</v>
      </c>
      <c r="C6025" s="2">
        <v>8</v>
      </c>
      <c r="D6025" s="3">
        <v>61.75</v>
      </c>
      <c r="E6025" s="2">
        <v>50.5</v>
      </c>
      <c r="F6025" s="2">
        <v>112.25</v>
      </c>
      <c r="G6025" cm="1">
        <f t="array" ref="G6025">SUMPRODUCT(($B$2:$B$100000=B6025)*($F$2:$F$100000&gt;F6025))+1</f>
        <v>157</v>
      </c>
    </row>
    <row r="6026" customHeight="1" spans="1:7">
      <c r="A6026" s="2" t="s">
        <v>6110</v>
      </c>
      <c r="B6026" s="2" t="s">
        <v>5953</v>
      </c>
      <c r="C6026" s="2">
        <v>8</v>
      </c>
      <c r="D6026" s="3">
        <v>80</v>
      </c>
      <c r="E6026" s="2">
        <v>29.5</v>
      </c>
      <c r="F6026" s="2">
        <v>109.5</v>
      </c>
      <c r="G6026" cm="1">
        <f t="array" ref="G6026">SUMPRODUCT(($B$2:$B$100000=B6026)*($F$2:$F$100000&gt;F6026))+1</f>
        <v>158</v>
      </c>
    </row>
    <row r="6027" customHeight="1" spans="1:7">
      <c r="A6027" s="2" t="s">
        <v>6111</v>
      </c>
      <c r="B6027" s="2" t="s">
        <v>5953</v>
      </c>
      <c r="C6027" s="2">
        <v>8</v>
      </c>
      <c r="D6027" s="3">
        <v>62.15</v>
      </c>
      <c r="E6027" s="2">
        <v>46.5</v>
      </c>
      <c r="F6027" s="2">
        <v>108.65</v>
      </c>
      <c r="G6027" cm="1">
        <f t="array" ref="G6027">SUMPRODUCT(($B$2:$B$100000=B6027)*($F$2:$F$100000&gt;F6027))+1</f>
        <v>159</v>
      </c>
    </row>
    <row r="6028" customHeight="1" spans="1:7">
      <c r="A6028" s="2" t="s">
        <v>6112</v>
      </c>
      <c r="B6028" s="2" t="s">
        <v>5953</v>
      </c>
      <c r="C6028" s="2">
        <v>8</v>
      </c>
      <c r="D6028" s="3">
        <v>61.3</v>
      </c>
      <c r="E6028" s="2">
        <v>47</v>
      </c>
      <c r="F6028" s="2">
        <v>108.3</v>
      </c>
      <c r="G6028" cm="1">
        <f t="array" ref="G6028">SUMPRODUCT(($B$2:$B$100000=B6028)*($F$2:$F$100000&gt;F6028))+1</f>
        <v>160</v>
      </c>
    </row>
    <row r="6029" customHeight="1" spans="1:7">
      <c r="A6029" s="2" t="s">
        <v>6113</v>
      </c>
      <c r="B6029" s="2" t="s">
        <v>5953</v>
      </c>
      <c r="C6029" s="2">
        <v>8</v>
      </c>
      <c r="D6029" s="3">
        <v>60.85</v>
      </c>
      <c r="E6029" s="2">
        <v>47</v>
      </c>
      <c r="F6029" s="2">
        <v>107.85</v>
      </c>
      <c r="G6029" cm="1">
        <f t="array" ref="G6029">SUMPRODUCT(($B$2:$B$100000=B6029)*($F$2:$F$100000&gt;F6029))+1</f>
        <v>161</v>
      </c>
    </row>
    <row r="6030" customHeight="1" spans="1:7">
      <c r="A6030" s="2" t="s">
        <v>6114</v>
      </c>
      <c r="B6030" s="2" t="s">
        <v>5953</v>
      </c>
      <c r="C6030" s="2">
        <v>8</v>
      </c>
      <c r="D6030" s="3">
        <v>52.15</v>
      </c>
      <c r="E6030" s="2">
        <v>54.5</v>
      </c>
      <c r="F6030" s="2">
        <v>106.65</v>
      </c>
      <c r="G6030" cm="1">
        <f t="array" ref="G6030">SUMPRODUCT(($B$2:$B$100000=B6030)*($F$2:$F$100000&gt;F6030))+1</f>
        <v>162</v>
      </c>
    </row>
    <row r="6031" customHeight="1" spans="1:7">
      <c r="A6031" s="2" t="s">
        <v>6115</v>
      </c>
      <c r="B6031" s="2" t="s">
        <v>5953</v>
      </c>
      <c r="C6031" s="2">
        <v>8</v>
      </c>
      <c r="D6031" s="3">
        <v>51.3</v>
      </c>
      <c r="E6031" s="2">
        <v>54.5</v>
      </c>
      <c r="F6031" s="2">
        <v>105.8</v>
      </c>
      <c r="G6031" cm="1">
        <f t="array" ref="G6031">SUMPRODUCT(($B$2:$B$100000=B6031)*($F$2:$F$100000&gt;F6031))+1</f>
        <v>163</v>
      </c>
    </row>
    <row r="6032" customHeight="1" spans="1:7">
      <c r="A6032" s="2" t="s">
        <v>6116</v>
      </c>
      <c r="B6032" s="2" t="s">
        <v>5953</v>
      </c>
      <c r="C6032" s="2">
        <v>8</v>
      </c>
      <c r="D6032" s="3">
        <v>49.1</v>
      </c>
      <c r="E6032" s="2">
        <v>47</v>
      </c>
      <c r="F6032" s="2">
        <v>96.1</v>
      </c>
      <c r="G6032" cm="1">
        <f t="array" ref="G6032">SUMPRODUCT(($B$2:$B$100000=B6032)*($F$2:$F$100000&gt;F6032))+1</f>
        <v>164</v>
      </c>
    </row>
    <row r="6033" customHeight="1" spans="1:7">
      <c r="A6033" s="2" t="s">
        <v>6117</v>
      </c>
      <c r="B6033" s="2" t="s">
        <v>5953</v>
      </c>
      <c r="C6033" s="2">
        <v>8</v>
      </c>
      <c r="D6033" s="3">
        <v>41.7</v>
      </c>
      <c r="E6033" s="2">
        <v>46.5</v>
      </c>
      <c r="F6033" s="2">
        <v>88.2</v>
      </c>
      <c r="G6033" cm="1">
        <f t="array" ref="G6033">SUMPRODUCT(($B$2:$B$100000=B6033)*($F$2:$F$100000&gt;F6033))+1</f>
        <v>165</v>
      </c>
    </row>
    <row r="6034" customHeight="1" spans="1:7">
      <c r="A6034" s="2" t="s">
        <v>6118</v>
      </c>
      <c r="B6034" s="2" t="s">
        <v>5953</v>
      </c>
      <c r="C6034" s="2">
        <v>8</v>
      </c>
      <c r="D6034" s="3">
        <v>0</v>
      </c>
      <c r="E6034" s="2">
        <v>0</v>
      </c>
      <c r="F6034" s="2">
        <v>0</v>
      </c>
      <c r="G6034" cm="1">
        <f t="array" ref="G6034">SUMPRODUCT(($B$2:$B$100000=B6034)*($F$2:$F$100000&gt;F6034))+1</f>
        <v>166</v>
      </c>
    </row>
    <row r="6035" customHeight="1" spans="1:7">
      <c r="A6035" s="2" t="s">
        <v>6119</v>
      </c>
      <c r="B6035" s="2" t="s">
        <v>5953</v>
      </c>
      <c r="C6035" s="2">
        <v>8</v>
      </c>
      <c r="D6035" s="3">
        <v>0</v>
      </c>
      <c r="E6035" s="2">
        <v>0</v>
      </c>
      <c r="F6035" s="2">
        <v>0</v>
      </c>
      <c r="G6035" cm="1">
        <f t="array" ref="G6035">SUMPRODUCT(($B$2:$B$100000=B6035)*($F$2:$F$100000&gt;F6035))+1</f>
        <v>166</v>
      </c>
    </row>
    <row r="6036" customHeight="1" spans="1:7">
      <c r="A6036" s="2" t="s">
        <v>6120</v>
      </c>
      <c r="B6036" s="2" t="s">
        <v>5953</v>
      </c>
      <c r="C6036" s="2">
        <v>8</v>
      </c>
      <c r="D6036" s="3">
        <v>0</v>
      </c>
      <c r="E6036" s="2">
        <v>0</v>
      </c>
      <c r="F6036" s="2">
        <v>0</v>
      </c>
      <c r="G6036" cm="1">
        <f t="array" ref="G6036">SUMPRODUCT(($B$2:$B$100000=B6036)*($F$2:$F$100000&gt;F6036))+1</f>
        <v>166</v>
      </c>
    </row>
    <row r="6037" customHeight="1" spans="1:7">
      <c r="A6037" s="2" t="s">
        <v>6121</v>
      </c>
      <c r="B6037" s="2" t="s">
        <v>5953</v>
      </c>
      <c r="C6037" s="2">
        <v>8</v>
      </c>
      <c r="D6037" s="3">
        <v>0</v>
      </c>
      <c r="E6037" s="2">
        <v>0</v>
      </c>
      <c r="F6037" s="2">
        <v>0</v>
      </c>
      <c r="G6037" cm="1">
        <f t="array" ref="G6037">SUMPRODUCT(($B$2:$B$100000=B6037)*($F$2:$F$100000&gt;F6037))+1</f>
        <v>166</v>
      </c>
    </row>
    <row r="6038" customHeight="1" spans="1:7">
      <c r="A6038" s="2" t="s">
        <v>6122</v>
      </c>
      <c r="B6038" s="2" t="s">
        <v>5953</v>
      </c>
      <c r="C6038" s="2">
        <v>8</v>
      </c>
      <c r="D6038" s="3">
        <v>0</v>
      </c>
      <c r="E6038" s="2">
        <v>0</v>
      </c>
      <c r="F6038" s="2">
        <v>0</v>
      </c>
      <c r="G6038" cm="1">
        <f t="array" ref="G6038">SUMPRODUCT(($B$2:$B$100000=B6038)*($F$2:$F$100000&gt;F6038))+1</f>
        <v>166</v>
      </c>
    </row>
    <row r="6039" customHeight="1" spans="1:7">
      <c r="A6039" s="2" t="s">
        <v>6123</v>
      </c>
      <c r="B6039" s="2" t="s">
        <v>5953</v>
      </c>
      <c r="C6039" s="2">
        <v>8</v>
      </c>
      <c r="D6039" s="3">
        <v>0</v>
      </c>
      <c r="E6039" s="2">
        <v>0</v>
      </c>
      <c r="F6039" s="2">
        <v>0</v>
      </c>
      <c r="G6039" cm="1">
        <f t="array" ref="G6039">SUMPRODUCT(($B$2:$B$100000=B6039)*($F$2:$F$100000&gt;F6039))+1</f>
        <v>166</v>
      </c>
    </row>
    <row r="6040" customHeight="1" spans="1:7">
      <c r="A6040" s="2" t="s">
        <v>6124</v>
      </c>
      <c r="B6040" s="2" t="s">
        <v>5953</v>
      </c>
      <c r="C6040" s="2">
        <v>8</v>
      </c>
      <c r="D6040" s="3">
        <v>0</v>
      </c>
      <c r="E6040" s="2">
        <v>0</v>
      </c>
      <c r="F6040" s="2">
        <v>0</v>
      </c>
      <c r="G6040" cm="1">
        <f t="array" ref="G6040">SUMPRODUCT(($B$2:$B$100000=B6040)*($F$2:$F$100000&gt;F6040))+1</f>
        <v>166</v>
      </c>
    </row>
    <row r="6041" customHeight="1" spans="1:7">
      <c r="A6041" s="2" t="s">
        <v>6125</v>
      </c>
      <c r="B6041" s="2" t="s">
        <v>5953</v>
      </c>
      <c r="C6041" s="2">
        <v>8</v>
      </c>
      <c r="D6041" s="3">
        <v>0</v>
      </c>
      <c r="E6041" s="2">
        <v>0</v>
      </c>
      <c r="F6041" s="2">
        <v>0</v>
      </c>
      <c r="G6041" cm="1">
        <f t="array" ref="G6041">SUMPRODUCT(($B$2:$B$100000=B6041)*($F$2:$F$100000&gt;F6041))+1</f>
        <v>166</v>
      </c>
    </row>
    <row r="6042" customHeight="1" spans="1:7">
      <c r="A6042" s="2" t="s">
        <v>6126</v>
      </c>
      <c r="B6042" s="2" t="s">
        <v>5953</v>
      </c>
      <c r="C6042" s="2">
        <v>8</v>
      </c>
      <c r="D6042" s="3">
        <v>0</v>
      </c>
      <c r="E6042" s="2">
        <v>0</v>
      </c>
      <c r="F6042" s="2">
        <v>0</v>
      </c>
      <c r="G6042" cm="1">
        <f t="array" ref="G6042">SUMPRODUCT(($B$2:$B$100000=B6042)*($F$2:$F$100000&gt;F6042))+1</f>
        <v>166</v>
      </c>
    </row>
    <row r="6043" customHeight="1" spans="1:7">
      <c r="A6043" s="2" t="s">
        <v>6127</v>
      </c>
      <c r="B6043" s="2" t="s">
        <v>5953</v>
      </c>
      <c r="C6043" s="2">
        <v>8</v>
      </c>
      <c r="D6043" s="3">
        <v>0</v>
      </c>
      <c r="E6043" s="2">
        <v>0</v>
      </c>
      <c r="F6043" s="2">
        <v>0</v>
      </c>
      <c r="G6043" cm="1">
        <f t="array" ref="G6043">SUMPRODUCT(($B$2:$B$100000=B6043)*($F$2:$F$100000&gt;F6043))+1</f>
        <v>166</v>
      </c>
    </row>
    <row r="6044" customHeight="1" spans="1:7">
      <c r="A6044" s="2" t="s">
        <v>6128</v>
      </c>
      <c r="B6044" s="2" t="s">
        <v>5953</v>
      </c>
      <c r="C6044" s="2">
        <v>8</v>
      </c>
      <c r="D6044" s="3">
        <v>0</v>
      </c>
      <c r="E6044" s="2">
        <v>0</v>
      </c>
      <c r="F6044" s="2">
        <v>0</v>
      </c>
      <c r="G6044" cm="1">
        <f t="array" ref="G6044">SUMPRODUCT(($B$2:$B$100000=B6044)*($F$2:$F$100000&gt;F6044))+1</f>
        <v>166</v>
      </c>
    </row>
    <row r="6045" customHeight="1" spans="1:7">
      <c r="A6045" s="2" t="s">
        <v>6129</v>
      </c>
      <c r="B6045" s="2" t="s">
        <v>5953</v>
      </c>
      <c r="C6045" s="2">
        <v>8</v>
      </c>
      <c r="D6045" s="3">
        <v>0</v>
      </c>
      <c r="E6045" s="2">
        <v>0</v>
      </c>
      <c r="F6045" s="2">
        <v>0</v>
      </c>
      <c r="G6045" cm="1">
        <f t="array" ref="G6045">SUMPRODUCT(($B$2:$B$100000=B6045)*($F$2:$F$100000&gt;F6045))+1</f>
        <v>166</v>
      </c>
    </row>
    <row r="6046" customHeight="1" spans="1:7">
      <c r="A6046" s="2" t="s">
        <v>6130</v>
      </c>
      <c r="B6046" s="2" t="s">
        <v>5953</v>
      </c>
      <c r="C6046" s="2">
        <v>8</v>
      </c>
      <c r="D6046" s="3">
        <v>0</v>
      </c>
      <c r="E6046" s="2">
        <v>0</v>
      </c>
      <c r="F6046" s="2">
        <v>0</v>
      </c>
      <c r="G6046" cm="1">
        <f t="array" ref="G6046">SUMPRODUCT(($B$2:$B$100000=B6046)*($F$2:$F$100000&gt;F6046))+1</f>
        <v>166</v>
      </c>
    </row>
    <row r="6047" customHeight="1" spans="1:7">
      <c r="A6047" s="2" t="s">
        <v>6131</v>
      </c>
      <c r="B6047" s="2" t="s">
        <v>5953</v>
      </c>
      <c r="C6047" s="2">
        <v>8</v>
      </c>
      <c r="D6047" s="3">
        <v>0</v>
      </c>
      <c r="E6047" s="2">
        <v>0</v>
      </c>
      <c r="F6047" s="2">
        <v>0</v>
      </c>
      <c r="G6047" cm="1">
        <f t="array" ref="G6047">SUMPRODUCT(($B$2:$B$100000=B6047)*($F$2:$F$100000&gt;F6047))+1</f>
        <v>166</v>
      </c>
    </row>
    <row r="6048" customHeight="1" spans="1:7">
      <c r="A6048" s="2" t="s">
        <v>6132</v>
      </c>
      <c r="B6048" s="2" t="s">
        <v>5953</v>
      </c>
      <c r="C6048" s="2">
        <v>8</v>
      </c>
      <c r="D6048" s="3">
        <v>0</v>
      </c>
      <c r="E6048" s="2">
        <v>0</v>
      </c>
      <c r="F6048" s="2">
        <v>0</v>
      </c>
      <c r="G6048" cm="1">
        <f t="array" ref="G6048">SUMPRODUCT(($B$2:$B$100000=B6048)*($F$2:$F$100000&gt;F6048))+1</f>
        <v>166</v>
      </c>
    </row>
    <row r="6049" customHeight="1" spans="1:7">
      <c r="A6049" s="2" t="s">
        <v>6133</v>
      </c>
      <c r="B6049" s="2" t="s">
        <v>5953</v>
      </c>
      <c r="C6049" s="2">
        <v>8</v>
      </c>
      <c r="D6049" s="3">
        <v>0</v>
      </c>
      <c r="E6049" s="2">
        <v>0</v>
      </c>
      <c r="F6049" s="2">
        <v>0</v>
      </c>
      <c r="G6049" cm="1">
        <f t="array" ref="G6049">SUMPRODUCT(($B$2:$B$100000=B6049)*($F$2:$F$100000&gt;F6049))+1</f>
        <v>166</v>
      </c>
    </row>
    <row r="6050" customHeight="1" spans="1:7">
      <c r="A6050" s="2" t="s">
        <v>6134</v>
      </c>
      <c r="B6050" s="2" t="s">
        <v>5953</v>
      </c>
      <c r="C6050" s="2">
        <v>8</v>
      </c>
      <c r="D6050" s="3">
        <v>0</v>
      </c>
      <c r="E6050" s="2">
        <v>0</v>
      </c>
      <c r="F6050" s="2">
        <v>0</v>
      </c>
      <c r="G6050" cm="1">
        <f t="array" ref="G6050">SUMPRODUCT(($B$2:$B$100000=B6050)*($F$2:$F$100000&gt;F6050))+1</f>
        <v>166</v>
      </c>
    </row>
    <row r="6051" customHeight="1" spans="1:7">
      <c r="A6051" s="2" t="s">
        <v>6135</v>
      </c>
      <c r="B6051" s="2" t="s">
        <v>5953</v>
      </c>
      <c r="C6051" s="2">
        <v>8</v>
      </c>
      <c r="D6051" s="3">
        <v>0</v>
      </c>
      <c r="E6051" s="2">
        <v>0</v>
      </c>
      <c r="F6051" s="2">
        <v>0</v>
      </c>
      <c r="G6051" cm="1">
        <f t="array" ref="G6051">SUMPRODUCT(($B$2:$B$100000=B6051)*($F$2:$F$100000&gt;F6051))+1</f>
        <v>166</v>
      </c>
    </row>
    <row r="6052" customHeight="1" spans="1:7">
      <c r="A6052" s="2" t="s">
        <v>6136</v>
      </c>
      <c r="B6052" s="2" t="s">
        <v>5953</v>
      </c>
      <c r="C6052" s="2">
        <v>8</v>
      </c>
      <c r="D6052" s="3">
        <v>0</v>
      </c>
      <c r="E6052" s="2">
        <v>0</v>
      </c>
      <c r="F6052" s="2">
        <v>0</v>
      </c>
      <c r="G6052" cm="1">
        <f t="array" ref="G6052">SUMPRODUCT(($B$2:$B$100000=B6052)*($F$2:$F$100000&gt;F6052))+1</f>
        <v>166</v>
      </c>
    </row>
    <row r="6053" customHeight="1" spans="1:7">
      <c r="A6053" s="2" t="s">
        <v>6137</v>
      </c>
      <c r="B6053" s="2" t="s">
        <v>6138</v>
      </c>
      <c r="C6053" s="2">
        <v>8</v>
      </c>
      <c r="D6053" s="3">
        <v>93.05</v>
      </c>
      <c r="E6053" s="2">
        <v>71.5</v>
      </c>
      <c r="F6053" s="2">
        <v>164.55</v>
      </c>
      <c r="G6053" cm="1">
        <f t="array" ref="G6053">SUMPRODUCT(($B$2:$B$100000=B6053)*($F$2:$F$100000&gt;F6053))+1</f>
        <v>1</v>
      </c>
    </row>
    <row r="6054" customHeight="1" spans="1:7">
      <c r="A6054" s="2" t="s">
        <v>6139</v>
      </c>
      <c r="B6054" s="2" t="s">
        <v>6138</v>
      </c>
      <c r="C6054" s="2">
        <v>8</v>
      </c>
      <c r="D6054" s="3">
        <v>91.3</v>
      </c>
      <c r="E6054" s="2">
        <v>69.5</v>
      </c>
      <c r="F6054" s="2">
        <v>160.8</v>
      </c>
      <c r="G6054" cm="1">
        <f t="array" ref="G6054">SUMPRODUCT(($B$2:$B$100000=B6054)*($F$2:$F$100000&gt;F6054))+1</f>
        <v>2</v>
      </c>
    </row>
    <row r="6055" customHeight="1" spans="1:7">
      <c r="A6055" s="2" t="s">
        <v>6140</v>
      </c>
      <c r="B6055" s="2" t="s">
        <v>6138</v>
      </c>
      <c r="C6055" s="2">
        <v>8</v>
      </c>
      <c r="D6055" s="3">
        <v>90</v>
      </c>
      <c r="E6055" s="2">
        <v>68</v>
      </c>
      <c r="F6055" s="2">
        <v>158</v>
      </c>
      <c r="G6055" cm="1">
        <f t="array" ref="G6055">SUMPRODUCT(($B$2:$B$100000=B6055)*($F$2:$F$100000&gt;F6055))+1</f>
        <v>3</v>
      </c>
    </row>
    <row r="6056" customHeight="1" spans="1:7">
      <c r="A6056" s="2" t="s">
        <v>6141</v>
      </c>
      <c r="B6056" s="2" t="s">
        <v>6138</v>
      </c>
      <c r="C6056" s="2">
        <v>8</v>
      </c>
      <c r="D6056" s="3">
        <v>84.7</v>
      </c>
      <c r="E6056" s="2">
        <v>72.5</v>
      </c>
      <c r="F6056" s="2">
        <v>157.2</v>
      </c>
      <c r="G6056" cm="1">
        <f t="array" ref="G6056">SUMPRODUCT(($B$2:$B$100000=B6056)*($F$2:$F$100000&gt;F6056))+1</f>
        <v>4</v>
      </c>
    </row>
    <row r="6057" customHeight="1" spans="1:7">
      <c r="A6057" s="2" t="s">
        <v>6142</v>
      </c>
      <c r="B6057" s="2" t="s">
        <v>6138</v>
      </c>
      <c r="C6057" s="2">
        <v>8</v>
      </c>
      <c r="D6057" s="3">
        <v>93.9</v>
      </c>
      <c r="E6057" s="2">
        <v>61.5</v>
      </c>
      <c r="F6057" s="2">
        <v>155.4</v>
      </c>
      <c r="G6057" cm="1">
        <f t="array" ref="G6057">SUMPRODUCT(($B$2:$B$100000=B6057)*($F$2:$F$100000&gt;F6057))+1</f>
        <v>5</v>
      </c>
    </row>
    <row r="6058" customHeight="1" spans="1:7">
      <c r="A6058" s="2" t="s">
        <v>6143</v>
      </c>
      <c r="B6058" s="2" t="s">
        <v>6138</v>
      </c>
      <c r="C6058" s="2">
        <v>8</v>
      </c>
      <c r="D6058" s="3">
        <v>84.8</v>
      </c>
      <c r="E6058" s="2">
        <v>69</v>
      </c>
      <c r="F6058" s="2">
        <v>153.8</v>
      </c>
      <c r="G6058" cm="1">
        <f t="array" ref="G6058">SUMPRODUCT(($B$2:$B$100000=B6058)*($F$2:$F$100000&gt;F6058))+1</f>
        <v>6</v>
      </c>
    </row>
    <row r="6059" customHeight="1" spans="1:7">
      <c r="A6059" s="2" t="s">
        <v>6144</v>
      </c>
      <c r="B6059" s="2" t="s">
        <v>6138</v>
      </c>
      <c r="C6059" s="2">
        <v>8</v>
      </c>
      <c r="D6059" s="3">
        <v>86.05</v>
      </c>
      <c r="E6059" s="2">
        <v>67.5</v>
      </c>
      <c r="F6059" s="2">
        <v>153.55</v>
      </c>
      <c r="G6059" cm="1">
        <f t="array" ref="G6059">SUMPRODUCT(($B$2:$B$100000=B6059)*($F$2:$F$100000&gt;F6059))+1</f>
        <v>7</v>
      </c>
    </row>
    <row r="6060" customHeight="1" spans="1:7">
      <c r="A6060" s="2" t="s">
        <v>6145</v>
      </c>
      <c r="B6060" s="2" t="s">
        <v>6138</v>
      </c>
      <c r="C6060" s="2">
        <v>8</v>
      </c>
      <c r="D6060" s="3">
        <v>88.25</v>
      </c>
      <c r="E6060" s="2">
        <v>65</v>
      </c>
      <c r="F6060" s="2">
        <v>153.25</v>
      </c>
      <c r="G6060" cm="1">
        <f t="array" ref="G6060">SUMPRODUCT(($B$2:$B$100000=B6060)*($F$2:$F$100000&gt;F6060))+1</f>
        <v>8</v>
      </c>
    </row>
    <row r="6061" customHeight="1" spans="1:7">
      <c r="A6061" s="2" t="s">
        <v>6146</v>
      </c>
      <c r="B6061" s="2" t="s">
        <v>6138</v>
      </c>
      <c r="C6061" s="2">
        <v>8</v>
      </c>
      <c r="D6061" s="3">
        <v>92.6</v>
      </c>
      <c r="E6061" s="2">
        <v>60.5</v>
      </c>
      <c r="F6061" s="2">
        <v>153.1</v>
      </c>
      <c r="G6061" cm="1">
        <f t="array" ref="G6061">SUMPRODUCT(($B$2:$B$100000=B6061)*($F$2:$F$100000&gt;F6061))+1</f>
        <v>9</v>
      </c>
    </row>
    <row r="6062" customHeight="1" spans="1:7">
      <c r="A6062" s="2" t="s">
        <v>6147</v>
      </c>
      <c r="B6062" s="2" t="s">
        <v>6138</v>
      </c>
      <c r="C6062" s="2">
        <v>8</v>
      </c>
      <c r="D6062" s="3">
        <v>82.55</v>
      </c>
      <c r="E6062" s="2">
        <v>70</v>
      </c>
      <c r="F6062" s="2">
        <v>152.55</v>
      </c>
      <c r="G6062" cm="1">
        <f t="array" ref="G6062">SUMPRODUCT(($B$2:$B$100000=B6062)*($F$2:$F$100000&gt;F6062))+1</f>
        <v>10</v>
      </c>
    </row>
    <row r="6063" customHeight="1" spans="1:7">
      <c r="A6063" s="2" t="s">
        <v>6148</v>
      </c>
      <c r="B6063" s="2" t="s">
        <v>6138</v>
      </c>
      <c r="C6063" s="2">
        <v>8</v>
      </c>
      <c r="D6063" s="3">
        <v>89.1</v>
      </c>
      <c r="E6063" s="2">
        <v>62.5</v>
      </c>
      <c r="F6063" s="2">
        <v>151.6</v>
      </c>
      <c r="G6063" cm="1">
        <f t="array" ref="G6063">SUMPRODUCT(($B$2:$B$100000=B6063)*($F$2:$F$100000&gt;F6063))+1</f>
        <v>11</v>
      </c>
    </row>
    <row r="6064" customHeight="1" spans="1:7">
      <c r="A6064" s="2" t="s">
        <v>6149</v>
      </c>
      <c r="B6064" s="2" t="s">
        <v>6138</v>
      </c>
      <c r="C6064" s="2">
        <v>8</v>
      </c>
      <c r="D6064" s="3">
        <v>82.15</v>
      </c>
      <c r="E6064" s="2">
        <v>69</v>
      </c>
      <c r="F6064" s="2">
        <v>151.15</v>
      </c>
      <c r="G6064" cm="1">
        <f t="array" ref="G6064">SUMPRODUCT(($B$2:$B$100000=B6064)*($F$2:$F$100000&gt;F6064))+1</f>
        <v>12</v>
      </c>
    </row>
    <row r="6065" customHeight="1" spans="1:7">
      <c r="A6065" s="2" t="s">
        <v>6150</v>
      </c>
      <c r="B6065" s="2" t="s">
        <v>6138</v>
      </c>
      <c r="C6065" s="2">
        <v>8</v>
      </c>
      <c r="D6065" s="3">
        <v>86.5</v>
      </c>
      <c r="E6065" s="2">
        <v>64.5</v>
      </c>
      <c r="F6065" s="2">
        <v>151</v>
      </c>
      <c r="G6065" cm="1">
        <f t="array" ref="G6065">SUMPRODUCT(($B$2:$B$100000=B6065)*($F$2:$F$100000&gt;F6065))+1</f>
        <v>13</v>
      </c>
    </row>
    <row r="6066" customHeight="1" spans="1:7">
      <c r="A6066" s="2" t="s">
        <v>6151</v>
      </c>
      <c r="B6066" s="2" t="s">
        <v>6138</v>
      </c>
      <c r="C6066" s="2">
        <v>8</v>
      </c>
      <c r="D6066" s="3">
        <v>83.9</v>
      </c>
      <c r="E6066" s="2">
        <v>67</v>
      </c>
      <c r="F6066" s="2">
        <v>150.9</v>
      </c>
      <c r="G6066" cm="1">
        <f t="array" ref="G6066">SUMPRODUCT(($B$2:$B$100000=B6066)*($F$2:$F$100000&gt;F6066))+1</f>
        <v>14</v>
      </c>
    </row>
    <row r="6067" customHeight="1" spans="1:7">
      <c r="A6067" s="2" t="s">
        <v>6152</v>
      </c>
      <c r="B6067" s="2" t="s">
        <v>6138</v>
      </c>
      <c r="C6067" s="2">
        <v>8</v>
      </c>
      <c r="D6067" s="3">
        <v>82.6</v>
      </c>
      <c r="E6067" s="2">
        <v>67.5</v>
      </c>
      <c r="F6067" s="2">
        <v>150.1</v>
      </c>
      <c r="G6067" cm="1">
        <f t="array" ref="G6067">SUMPRODUCT(($B$2:$B$100000=B6067)*($F$2:$F$100000&gt;F6067))+1</f>
        <v>15</v>
      </c>
    </row>
    <row r="6068" customHeight="1" spans="1:7">
      <c r="A6068" s="2" t="s">
        <v>6153</v>
      </c>
      <c r="B6068" s="2" t="s">
        <v>6138</v>
      </c>
      <c r="C6068" s="2">
        <v>8</v>
      </c>
      <c r="D6068" s="3">
        <v>78.7</v>
      </c>
      <c r="E6068" s="2">
        <v>71</v>
      </c>
      <c r="F6068" s="2">
        <v>149.7</v>
      </c>
      <c r="G6068" cm="1">
        <f t="array" ref="G6068">SUMPRODUCT(($B$2:$B$100000=B6068)*($F$2:$F$100000&gt;F6068))+1</f>
        <v>16</v>
      </c>
    </row>
    <row r="6069" customHeight="1" spans="1:7">
      <c r="A6069" s="2" t="s">
        <v>6154</v>
      </c>
      <c r="B6069" s="2" t="s">
        <v>6138</v>
      </c>
      <c r="C6069" s="2">
        <v>8</v>
      </c>
      <c r="D6069" s="3">
        <v>86.05</v>
      </c>
      <c r="E6069" s="2">
        <v>63.5</v>
      </c>
      <c r="F6069" s="2">
        <v>149.55</v>
      </c>
      <c r="G6069" cm="1">
        <f t="array" ref="G6069">SUMPRODUCT(($B$2:$B$100000=B6069)*($F$2:$F$100000&gt;F6069))+1</f>
        <v>17</v>
      </c>
    </row>
    <row r="6070" customHeight="1" spans="1:7">
      <c r="A6070" s="2" t="s">
        <v>6155</v>
      </c>
      <c r="B6070" s="2" t="s">
        <v>6138</v>
      </c>
      <c r="C6070" s="2">
        <v>8</v>
      </c>
      <c r="D6070" s="3">
        <v>82.15</v>
      </c>
      <c r="E6070" s="2">
        <v>67</v>
      </c>
      <c r="F6070" s="2">
        <v>149.15</v>
      </c>
      <c r="G6070" cm="1">
        <f t="array" ref="G6070">SUMPRODUCT(($B$2:$B$100000=B6070)*($F$2:$F$100000&gt;F6070))+1</f>
        <v>18</v>
      </c>
    </row>
    <row r="6071" customHeight="1" spans="1:7">
      <c r="A6071" s="2" t="s">
        <v>6156</v>
      </c>
      <c r="B6071" s="2" t="s">
        <v>6138</v>
      </c>
      <c r="C6071" s="2">
        <v>8</v>
      </c>
      <c r="D6071" s="3">
        <v>85.2</v>
      </c>
      <c r="E6071" s="2">
        <v>63.5</v>
      </c>
      <c r="F6071" s="2">
        <v>148.7</v>
      </c>
      <c r="G6071" cm="1">
        <f t="array" ref="G6071">SUMPRODUCT(($B$2:$B$100000=B6071)*($F$2:$F$100000&gt;F6071))+1</f>
        <v>19</v>
      </c>
    </row>
    <row r="6072" customHeight="1" spans="1:7">
      <c r="A6072" s="2" t="s">
        <v>6157</v>
      </c>
      <c r="B6072" s="2" t="s">
        <v>6138</v>
      </c>
      <c r="C6072" s="2">
        <v>8</v>
      </c>
      <c r="D6072" s="3">
        <v>82.15</v>
      </c>
      <c r="E6072" s="2">
        <v>66.5</v>
      </c>
      <c r="F6072" s="2">
        <v>148.65</v>
      </c>
      <c r="G6072" cm="1">
        <f t="array" ref="G6072">SUMPRODUCT(($B$2:$B$100000=B6072)*($F$2:$F$100000&gt;F6072))+1</f>
        <v>20</v>
      </c>
    </row>
    <row r="6073" customHeight="1" spans="1:7">
      <c r="A6073" s="2" t="s">
        <v>6158</v>
      </c>
      <c r="B6073" s="2" t="s">
        <v>6138</v>
      </c>
      <c r="C6073" s="2">
        <v>8</v>
      </c>
      <c r="D6073" s="3">
        <v>80.4</v>
      </c>
      <c r="E6073" s="2">
        <v>68</v>
      </c>
      <c r="F6073" s="2">
        <v>148.4</v>
      </c>
      <c r="G6073" cm="1">
        <f t="array" ref="G6073">SUMPRODUCT(($B$2:$B$100000=B6073)*($F$2:$F$100000&gt;F6073))+1</f>
        <v>21</v>
      </c>
    </row>
    <row r="6074" customHeight="1" spans="1:7">
      <c r="A6074" s="2" t="s">
        <v>6159</v>
      </c>
      <c r="B6074" s="2" t="s">
        <v>6138</v>
      </c>
      <c r="C6074" s="2">
        <v>8</v>
      </c>
      <c r="D6074" s="3">
        <v>82.55</v>
      </c>
      <c r="E6074" s="2">
        <v>65.5</v>
      </c>
      <c r="F6074" s="2">
        <v>148.05</v>
      </c>
      <c r="G6074" cm="1">
        <f t="array" ref="G6074">SUMPRODUCT(($B$2:$B$100000=B6074)*($F$2:$F$100000&gt;F6074))+1</f>
        <v>22</v>
      </c>
    </row>
    <row r="6075" customHeight="1" spans="1:7">
      <c r="A6075" s="2" t="s">
        <v>6160</v>
      </c>
      <c r="B6075" s="2" t="s">
        <v>6138</v>
      </c>
      <c r="C6075" s="2">
        <v>8</v>
      </c>
      <c r="D6075" s="3">
        <v>83.9</v>
      </c>
      <c r="E6075" s="2">
        <v>64</v>
      </c>
      <c r="F6075" s="2">
        <v>147.9</v>
      </c>
      <c r="G6075" cm="1">
        <f t="array" ref="G6075">SUMPRODUCT(($B$2:$B$100000=B6075)*($F$2:$F$100000&gt;F6075))+1</f>
        <v>23</v>
      </c>
    </row>
    <row r="6076" customHeight="1" spans="1:7">
      <c r="A6076" s="2" t="s">
        <v>6161</v>
      </c>
      <c r="B6076" s="2" t="s">
        <v>6138</v>
      </c>
      <c r="C6076" s="2">
        <v>8</v>
      </c>
      <c r="D6076" s="3">
        <v>82.15</v>
      </c>
      <c r="E6076" s="2">
        <v>65</v>
      </c>
      <c r="F6076" s="2">
        <v>147.15</v>
      </c>
      <c r="G6076" cm="1">
        <f t="array" ref="G6076">SUMPRODUCT(($B$2:$B$100000=B6076)*($F$2:$F$100000&gt;F6076))+1</f>
        <v>24</v>
      </c>
    </row>
    <row r="6077" customHeight="1" spans="1:7">
      <c r="A6077" s="2" t="s">
        <v>6162</v>
      </c>
      <c r="B6077" s="2" t="s">
        <v>6138</v>
      </c>
      <c r="C6077" s="2">
        <v>8</v>
      </c>
      <c r="D6077" s="3">
        <v>84.75</v>
      </c>
      <c r="E6077" s="2">
        <v>61</v>
      </c>
      <c r="F6077" s="2">
        <v>145.75</v>
      </c>
      <c r="G6077" cm="1">
        <f t="array" ref="G6077">SUMPRODUCT(($B$2:$B$100000=B6077)*($F$2:$F$100000&gt;F6077))+1</f>
        <v>25</v>
      </c>
    </row>
    <row r="6078" customHeight="1" spans="1:7">
      <c r="A6078" s="2" t="s">
        <v>6163</v>
      </c>
      <c r="B6078" s="2" t="s">
        <v>6138</v>
      </c>
      <c r="C6078" s="2">
        <v>8</v>
      </c>
      <c r="D6078" s="3">
        <v>83.45</v>
      </c>
      <c r="E6078" s="2">
        <v>62</v>
      </c>
      <c r="F6078" s="2">
        <v>145.45</v>
      </c>
      <c r="G6078" cm="1">
        <f t="array" ref="G6078">SUMPRODUCT(($B$2:$B$100000=B6078)*($F$2:$F$100000&gt;F6078))+1</f>
        <v>26</v>
      </c>
    </row>
    <row r="6079" customHeight="1" spans="1:7">
      <c r="A6079" s="2" t="s">
        <v>6164</v>
      </c>
      <c r="B6079" s="2" t="s">
        <v>6138</v>
      </c>
      <c r="C6079" s="2">
        <v>8</v>
      </c>
      <c r="D6079" s="3">
        <v>82.15</v>
      </c>
      <c r="E6079" s="2">
        <v>62.5</v>
      </c>
      <c r="F6079" s="2">
        <v>144.65</v>
      </c>
      <c r="G6079" cm="1">
        <f t="array" ref="G6079">SUMPRODUCT(($B$2:$B$100000=B6079)*($F$2:$F$100000&gt;F6079))+1</f>
        <v>27</v>
      </c>
    </row>
    <row r="6080" customHeight="1" spans="1:7">
      <c r="A6080" s="2" t="s">
        <v>6165</v>
      </c>
      <c r="B6080" s="2" t="s">
        <v>6138</v>
      </c>
      <c r="C6080" s="2">
        <v>8</v>
      </c>
      <c r="D6080" s="3">
        <v>78.65</v>
      </c>
      <c r="E6080" s="2">
        <v>66</v>
      </c>
      <c r="F6080" s="2">
        <v>144.65</v>
      </c>
      <c r="G6080" cm="1">
        <f t="array" ref="G6080">SUMPRODUCT(($B$2:$B$100000=B6080)*($F$2:$F$100000&gt;F6080))+1</f>
        <v>27</v>
      </c>
    </row>
    <row r="6081" customHeight="1" spans="1:7">
      <c r="A6081" s="2" t="s">
        <v>6166</v>
      </c>
      <c r="B6081" s="2" t="s">
        <v>6138</v>
      </c>
      <c r="C6081" s="2">
        <v>8</v>
      </c>
      <c r="D6081" s="3">
        <v>76.5</v>
      </c>
      <c r="E6081" s="2">
        <v>68</v>
      </c>
      <c r="F6081" s="2">
        <v>144.5</v>
      </c>
      <c r="G6081" cm="1">
        <f t="array" ref="G6081">SUMPRODUCT(($B$2:$B$100000=B6081)*($F$2:$F$100000&gt;F6081))+1</f>
        <v>29</v>
      </c>
    </row>
    <row r="6082" customHeight="1" spans="1:7">
      <c r="A6082" s="2" t="s">
        <v>6167</v>
      </c>
      <c r="B6082" s="2" t="s">
        <v>6138</v>
      </c>
      <c r="C6082" s="2">
        <v>8</v>
      </c>
      <c r="D6082" s="3">
        <v>83.45</v>
      </c>
      <c r="E6082" s="2">
        <v>61</v>
      </c>
      <c r="F6082" s="2">
        <v>144.45</v>
      </c>
      <c r="G6082" cm="1">
        <f t="array" ref="G6082">SUMPRODUCT(($B$2:$B$100000=B6082)*($F$2:$F$100000&gt;F6082))+1</f>
        <v>30</v>
      </c>
    </row>
    <row r="6083" customHeight="1" spans="1:7">
      <c r="A6083" s="2" t="s">
        <v>6168</v>
      </c>
      <c r="B6083" s="2" t="s">
        <v>6138</v>
      </c>
      <c r="C6083" s="2">
        <v>8</v>
      </c>
      <c r="D6083" s="3">
        <v>83.45</v>
      </c>
      <c r="E6083" s="2">
        <v>61</v>
      </c>
      <c r="F6083" s="2">
        <v>144.45</v>
      </c>
      <c r="G6083" cm="1">
        <f t="array" ref="G6083">SUMPRODUCT(($B$2:$B$100000=B6083)*($F$2:$F$100000&gt;F6083))+1</f>
        <v>30</v>
      </c>
    </row>
    <row r="6084" customHeight="1" spans="1:7">
      <c r="A6084" s="2" t="s">
        <v>6169</v>
      </c>
      <c r="B6084" s="2" t="s">
        <v>6138</v>
      </c>
      <c r="C6084" s="2">
        <v>8</v>
      </c>
      <c r="D6084" s="3">
        <v>84.75</v>
      </c>
      <c r="E6084" s="2">
        <v>59.5</v>
      </c>
      <c r="F6084" s="2">
        <v>144.25</v>
      </c>
      <c r="G6084" cm="1">
        <f t="array" ref="G6084">SUMPRODUCT(($B$2:$B$100000=B6084)*($F$2:$F$100000&gt;F6084))+1</f>
        <v>32</v>
      </c>
    </row>
    <row r="6085" customHeight="1" spans="1:7">
      <c r="A6085" s="2" t="s">
        <v>6170</v>
      </c>
      <c r="B6085" s="2" t="s">
        <v>6138</v>
      </c>
      <c r="C6085" s="2">
        <v>8</v>
      </c>
      <c r="D6085" s="3">
        <v>82.6</v>
      </c>
      <c r="E6085" s="2">
        <v>61.5</v>
      </c>
      <c r="F6085" s="2">
        <v>144.1</v>
      </c>
      <c r="G6085" cm="1">
        <f t="array" ref="G6085">SUMPRODUCT(($B$2:$B$100000=B6085)*($F$2:$F$100000&gt;F6085))+1</f>
        <v>33</v>
      </c>
    </row>
    <row r="6086" customHeight="1" spans="1:7">
      <c r="A6086" s="2" t="s">
        <v>6171</v>
      </c>
      <c r="B6086" s="2" t="s">
        <v>6138</v>
      </c>
      <c r="C6086" s="2">
        <v>8</v>
      </c>
      <c r="D6086" s="3">
        <v>79.1</v>
      </c>
      <c r="E6086" s="2">
        <v>65</v>
      </c>
      <c r="F6086" s="2">
        <v>144.1</v>
      </c>
      <c r="G6086" cm="1">
        <f t="array" ref="G6086">SUMPRODUCT(($B$2:$B$100000=B6086)*($F$2:$F$100000&gt;F6086))+1</f>
        <v>33</v>
      </c>
    </row>
    <row r="6087" customHeight="1" spans="1:7">
      <c r="A6087" s="2" t="s">
        <v>6172</v>
      </c>
      <c r="B6087" s="2" t="s">
        <v>6138</v>
      </c>
      <c r="C6087" s="2">
        <v>8</v>
      </c>
      <c r="D6087" s="3">
        <v>79.55</v>
      </c>
      <c r="E6087" s="2">
        <v>64.5</v>
      </c>
      <c r="F6087" s="2">
        <v>144.05</v>
      </c>
      <c r="G6087" cm="1">
        <f t="array" ref="G6087">SUMPRODUCT(($B$2:$B$100000=B6087)*($F$2:$F$100000&gt;F6087))+1</f>
        <v>35</v>
      </c>
    </row>
    <row r="6088" customHeight="1" spans="1:7">
      <c r="A6088" s="2" t="s">
        <v>6173</v>
      </c>
      <c r="B6088" s="2" t="s">
        <v>6138</v>
      </c>
      <c r="C6088" s="2">
        <v>8</v>
      </c>
      <c r="D6088" s="3">
        <v>79.55</v>
      </c>
      <c r="E6088" s="2">
        <v>64.5</v>
      </c>
      <c r="F6088" s="2">
        <v>144.05</v>
      </c>
      <c r="G6088" cm="1">
        <f t="array" ref="G6088">SUMPRODUCT(($B$2:$B$100000=B6088)*($F$2:$F$100000&gt;F6088))+1</f>
        <v>35</v>
      </c>
    </row>
    <row r="6089" customHeight="1" spans="1:7">
      <c r="A6089" s="2" t="s">
        <v>6174</v>
      </c>
      <c r="B6089" s="2" t="s">
        <v>6138</v>
      </c>
      <c r="C6089" s="2">
        <v>8</v>
      </c>
      <c r="D6089" s="3">
        <v>79.55</v>
      </c>
      <c r="E6089" s="2">
        <v>64.5</v>
      </c>
      <c r="F6089" s="2">
        <v>144.05</v>
      </c>
      <c r="G6089" cm="1">
        <f t="array" ref="G6089">SUMPRODUCT(($B$2:$B$100000=B6089)*($F$2:$F$100000&gt;F6089))+1</f>
        <v>35</v>
      </c>
    </row>
    <row r="6090" customHeight="1" spans="1:7">
      <c r="A6090" s="2" t="s">
        <v>6175</v>
      </c>
      <c r="B6090" s="2" t="s">
        <v>6138</v>
      </c>
      <c r="C6090" s="2">
        <v>8</v>
      </c>
      <c r="D6090" s="3">
        <v>85.65</v>
      </c>
      <c r="E6090" s="2">
        <v>58</v>
      </c>
      <c r="F6090" s="2">
        <v>143.65</v>
      </c>
      <c r="G6090" cm="1">
        <f t="array" ref="G6090">SUMPRODUCT(($B$2:$B$100000=B6090)*($F$2:$F$100000&gt;F6090))+1</f>
        <v>38</v>
      </c>
    </row>
    <row r="6091" customHeight="1" spans="1:7">
      <c r="A6091" s="2" t="s">
        <v>6176</v>
      </c>
      <c r="B6091" s="2" t="s">
        <v>6138</v>
      </c>
      <c r="C6091" s="2">
        <v>8</v>
      </c>
      <c r="D6091" s="3">
        <v>75.15</v>
      </c>
      <c r="E6091" s="2">
        <v>67.5</v>
      </c>
      <c r="F6091" s="2">
        <v>142.65</v>
      </c>
      <c r="G6091" cm="1">
        <f t="array" ref="G6091">SUMPRODUCT(($B$2:$B$100000=B6091)*($F$2:$F$100000&gt;F6091))+1</f>
        <v>39</v>
      </c>
    </row>
    <row r="6092" customHeight="1" spans="1:7">
      <c r="A6092" s="2" t="s">
        <v>6177</v>
      </c>
      <c r="B6092" s="2" t="s">
        <v>6138</v>
      </c>
      <c r="C6092" s="2">
        <v>8</v>
      </c>
      <c r="D6092" s="3">
        <v>76.5</v>
      </c>
      <c r="E6092" s="2">
        <v>66</v>
      </c>
      <c r="F6092" s="2">
        <v>142.5</v>
      </c>
      <c r="G6092" cm="1">
        <f t="array" ref="G6092">SUMPRODUCT(($B$2:$B$100000=B6092)*($F$2:$F$100000&gt;F6092))+1</f>
        <v>40</v>
      </c>
    </row>
    <row r="6093" customHeight="1" spans="1:7">
      <c r="A6093" s="2" t="s">
        <v>6178</v>
      </c>
      <c r="B6093" s="2" t="s">
        <v>6138</v>
      </c>
      <c r="C6093" s="2">
        <v>8</v>
      </c>
      <c r="D6093" s="3">
        <v>76.1</v>
      </c>
      <c r="E6093" s="2">
        <v>66</v>
      </c>
      <c r="F6093" s="2">
        <v>142.1</v>
      </c>
      <c r="G6093" cm="1">
        <f t="array" ref="G6093">SUMPRODUCT(($B$2:$B$100000=B6093)*($F$2:$F$100000&gt;F6093))+1</f>
        <v>41</v>
      </c>
    </row>
    <row r="6094" customHeight="1" spans="1:7">
      <c r="A6094" s="2" t="s">
        <v>6179</v>
      </c>
      <c r="B6094" s="2" t="s">
        <v>6138</v>
      </c>
      <c r="C6094" s="2">
        <v>8</v>
      </c>
      <c r="D6094" s="3">
        <v>76.05</v>
      </c>
      <c r="E6094" s="2">
        <v>66</v>
      </c>
      <c r="F6094" s="2">
        <v>142.05</v>
      </c>
      <c r="G6094" cm="1">
        <f t="array" ref="G6094">SUMPRODUCT(($B$2:$B$100000=B6094)*($F$2:$F$100000&gt;F6094))+1</f>
        <v>42</v>
      </c>
    </row>
    <row r="6095" customHeight="1" spans="1:7">
      <c r="A6095" s="2" t="s">
        <v>6180</v>
      </c>
      <c r="B6095" s="2" t="s">
        <v>6138</v>
      </c>
      <c r="C6095" s="2">
        <v>8</v>
      </c>
      <c r="D6095" s="3">
        <v>76.9</v>
      </c>
      <c r="E6095" s="2">
        <v>63.5</v>
      </c>
      <c r="F6095" s="2">
        <v>140.4</v>
      </c>
      <c r="G6095" cm="1">
        <f t="array" ref="G6095">SUMPRODUCT(($B$2:$B$100000=B6095)*($F$2:$F$100000&gt;F6095))+1</f>
        <v>43</v>
      </c>
    </row>
    <row r="6096" customHeight="1" spans="1:7">
      <c r="A6096" s="2" t="s">
        <v>6181</v>
      </c>
      <c r="B6096" s="2" t="s">
        <v>6138</v>
      </c>
      <c r="C6096" s="2">
        <v>8</v>
      </c>
      <c r="D6096" s="3">
        <v>78.25</v>
      </c>
      <c r="E6096" s="2">
        <v>61.5</v>
      </c>
      <c r="F6096" s="2">
        <v>139.75</v>
      </c>
      <c r="G6096" cm="1">
        <f t="array" ref="G6096">SUMPRODUCT(($B$2:$B$100000=B6096)*($F$2:$F$100000&gt;F6096))+1</f>
        <v>44</v>
      </c>
    </row>
    <row r="6097" customHeight="1" spans="1:7">
      <c r="A6097" s="2" t="s">
        <v>6182</v>
      </c>
      <c r="B6097" s="2" t="s">
        <v>6138</v>
      </c>
      <c r="C6097" s="2">
        <v>8</v>
      </c>
      <c r="D6097" s="3">
        <v>71.3</v>
      </c>
      <c r="E6097" s="2">
        <v>68</v>
      </c>
      <c r="F6097" s="2">
        <v>139.3</v>
      </c>
      <c r="G6097" cm="1">
        <f t="array" ref="G6097">SUMPRODUCT(($B$2:$B$100000=B6097)*($F$2:$F$100000&gt;F6097))+1</f>
        <v>45</v>
      </c>
    </row>
    <row r="6098" customHeight="1" spans="1:7">
      <c r="A6098" s="2" t="s">
        <v>6183</v>
      </c>
      <c r="B6098" s="2" t="s">
        <v>6138</v>
      </c>
      <c r="C6098" s="2">
        <v>8</v>
      </c>
      <c r="D6098" s="3">
        <v>78.25</v>
      </c>
      <c r="E6098" s="2">
        <v>61</v>
      </c>
      <c r="F6098" s="2">
        <v>139.25</v>
      </c>
      <c r="G6098" cm="1">
        <f t="array" ref="G6098">SUMPRODUCT(($B$2:$B$100000=B6098)*($F$2:$F$100000&gt;F6098))+1</f>
        <v>46</v>
      </c>
    </row>
    <row r="6099" customHeight="1" spans="1:7">
      <c r="A6099" s="2" t="s">
        <v>6184</v>
      </c>
      <c r="B6099" s="2" t="s">
        <v>6138</v>
      </c>
      <c r="C6099" s="2">
        <v>8</v>
      </c>
      <c r="D6099" s="3">
        <v>73</v>
      </c>
      <c r="E6099" s="2">
        <v>64.5</v>
      </c>
      <c r="F6099" s="2">
        <v>137.5</v>
      </c>
      <c r="G6099" cm="1">
        <f t="array" ref="G6099">SUMPRODUCT(($B$2:$B$100000=B6099)*($F$2:$F$100000&gt;F6099))+1</f>
        <v>47</v>
      </c>
    </row>
    <row r="6100" customHeight="1" spans="1:7">
      <c r="A6100" s="2" t="s">
        <v>6185</v>
      </c>
      <c r="B6100" s="2" t="s">
        <v>6138</v>
      </c>
      <c r="C6100" s="2">
        <v>8</v>
      </c>
      <c r="D6100" s="3">
        <v>69.5</v>
      </c>
      <c r="E6100" s="2">
        <v>68</v>
      </c>
      <c r="F6100" s="2">
        <v>137.5</v>
      </c>
      <c r="G6100" cm="1">
        <f t="array" ref="G6100">SUMPRODUCT(($B$2:$B$100000=B6100)*($F$2:$F$100000&gt;F6100))+1</f>
        <v>47</v>
      </c>
    </row>
    <row r="6101" customHeight="1" spans="1:7">
      <c r="A6101" s="2" t="s">
        <v>6186</v>
      </c>
      <c r="B6101" s="2" t="s">
        <v>6138</v>
      </c>
      <c r="C6101" s="2">
        <v>8</v>
      </c>
      <c r="D6101" s="3">
        <v>73</v>
      </c>
      <c r="E6101" s="2">
        <v>64</v>
      </c>
      <c r="F6101" s="2">
        <v>137</v>
      </c>
      <c r="G6101" cm="1">
        <f t="array" ref="G6101">SUMPRODUCT(($B$2:$B$100000=B6101)*($F$2:$F$100000&gt;F6101))+1</f>
        <v>49</v>
      </c>
    </row>
    <row r="6102" customHeight="1" spans="1:7">
      <c r="A6102" s="2" t="s">
        <v>6187</v>
      </c>
      <c r="B6102" s="2" t="s">
        <v>6138</v>
      </c>
      <c r="C6102" s="2">
        <v>8</v>
      </c>
      <c r="D6102" s="3">
        <v>69.1</v>
      </c>
      <c r="E6102" s="2">
        <v>67</v>
      </c>
      <c r="F6102" s="2">
        <v>136.1</v>
      </c>
      <c r="G6102" cm="1">
        <f t="array" ref="G6102">SUMPRODUCT(($B$2:$B$100000=B6102)*($F$2:$F$100000&gt;F6102))+1</f>
        <v>50</v>
      </c>
    </row>
    <row r="6103" customHeight="1" spans="1:7">
      <c r="A6103" s="2" t="s">
        <v>6188</v>
      </c>
      <c r="B6103" s="2" t="s">
        <v>6138</v>
      </c>
      <c r="C6103" s="2">
        <v>8</v>
      </c>
      <c r="D6103" s="3">
        <v>69.55</v>
      </c>
      <c r="E6103" s="2">
        <v>66</v>
      </c>
      <c r="F6103" s="2">
        <v>135.55</v>
      </c>
      <c r="G6103" cm="1">
        <f t="array" ref="G6103">SUMPRODUCT(($B$2:$B$100000=B6103)*($F$2:$F$100000&gt;F6103))+1</f>
        <v>51</v>
      </c>
    </row>
    <row r="6104" customHeight="1" spans="1:7">
      <c r="A6104" s="2" t="s">
        <v>6189</v>
      </c>
      <c r="B6104" s="2" t="s">
        <v>6138</v>
      </c>
      <c r="C6104" s="2">
        <v>8</v>
      </c>
      <c r="D6104" s="3">
        <v>70.85</v>
      </c>
      <c r="E6104" s="2">
        <v>64.5</v>
      </c>
      <c r="F6104" s="2">
        <v>135.35</v>
      </c>
      <c r="G6104" cm="1">
        <f t="array" ref="G6104">SUMPRODUCT(($B$2:$B$100000=B6104)*($F$2:$F$100000&gt;F6104))+1</f>
        <v>52</v>
      </c>
    </row>
    <row r="6105" customHeight="1" spans="1:7">
      <c r="A6105" s="2" t="s">
        <v>6190</v>
      </c>
      <c r="B6105" s="2" t="s">
        <v>6138</v>
      </c>
      <c r="C6105" s="2">
        <v>8</v>
      </c>
      <c r="D6105" s="3">
        <v>81.3</v>
      </c>
      <c r="E6105" s="2">
        <v>54</v>
      </c>
      <c r="F6105" s="2">
        <v>135.3</v>
      </c>
      <c r="G6105" cm="1">
        <f t="array" ref="G6105">SUMPRODUCT(($B$2:$B$100000=B6105)*($F$2:$F$100000&gt;F6105))+1</f>
        <v>53</v>
      </c>
    </row>
    <row r="6106" customHeight="1" spans="1:7">
      <c r="A6106" s="2" t="s">
        <v>6191</v>
      </c>
      <c r="B6106" s="2" t="s">
        <v>6138</v>
      </c>
      <c r="C6106" s="2">
        <v>8</v>
      </c>
      <c r="D6106" s="3">
        <v>76.1</v>
      </c>
      <c r="E6106" s="2">
        <v>59</v>
      </c>
      <c r="F6106" s="2">
        <v>135.1</v>
      </c>
      <c r="G6106" cm="1">
        <f t="array" ref="G6106">SUMPRODUCT(($B$2:$B$100000=B6106)*($F$2:$F$100000&gt;F6106))+1</f>
        <v>54</v>
      </c>
    </row>
    <row r="6107" customHeight="1" spans="1:7">
      <c r="A6107" s="2" t="s">
        <v>6192</v>
      </c>
      <c r="B6107" s="2" t="s">
        <v>6138</v>
      </c>
      <c r="C6107" s="2">
        <v>8</v>
      </c>
      <c r="D6107" s="3">
        <v>83.05</v>
      </c>
      <c r="E6107" s="2">
        <v>52</v>
      </c>
      <c r="F6107" s="2">
        <v>135.05</v>
      </c>
      <c r="G6107" cm="1">
        <f t="array" ref="G6107">SUMPRODUCT(($B$2:$B$100000=B6107)*($F$2:$F$100000&gt;F6107))+1</f>
        <v>55</v>
      </c>
    </row>
    <row r="6108" customHeight="1" spans="1:7">
      <c r="A6108" s="2" t="s">
        <v>6193</v>
      </c>
      <c r="B6108" s="2" t="s">
        <v>6138</v>
      </c>
      <c r="C6108" s="2">
        <v>8</v>
      </c>
      <c r="D6108" s="3">
        <v>76.05</v>
      </c>
      <c r="E6108" s="2">
        <v>58.5</v>
      </c>
      <c r="F6108" s="2">
        <v>134.55</v>
      </c>
      <c r="G6108" cm="1">
        <f t="array" ref="G6108">SUMPRODUCT(($B$2:$B$100000=B6108)*($F$2:$F$100000&gt;F6108))+1</f>
        <v>56</v>
      </c>
    </row>
    <row r="6109" customHeight="1" spans="1:7">
      <c r="A6109" s="2" t="s">
        <v>6194</v>
      </c>
      <c r="B6109" s="2" t="s">
        <v>6138</v>
      </c>
      <c r="C6109" s="2">
        <v>8</v>
      </c>
      <c r="D6109" s="3">
        <v>83.45</v>
      </c>
      <c r="E6109" s="2">
        <v>51</v>
      </c>
      <c r="F6109" s="2">
        <v>134.45</v>
      </c>
      <c r="G6109" cm="1">
        <f t="array" ref="G6109">SUMPRODUCT(($B$2:$B$100000=B6109)*($F$2:$F$100000&gt;F6109))+1</f>
        <v>57</v>
      </c>
    </row>
    <row r="6110" customHeight="1" spans="1:7">
      <c r="A6110" s="2" t="s">
        <v>6195</v>
      </c>
      <c r="B6110" s="2" t="s">
        <v>6138</v>
      </c>
      <c r="C6110" s="2">
        <v>8</v>
      </c>
      <c r="D6110" s="3">
        <v>73.45</v>
      </c>
      <c r="E6110" s="2">
        <v>61</v>
      </c>
      <c r="F6110" s="2">
        <v>134.45</v>
      </c>
      <c r="G6110" cm="1">
        <f t="array" ref="G6110">SUMPRODUCT(($B$2:$B$100000=B6110)*($F$2:$F$100000&gt;F6110))+1</f>
        <v>57</v>
      </c>
    </row>
    <row r="6111" customHeight="1" spans="1:7">
      <c r="A6111" s="2" t="s">
        <v>6196</v>
      </c>
      <c r="B6111" s="2" t="s">
        <v>6138</v>
      </c>
      <c r="C6111" s="2">
        <v>8</v>
      </c>
      <c r="D6111" s="3">
        <v>73.9</v>
      </c>
      <c r="E6111" s="2">
        <v>60.5</v>
      </c>
      <c r="F6111" s="2">
        <v>134.4</v>
      </c>
      <c r="G6111" cm="1">
        <f t="array" ref="G6111">SUMPRODUCT(($B$2:$B$100000=B6111)*($F$2:$F$100000&gt;F6111))+1</f>
        <v>59</v>
      </c>
    </row>
    <row r="6112" customHeight="1" spans="1:7">
      <c r="A6112" s="2" t="s">
        <v>6197</v>
      </c>
      <c r="B6112" s="2" t="s">
        <v>6138</v>
      </c>
      <c r="C6112" s="2">
        <v>8</v>
      </c>
      <c r="D6112" s="3">
        <v>71.75</v>
      </c>
      <c r="E6112" s="2">
        <v>62</v>
      </c>
      <c r="F6112" s="2">
        <v>133.75</v>
      </c>
      <c r="G6112" cm="1">
        <f t="array" ref="G6112">SUMPRODUCT(($B$2:$B$100000=B6112)*($F$2:$F$100000&gt;F6112))+1</f>
        <v>60</v>
      </c>
    </row>
    <row r="6113" customHeight="1" spans="1:7">
      <c r="A6113" s="2" t="s">
        <v>6198</v>
      </c>
      <c r="B6113" s="2" t="s">
        <v>6138</v>
      </c>
      <c r="C6113" s="2">
        <v>8</v>
      </c>
      <c r="D6113" s="3">
        <v>76.1</v>
      </c>
      <c r="E6113" s="2">
        <v>57.5</v>
      </c>
      <c r="F6113" s="2">
        <v>133.6</v>
      </c>
      <c r="G6113" cm="1">
        <f t="array" ref="G6113">SUMPRODUCT(($B$2:$B$100000=B6113)*($F$2:$F$100000&gt;F6113))+1</f>
        <v>61</v>
      </c>
    </row>
    <row r="6114" customHeight="1" spans="1:7">
      <c r="A6114" s="2" t="s">
        <v>6199</v>
      </c>
      <c r="B6114" s="2" t="s">
        <v>6138</v>
      </c>
      <c r="C6114" s="2">
        <v>8</v>
      </c>
      <c r="D6114" s="3">
        <v>76.95</v>
      </c>
      <c r="E6114" s="2">
        <v>56</v>
      </c>
      <c r="F6114" s="2">
        <v>132.95</v>
      </c>
      <c r="G6114" cm="1">
        <f t="array" ref="G6114">SUMPRODUCT(($B$2:$B$100000=B6114)*($F$2:$F$100000&gt;F6114))+1</f>
        <v>62</v>
      </c>
    </row>
    <row r="6115" customHeight="1" spans="1:7">
      <c r="A6115" s="2" t="s">
        <v>6200</v>
      </c>
      <c r="B6115" s="2" t="s">
        <v>6138</v>
      </c>
      <c r="C6115" s="2">
        <v>8</v>
      </c>
      <c r="D6115" s="3">
        <v>69.95</v>
      </c>
      <c r="E6115" s="2">
        <v>63</v>
      </c>
      <c r="F6115" s="2">
        <v>132.95</v>
      </c>
      <c r="G6115" cm="1">
        <f t="array" ref="G6115">SUMPRODUCT(($B$2:$B$100000=B6115)*($F$2:$F$100000&gt;F6115))+1</f>
        <v>62</v>
      </c>
    </row>
    <row r="6116" customHeight="1" spans="1:7">
      <c r="A6116" s="2" t="s">
        <v>6201</v>
      </c>
      <c r="B6116" s="2" t="s">
        <v>6138</v>
      </c>
      <c r="C6116" s="2">
        <v>8</v>
      </c>
      <c r="D6116" s="3">
        <v>68.25</v>
      </c>
      <c r="E6116" s="2">
        <v>62.5</v>
      </c>
      <c r="F6116" s="2">
        <v>130.75</v>
      </c>
      <c r="G6116" cm="1">
        <f t="array" ref="G6116">SUMPRODUCT(($B$2:$B$100000=B6116)*($F$2:$F$100000&gt;F6116))+1</f>
        <v>64</v>
      </c>
    </row>
    <row r="6117" customHeight="1" spans="1:7">
      <c r="A6117" s="2" t="s">
        <v>6202</v>
      </c>
      <c r="B6117" s="2" t="s">
        <v>6138</v>
      </c>
      <c r="C6117" s="2">
        <v>8</v>
      </c>
      <c r="D6117" s="3">
        <v>70.45</v>
      </c>
      <c r="E6117" s="2">
        <v>60</v>
      </c>
      <c r="F6117" s="2">
        <v>130.45</v>
      </c>
      <c r="G6117" cm="1">
        <f t="array" ref="G6117">SUMPRODUCT(($B$2:$B$100000=B6117)*($F$2:$F$100000&gt;F6117))+1</f>
        <v>65</v>
      </c>
    </row>
    <row r="6118" customHeight="1" spans="1:7">
      <c r="A6118" s="2" t="s">
        <v>6203</v>
      </c>
      <c r="B6118" s="2" t="s">
        <v>6138</v>
      </c>
      <c r="C6118" s="2">
        <v>8</v>
      </c>
      <c r="D6118" s="3">
        <v>64.35</v>
      </c>
      <c r="E6118" s="2">
        <v>66</v>
      </c>
      <c r="F6118" s="2">
        <v>130.35</v>
      </c>
      <c r="G6118" cm="1">
        <f t="array" ref="G6118">SUMPRODUCT(($B$2:$B$100000=B6118)*($F$2:$F$100000&gt;F6118))+1</f>
        <v>66</v>
      </c>
    </row>
    <row r="6119" customHeight="1" spans="1:7">
      <c r="A6119" s="2" t="s">
        <v>6204</v>
      </c>
      <c r="B6119" s="2" t="s">
        <v>6138</v>
      </c>
      <c r="C6119" s="2">
        <v>8</v>
      </c>
      <c r="D6119" s="3">
        <v>67.8</v>
      </c>
      <c r="E6119" s="2">
        <v>62.5</v>
      </c>
      <c r="F6119" s="2">
        <v>130.3</v>
      </c>
      <c r="G6119" cm="1">
        <f t="array" ref="G6119">SUMPRODUCT(($B$2:$B$100000=B6119)*($F$2:$F$100000&gt;F6119))+1</f>
        <v>67</v>
      </c>
    </row>
    <row r="6120" customHeight="1" spans="1:7">
      <c r="A6120" s="2" t="s">
        <v>6205</v>
      </c>
      <c r="B6120" s="2" t="s">
        <v>6138</v>
      </c>
      <c r="C6120" s="2">
        <v>8</v>
      </c>
      <c r="D6120" s="3">
        <v>69.1</v>
      </c>
      <c r="E6120" s="2">
        <v>60.5</v>
      </c>
      <c r="F6120" s="2">
        <v>129.6</v>
      </c>
      <c r="G6120" cm="1">
        <f t="array" ref="G6120">SUMPRODUCT(($B$2:$B$100000=B6120)*($F$2:$F$100000&gt;F6120))+1</f>
        <v>68</v>
      </c>
    </row>
    <row r="6121" customHeight="1" spans="1:7">
      <c r="A6121" s="2" t="s">
        <v>6206</v>
      </c>
      <c r="B6121" s="2" t="s">
        <v>6138</v>
      </c>
      <c r="C6121" s="2">
        <v>8</v>
      </c>
      <c r="D6121" s="3">
        <v>70.85</v>
      </c>
      <c r="E6121" s="2">
        <v>58.5</v>
      </c>
      <c r="F6121" s="2">
        <v>129.35</v>
      </c>
      <c r="G6121" cm="1">
        <f t="array" ref="G6121">SUMPRODUCT(($B$2:$B$100000=B6121)*($F$2:$F$100000&gt;F6121))+1</f>
        <v>69</v>
      </c>
    </row>
    <row r="6122" customHeight="1" spans="1:7">
      <c r="A6122" s="2" t="s">
        <v>6207</v>
      </c>
      <c r="B6122" s="2" t="s">
        <v>6138</v>
      </c>
      <c r="C6122" s="2">
        <v>8</v>
      </c>
      <c r="D6122" s="3">
        <v>67.8</v>
      </c>
      <c r="E6122" s="2">
        <v>61.5</v>
      </c>
      <c r="F6122" s="2">
        <v>129.3</v>
      </c>
      <c r="G6122" cm="1">
        <f t="array" ref="G6122">SUMPRODUCT(($B$2:$B$100000=B6122)*($F$2:$F$100000&gt;F6122))+1</f>
        <v>70</v>
      </c>
    </row>
    <row r="6123" customHeight="1" spans="1:7">
      <c r="A6123" s="2" t="s">
        <v>6208</v>
      </c>
      <c r="B6123" s="2" t="s">
        <v>6138</v>
      </c>
      <c r="C6123" s="2">
        <v>8</v>
      </c>
      <c r="D6123" s="3">
        <v>71.25</v>
      </c>
      <c r="E6123" s="2">
        <v>58</v>
      </c>
      <c r="F6123" s="2">
        <v>129.25</v>
      </c>
      <c r="G6123" cm="1">
        <f t="array" ref="G6123">SUMPRODUCT(($B$2:$B$100000=B6123)*($F$2:$F$100000&gt;F6123))+1</f>
        <v>71</v>
      </c>
    </row>
    <row r="6124" customHeight="1" spans="1:7">
      <c r="A6124" s="2" t="s">
        <v>6209</v>
      </c>
      <c r="B6124" s="2" t="s">
        <v>6138</v>
      </c>
      <c r="C6124" s="2">
        <v>8</v>
      </c>
      <c r="D6124" s="3">
        <v>68.25</v>
      </c>
      <c r="E6124" s="2">
        <v>61</v>
      </c>
      <c r="F6124" s="2">
        <v>129.25</v>
      </c>
      <c r="G6124" cm="1">
        <f t="array" ref="G6124">SUMPRODUCT(($B$2:$B$100000=B6124)*($F$2:$F$100000&gt;F6124))+1</f>
        <v>71</v>
      </c>
    </row>
    <row r="6125" customHeight="1" spans="1:7">
      <c r="A6125" s="2" t="s">
        <v>6210</v>
      </c>
      <c r="B6125" s="2" t="s">
        <v>6138</v>
      </c>
      <c r="C6125" s="2">
        <v>8</v>
      </c>
      <c r="D6125" s="3">
        <v>65.2</v>
      </c>
      <c r="E6125" s="2">
        <v>64</v>
      </c>
      <c r="F6125" s="2">
        <v>129.2</v>
      </c>
      <c r="G6125" cm="1">
        <f t="array" ref="G6125">SUMPRODUCT(($B$2:$B$100000=B6125)*($F$2:$F$100000&gt;F6125))+1</f>
        <v>73</v>
      </c>
    </row>
    <row r="6126" customHeight="1" spans="1:7">
      <c r="A6126" s="2" t="s">
        <v>6211</v>
      </c>
      <c r="B6126" s="2" t="s">
        <v>6138</v>
      </c>
      <c r="C6126" s="2">
        <v>8</v>
      </c>
      <c r="D6126" s="3">
        <v>72.6</v>
      </c>
      <c r="E6126" s="2">
        <v>56.5</v>
      </c>
      <c r="F6126" s="2">
        <v>129.1</v>
      </c>
      <c r="G6126" cm="1">
        <f t="array" ref="G6126">SUMPRODUCT(($B$2:$B$100000=B6126)*($F$2:$F$100000&gt;F6126))+1</f>
        <v>74</v>
      </c>
    </row>
    <row r="6127" customHeight="1" spans="1:7">
      <c r="A6127" s="2" t="s">
        <v>6212</v>
      </c>
      <c r="B6127" s="2" t="s">
        <v>6138</v>
      </c>
      <c r="C6127" s="2">
        <v>8</v>
      </c>
      <c r="D6127" s="3">
        <v>72.2</v>
      </c>
      <c r="E6127" s="2">
        <v>56.5</v>
      </c>
      <c r="F6127" s="2">
        <v>128.7</v>
      </c>
      <c r="G6127" cm="1">
        <f t="array" ref="G6127">SUMPRODUCT(($B$2:$B$100000=B6127)*($F$2:$F$100000&gt;F6127))+1</f>
        <v>75</v>
      </c>
    </row>
    <row r="6128" customHeight="1" spans="1:7">
      <c r="A6128" s="2" t="s">
        <v>6213</v>
      </c>
      <c r="B6128" s="2" t="s">
        <v>6138</v>
      </c>
      <c r="C6128" s="2">
        <v>8</v>
      </c>
      <c r="D6128" s="3">
        <v>72.6</v>
      </c>
      <c r="E6128" s="2">
        <v>56</v>
      </c>
      <c r="F6128" s="2">
        <v>128.6</v>
      </c>
      <c r="G6128" cm="1">
        <f t="array" ref="G6128">SUMPRODUCT(($B$2:$B$100000=B6128)*($F$2:$F$100000&gt;F6128))+1</f>
        <v>76</v>
      </c>
    </row>
    <row r="6129" customHeight="1" spans="1:7">
      <c r="A6129" s="2" t="s">
        <v>6214</v>
      </c>
      <c r="B6129" s="2" t="s">
        <v>6138</v>
      </c>
      <c r="C6129" s="2">
        <v>8</v>
      </c>
      <c r="D6129" s="3">
        <v>69.5</v>
      </c>
      <c r="E6129" s="2">
        <v>58.5</v>
      </c>
      <c r="F6129" s="2">
        <v>128</v>
      </c>
      <c r="G6129" cm="1">
        <f t="array" ref="G6129">SUMPRODUCT(($B$2:$B$100000=B6129)*($F$2:$F$100000&gt;F6129))+1</f>
        <v>77</v>
      </c>
    </row>
    <row r="6130" customHeight="1" spans="1:7">
      <c r="A6130" s="2" t="s">
        <v>6215</v>
      </c>
      <c r="B6130" s="2" t="s">
        <v>6138</v>
      </c>
      <c r="C6130" s="2">
        <v>8</v>
      </c>
      <c r="D6130" s="3">
        <v>63.9</v>
      </c>
      <c r="E6130" s="2">
        <v>63.5</v>
      </c>
      <c r="F6130" s="2">
        <v>127.4</v>
      </c>
      <c r="G6130" cm="1">
        <f t="array" ref="G6130">SUMPRODUCT(($B$2:$B$100000=B6130)*($F$2:$F$100000&gt;F6130))+1</f>
        <v>78</v>
      </c>
    </row>
    <row r="6131" customHeight="1" spans="1:7">
      <c r="A6131" s="2" t="s">
        <v>6216</v>
      </c>
      <c r="B6131" s="2" t="s">
        <v>6138</v>
      </c>
      <c r="C6131" s="2">
        <v>8</v>
      </c>
      <c r="D6131" s="3">
        <v>61.7</v>
      </c>
      <c r="E6131" s="2">
        <v>65.5</v>
      </c>
      <c r="F6131" s="2">
        <v>127.2</v>
      </c>
      <c r="G6131" cm="1">
        <f t="array" ref="G6131">SUMPRODUCT(($B$2:$B$100000=B6131)*($F$2:$F$100000&gt;F6131))+1</f>
        <v>79</v>
      </c>
    </row>
    <row r="6132" customHeight="1" spans="1:7">
      <c r="A6132" s="2" t="s">
        <v>6217</v>
      </c>
      <c r="B6132" s="2" t="s">
        <v>6138</v>
      </c>
      <c r="C6132" s="2">
        <v>8</v>
      </c>
      <c r="D6132" s="3">
        <v>72.6</v>
      </c>
      <c r="E6132" s="2">
        <v>53.5</v>
      </c>
      <c r="F6132" s="2">
        <v>126.1</v>
      </c>
      <c r="G6132" cm="1">
        <f t="array" ref="G6132">SUMPRODUCT(($B$2:$B$100000=B6132)*($F$2:$F$100000&gt;F6132))+1</f>
        <v>80</v>
      </c>
    </row>
    <row r="6133" customHeight="1" spans="1:7">
      <c r="A6133" s="2" t="s">
        <v>6218</v>
      </c>
      <c r="B6133" s="2" t="s">
        <v>6138</v>
      </c>
      <c r="C6133" s="2">
        <v>8</v>
      </c>
      <c r="D6133" s="3">
        <v>69.55</v>
      </c>
      <c r="E6133" s="2">
        <v>56</v>
      </c>
      <c r="F6133" s="2">
        <v>125.55</v>
      </c>
      <c r="G6133" cm="1">
        <f t="array" ref="G6133">SUMPRODUCT(($B$2:$B$100000=B6133)*($F$2:$F$100000&gt;F6133))+1</f>
        <v>81</v>
      </c>
    </row>
    <row r="6134" customHeight="1" spans="1:7">
      <c r="A6134" s="2" t="s">
        <v>6219</v>
      </c>
      <c r="B6134" s="2" t="s">
        <v>6138</v>
      </c>
      <c r="C6134" s="2">
        <v>8</v>
      </c>
      <c r="D6134" s="3">
        <v>63.05</v>
      </c>
      <c r="E6134" s="2">
        <v>62.5</v>
      </c>
      <c r="F6134" s="2">
        <v>125.55</v>
      </c>
      <c r="G6134" cm="1">
        <f t="array" ref="G6134">SUMPRODUCT(($B$2:$B$100000=B6134)*($F$2:$F$100000&gt;F6134))+1</f>
        <v>81</v>
      </c>
    </row>
    <row r="6135" customHeight="1" spans="1:7">
      <c r="A6135" s="2" t="s">
        <v>6220</v>
      </c>
      <c r="B6135" s="2" t="s">
        <v>6138</v>
      </c>
      <c r="C6135" s="2">
        <v>8</v>
      </c>
      <c r="D6135" s="3">
        <v>64.75</v>
      </c>
      <c r="E6135" s="2">
        <v>60.5</v>
      </c>
      <c r="F6135" s="2">
        <v>125.25</v>
      </c>
      <c r="G6135" cm="1">
        <f t="array" ref="G6135">SUMPRODUCT(($B$2:$B$100000=B6135)*($F$2:$F$100000&gt;F6135))+1</f>
        <v>83</v>
      </c>
    </row>
    <row r="6136" customHeight="1" spans="1:7">
      <c r="A6136" s="2" t="s">
        <v>6221</v>
      </c>
      <c r="B6136" s="2" t="s">
        <v>6138</v>
      </c>
      <c r="C6136" s="2">
        <v>8</v>
      </c>
      <c r="D6136" s="3">
        <v>63.05</v>
      </c>
      <c r="E6136" s="2">
        <v>62</v>
      </c>
      <c r="F6136" s="2">
        <v>125.05</v>
      </c>
      <c r="G6136" cm="1">
        <f t="array" ref="G6136">SUMPRODUCT(($B$2:$B$100000=B6136)*($F$2:$F$100000&gt;F6136))+1</f>
        <v>84</v>
      </c>
    </row>
    <row r="6137" customHeight="1" spans="1:7">
      <c r="A6137" s="2" t="s">
        <v>6222</v>
      </c>
      <c r="B6137" s="2" t="s">
        <v>6138</v>
      </c>
      <c r="C6137" s="2">
        <v>8</v>
      </c>
      <c r="D6137" s="3">
        <v>70</v>
      </c>
      <c r="E6137" s="2">
        <v>55</v>
      </c>
      <c r="F6137" s="2">
        <v>125</v>
      </c>
      <c r="G6137" cm="1">
        <f t="array" ref="G6137">SUMPRODUCT(($B$2:$B$100000=B6137)*($F$2:$F$100000&gt;F6137))+1</f>
        <v>85</v>
      </c>
    </row>
    <row r="6138" customHeight="1" spans="1:7">
      <c r="A6138" s="2" t="s">
        <v>6223</v>
      </c>
      <c r="B6138" s="2" t="s">
        <v>6138</v>
      </c>
      <c r="C6138" s="2">
        <v>8</v>
      </c>
      <c r="D6138" s="3">
        <v>66.05</v>
      </c>
      <c r="E6138" s="2">
        <v>58.5</v>
      </c>
      <c r="F6138" s="2">
        <v>124.55</v>
      </c>
      <c r="G6138" cm="1">
        <f t="array" ref="G6138">SUMPRODUCT(($B$2:$B$100000=B6138)*($F$2:$F$100000&gt;F6138))+1</f>
        <v>86</v>
      </c>
    </row>
    <row r="6139" customHeight="1" spans="1:7">
      <c r="A6139" s="2" t="s">
        <v>6224</v>
      </c>
      <c r="B6139" s="2" t="s">
        <v>6138</v>
      </c>
      <c r="C6139" s="2">
        <v>8</v>
      </c>
      <c r="D6139" s="3">
        <v>63.9</v>
      </c>
      <c r="E6139" s="2">
        <v>60.5</v>
      </c>
      <c r="F6139" s="2">
        <v>124.4</v>
      </c>
      <c r="G6139" cm="1">
        <f t="array" ref="G6139">SUMPRODUCT(($B$2:$B$100000=B6139)*($F$2:$F$100000&gt;F6139))+1</f>
        <v>87</v>
      </c>
    </row>
    <row r="6140" customHeight="1" spans="1:7">
      <c r="A6140" s="2" t="s">
        <v>6225</v>
      </c>
      <c r="B6140" s="2" t="s">
        <v>6138</v>
      </c>
      <c r="C6140" s="2">
        <v>8</v>
      </c>
      <c r="D6140" s="3">
        <v>64.3</v>
      </c>
      <c r="E6140" s="2">
        <v>60</v>
      </c>
      <c r="F6140" s="2">
        <v>124.3</v>
      </c>
      <c r="G6140" cm="1">
        <f t="array" ref="G6140">SUMPRODUCT(($B$2:$B$100000=B6140)*($F$2:$F$100000&gt;F6140))+1</f>
        <v>88</v>
      </c>
    </row>
    <row r="6141" customHeight="1" spans="1:7">
      <c r="A6141" s="2" t="s">
        <v>6226</v>
      </c>
      <c r="B6141" s="2" t="s">
        <v>6138</v>
      </c>
      <c r="C6141" s="2">
        <v>8</v>
      </c>
      <c r="D6141" s="3">
        <v>62.2</v>
      </c>
      <c r="E6141" s="2">
        <v>61.5</v>
      </c>
      <c r="F6141" s="2">
        <v>123.7</v>
      </c>
      <c r="G6141" cm="1">
        <f t="array" ref="G6141">SUMPRODUCT(($B$2:$B$100000=B6141)*($F$2:$F$100000&gt;F6141))+1</f>
        <v>89</v>
      </c>
    </row>
    <row r="6142" customHeight="1" spans="1:7">
      <c r="A6142" s="2" t="s">
        <v>6227</v>
      </c>
      <c r="B6142" s="2" t="s">
        <v>6138</v>
      </c>
      <c r="C6142" s="2">
        <v>8</v>
      </c>
      <c r="D6142" s="3">
        <v>64.35</v>
      </c>
      <c r="E6142" s="2">
        <v>59</v>
      </c>
      <c r="F6142" s="2">
        <v>123.35</v>
      </c>
      <c r="G6142" cm="1">
        <f t="array" ref="G6142">SUMPRODUCT(($B$2:$B$100000=B6142)*($F$2:$F$100000&gt;F6142))+1</f>
        <v>90</v>
      </c>
    </row>
    <row r="6143" customHeight="1" spans="1:7">
      <c r="A6143" s="2" t="s">
        <v>6228</v>
      </c>
      <c r="B6143" s="2" t="s">
        <v>6138</v>
      </c>
      <c r="C6143" s="2">
        <v>8</v>
      </c>
      <c r="D6143" s="3">
        <v>65.2</v>
      </c>
      <c r="E6143" s="2">
        <v>57.5</v>
      </c>
      <c r="F6143" s="2">
        <v>122.7</v>
      </c>
      <c r="G6143" cm="1">
        <f t="array" ref="G6143">SUMPRODUCT(($B$2:$B$100000=B6143)*($F$2:$F$100000&gt;F6143))+1</f>
        <v>91</v>
      </c>
    </row>
    <row r="6144" customHeight="1" spans="1:7">
      <c r="A6144" s="2" t="s">
        <v>6229</v>
      </c>
      <c r="B6144" s="2" t="s">
        <v>6138</v>
      </c>
      <c r="C6144" s="2">
        <v>8</v>
      </c>
      <c r="D6144" s="3">
        <v>62.2</v>
      </c>
      <c r="E6144" s="2">
        <v>60</v>
      </c>
      <c r="F6144" s="2">
        <v>122.2</v>
      </c>
      <c r="G6144" cm="1">
        <f t="array" ref="G6144">SUMPRODUCT(($B$2:$B$100000=B6144)*($F$2:$F$100000&gt;F6144))+1</f>
        <v>92</v>
      </c>
    </row>
    <row r="6145" customHeight="1" spans="1:7">
      <c r="A6145" s="2" t="s">
        <v>6230</v>
      </c>
      <c r="B6145" s="2" t="s">
        <v>6138</v>
      </c>
      <c r="C6145" s="2">
        <v>8</v>
      </c>
      <c r="D6145" s="3">
        <v>68.65</v>
      </c>
      <c r="E6145" s="2">
        <v>53.5</v>
      </c>
      <c r="F6145" s="2">
        <v>122.15</v>
      </c>
      <c r="G6145" cm="1">
        <f t="array" ref="G6145">SUMPRODUCT(($B$2:$B$100000=B6145)*($F$2:$F$100000&gt;F6145))+1</f>
        <v>93</v>
      </c>
    </row>
    <row r="6146" customHeight="1" spans="1:7">
      <c r="A6146" s="2" t="s">
        <v>6231</v>
      </c>
      <c r="B6146" s="2" t="s">
        <v>6138</v>
      </c>
      <c r="C6146" s="2">
        <v>8</v>
      </c>
      <c r="D6146" s="3">
        <v>70.85</v>
      </c>
      <c r="E6146" s="2">
        <v>51</v>
      </c>
      <c r="F6146" s="2">
        <v>121.85</v>
      </c>
      <c r="G6146" cm="1">
        <f t="array" ref="G6146">SUMPRODUCT(($B$2:$B$100000=B6146)*($F$2:$F$100000&gt;F6146))+1</f>
        <v>94</v>
      </c>
    </row>
    <row r="6147" customHeight="1" spans="1:7">
      <c r="A6147" s="2" t="s">
        <v>6232</v>
      </c>
      <c r="B6147" s="2" t="s">
        <v>6138</v>
      </c>
      <c r="C6147" s="2">
        <v>8</v>
      </c>
      <c r="D6147" s="3">
        <v>63.45</v>
      </c>
      <c r="E6147" s="2">
        <v>58</v>
      </c>
      <c r="F6147" s="2">
        <v>121.45</v>
      </c>
      <c r="G6147" cm="1">
        <f t="array" ref="G6147">SUMPRODUCT(($B$2:$B$100000=B6147)*($F$2:$F$100000&gt;F6147))+1</f>
        <v>95</v>
      </c>
    </row>
    <row r="6148" customHeight="1" spans="1:7">
      <c r="A6148" s="2" t="s">
        <v>6233</v>
      </c>
      <c r="B6148" s="2" t="s">
        <v>6138</v>
      </c>
      <c r="C6148" s="2">
        <v>8</v>
      </c>
      <c r="D6148" s="3">
        <v>61.3</v>
      </c>
      <c r="E6148" s="2">
        <v>59</v>
      </c>
      <c r="F6148" s="2">
        <v>120.3</v>
      </c>
      <c r="G6148" cm="1">
        <f t="array" ref="G6148">SUMPRODUCT(($B$2:$B$100000=B6148)*($F$2:$F$100000&gt;F6148))+1</f>
        <v>96</v>
      </c>
    </row>
    <row r="6149" customHeight="1" spans="1:7">
      <c r="A6149" s="2" t="s">
        <v>6234</v>
      </c>
      <c r="B6149" s="2" t="s">
        <v>6138</v>
      </c>
      <c r="C6149" s="2">
        <v>8</v>
      </c>
      <c r="D6149" s="3">
        <v>65.2</v>
      </c>
      <c r="E6149" s="2">
        <v>55</v>
      </c>
      <c r="F6149" s="2">
        <v>120.2</v>
      </c>
      <c r="G6149" cm="1">
        <f t="array" ref="G6149">SUMPRODUCT(($B$2:$B$100000=B6149)*($F$2:$F$100000&gt;F6149))+1</f>
        <v>97</v>
      </c>
    </row>
    <row r="6150" customHeight="1" spans="1:7">
      <c r="A6150" s="2" t="s">
        <v>6235</v>
      </c>
      <c r="B6150" s="2" t="s">
        <v>6138</v>
      </c>
      <c r="C6150" s="2">
        <v>8</v>
      </c>
      <c r="D6150" s="3">
        <v>61.75</v>
      </c>
      <c r="E6150" s="2">
        <v>57.5</v>
      </c>
      <c r="F6150" s="2">
        <v>119.25</v>
      </c>
      <c r="G6150" cm="1">
        <f t="array" ref="G6150">SUMPRODUCT(($B$2:$B$100000=B6150)*($F$2:$F$100000&gt;F6150))+1</f>
        <v>98</v>
      </c>
    </row>
    <row r="6151" customHeight="1" spans="1:7">
      <c r="A6151" s="2" t="s">
        <v>6236</v>
      </c>
      <c r="B6151" s="2" t="s">
        <v>6138</v>
      </c>
      <c r="C6151" s="2">
        <v>8</v>
      </c>
      <c r="D6151" s="3">
        <v>59.1</v>
      </c>
      <c r="E6151" s="2">
        <v>60</v>
      </c>
      <c r="F6151" s="2">
        <v>119.1</v>
      </c>
      <c r="G6151" cm="1">
        <f t="array" ref="G6151">SUMPRODUCT(($B$2:$B$100000=B6151)*($F$2:$F$100000&gt;F6151))+1</f>
        <v>99</v>
      </c>
    </row>
    <row r="6152" customHeight="1" spans="1:7">
      <c r="A6152" s="2" t="s">
        <v>6237</v>
      </c>
      <c r="B6152" s="2" t="s">
        <v>6138</v>
      </c>
      <c r="C6152" s="2">
        <v>8</v>
      </c>
      <c r="D6152" s="3">
        <v>60</v>
      </c>
      <c r="E6152" s="2">
        <v>58.5</v>
      </c>
      <c r="F6152" s="2">
        <v>118.5</v>
      </c>
      <c r="G6152" cm="1">
        <f t="array" ref="G6152">SUMPRODUCT(($B$2:$B$100000=B6152)*($F$2:$F$100000&gt;F6152))+1</f>
        <v>100</v>
      </c>
    </row>
    <row r="6153" customHeight="1" spans="1:7">
      <c r="A6153" s="2" t="s">
        <v>6238</v>
      </c>
      <c r="B6153" s="2" t="s">
        <v>6138</v>
      </c>
      <c r="C6153" s="2">
        <v>8</v>
      </c>
      <c r="D6153" s="3">
        <v>60.85</v>
      </c>
      <c r="E6153" s="2">
        <v>57.5</v>
      </c>
      <c r="F6153" s="2">
        <v>118.35</v>
      </c>
      <c r="G6153" cm="1">
        <f t="array" ref="G6153">SUMPRODUCT(($B$2:$B$100000=B6153)*($F$2:$F$100000&gt;F6153))+1</f>
        <v>101</v>
      </c>
    </row>
    <row r="6154" customHeight="1" spans="1:7">
      <c r="A6154" s="2" t="s">
        <v>6239</v>
      </c>
      <c r="B6154" s="2" t="s">
        <v>6138</v>
      </c>
      <c r="C6154" s="2">
        <v>8</v>
      </c>
      <c r="D6154" s="3">
        <v>60.8</v>
      </c>
      <c r="E6154" s="2">
        <v>57.5</v>
      </c>
      <c r="F6154" s="2">
        <v>118.3</v>
      </c>
      <c r="G6154" cm="1">
        <f t="array" ref="G6154">SUMPRODUCT(($B$2:$B$100000=B6154)*($F$2:$F$100000&gt;F6154))+1</f>
        <v>102</v>
      </c>
    </row>
    <row r="6155" customHeight="1" spans="1:7">
      <c r="A6155" s="2" t="s">
        <v>6240</v>
      </c>
      <c r="B6155" s="2" t="s">
        <v>6138</v>
      </c>
      <c r="C6155" s="2">
        <v>8</v>
      </c>
      <c r="D6155" s="3">
        <v>61.75</v>
      </c>
      <c r="E6155" s="2">
        <v>56.5</v>
      </c>
      <c r="F6155" s="2">
        <v>118.25</v>
      </c>
      <c r="G6155" cm="1">
        <f t="array" ref="G6155">SUMPRODUCT(($B$2:$B$100000=B6155)*($F$2:$F$100000&gt;F6155))+1</f>
        <v>103</v>
      </c>
    </row>
    <row r="6156" customHeight="1" spans="1:7">
      <c r="A6156" s="2" t="s">
        <v>6241</v>
      </c>
      <c r="B6156" s="2" t="s">
        <v>6138</v>
      </c>
      <c r="C6156" s="2">
        <v>8</v>
      </c>
      <c r="D6156" s="3">
        <v>58.65</v>
      </c>
      <c r="E6156" s="2">
        <v>59</v>
      </c>
      <c r="F6156" s="2">
        <v>117.65</v>
      </c>
      <c r="G6156" cm="1">
        <f t="array" ref="G6156">SUMPRODUCT(($B$2:$B$100000=B6156)*($F$2:$F$100000&gt;F6156))+1</f>
        <v>104</v>
      </c>
    </row>
    <row r="6157" customHeight="1" spans="1:7">
      <c r="A6157" s="2" t="s">
        <v>6242</v>
      </c>
      <c r="B6157" s="2" t="s">
        <v>6138</v>
      </c>
      <c r="C6157" s="2">
        <v>8</v>
      </c>
      <c r="D6157" s="3">
        <v>54.3</v>
      </c>
      <c r="E6157" s="2">
        <v>62</v>
      </c>
      <c r="F6157" s="2">
        <v>116.3</v>
      </c>
      <c r="G6157" cm="1">
        <f t="array" ref="G6157">SUMPRODUCT(($B$2:$B$100000=B6157)*($F$2:$F$100000&gt;F6157))+1</f>
        <v>105</v>
      </c>
    </row>
    <row r="6158" customHeight="1" spans="1:7">
      <c r="A6158" s="2" t="s">
        <v>6243</v>
      </c>
      <c r="B6158" s="2" t="s">
        <v>6138</v>
      </c>
      <c r="C6158" s="2">
        <v>8</v>
      </c>
      <c r="D6158" s="3">
        <v>55.6</v>
      </c>
      <c r="E6158" s="2">
        <v>58.5</v>
      </c>
      <c r="F6158" s="2">
        <v>114.1</v>
      </c>
      <c r="G6158" cm="1">
        <f t="array" ref="G6158">SUMPRODUCT(($B$2:$B$100000=B6158)*($F$2:$F$100000&gt;F6158))+1</f>
        <v>106</v>
      </c>
    </row>
    <row r="6159" customHeight="1" spans="1:7">
      <c r="A6159" s="2" t="s">
        <v>6244</v>
      </c>
      <c r="B6159" s="2" t="s">
        <v>6138</v>
      </c>
      <c r="C6159" s="2">
        <v>8</v>
      </c>
      <c r="D6159" s="3">
        <v>59.5</v>
      </c>
      <c r="E6159" s="2">
        <v>54.5</v>
      </c>
      <c r="F6159" s="2">
        <v>114</v>
      </c>
      <c r="G6159" cm="1">
        <f t="array" ref="G6159">SUMPRODUCT(($B$2:$B$100000=B6159)*($F$2:$F$100000&gt;F6159))+1</f>
        <v>107</v>
      </c>
    </row>
    <row r="6160" customHeight="1" spans="1:7">
      <c r="A6160" s="2" t="s">
        <v>6245</v>
      </c>
      <c r="B6160" s="2" t="s">
        <v>6138</v>
      </c>
      <c r="C6160" s="2">
        <v>8</v>
      </c>
      <c r="D6160" s="3">
        <v>60</v>
      </c>
      <c r="E6160" s="2">
        <v>53.5</v>
      </c>
      <c r="F6160" s="2">
        <v>113.5</v>
      </c>
      <c r="G6160" cm="1">
        <f t="array" ref="G6160">SUMPRODUCT(($B$2:$B$100000=B6160)*($F$2:$F$100000&gt;F6160))+1</f>
        <v>108</v>
      </c>
    </row>
    <row r="6161" customHeight="1" spans="1:7">
      <c r="A6161" s="2" t="s">
        <v>6246</v>
      </c>
      <c r="B6161" s="2" t="s">
        <v>6138</v>
      </c>
      <c r="C6161" s="2">
        <v>8</v>
      </c>
      <c r="D6161" s="3">
        <v>57.4</v>
      </c>
      <c r="E6161" s="2">
        <v>55.5</v>
      </c>
      <c r="F6161" s="2">
        <v>112.9</v>
      </c>
      <c r="G6161" cm="1">
        <f t="array" ref="G6161">SUMPRODUCT(($B$2:$B$100000=B6161)*($F$2:$F$100000&gt;F6161))+1</f>
        <v>109</v>
      </c>
    </row>
    <row r="6162" customHeight="1" spans="1:7">
      <c r="A6162" s="2" t="s">
        <v>6247</v>
      </c>
      <c r="B6162" s="2" t="s">
        <v>6138</v>
      </c>
      <c r="C6162" s="2">
        <v>8</v>
      </c>
      <c r="D6162" s="3">
        <v>58.65</v>
      </c>
      <c r="E6162" s="2">
        <v>53.5</v>
      </c>
      <c r="F6162" s="2">
        <v>112.15</v>
      </c>
      <c r="G6162" cm="1">
        <f t="array" ref="G6162">SUMPRODUCT(($B$2:$B$100000=B6162)*($F$2:$F$100000&gt;F6162))+1</f>
        <v>110</v>
      </c>
    </row>
    <row r="6163" customHeight="1" spans="1:7">
      <c r="A6163" s="2" t="s">
        <v>6248</v>
      </c>
      <c r="B6163" s="2" t="s">
        <v>6138</v>
      </c>
      <c r="C6163" s="2">
        <v>8</v>
      </c>
      <c r="D6163" s="3">
        <v>58.25</v>
      </c>
      <c r="E6163" s="2">
        <v>53.5</v>
      </c>
      <c r="F6163" s="2">
        <v>111.75</v>
      </c>
      <c r="G6163" cm="1">
        <f t="array" ref="G6163">SUMPRODUCT(($B$2:$B$100000=B6163)*($F$2:$F$100000&gt;F6163))+1</f>
        <v>111</v>
      </c>
    </row>
    <row r="6164" customHeight="1" spans="1:7">
      <c r="A6164" s="2" t="s">
        <v>6249</v>
      </c>
      <c r="B6164" s="2" t="s">
        <v>6138</v>
      </c>
      <c r="C6164" s="2">
        <v>8</v>
      </c>
      <c r="D6164" s="3">
        <v>61.25</v>
      </c>
      <c r="E6164" s="2">
        <v>48.5</v>
      </c>
      <c r="F6164" s="2">
        <v>109.75</v>
      </c>
      <c r="G6164" cm="1">
        <f t="array" ref="G6164">SUMPRODUCT(($B$2:$B$100000=B6164)*($F$2:$F$100000&gt;F6164))+1</f>
        <v>112</v>
      </c>
    </row>
    <row r="6165" customHeight="1" spans="1:7">
      <c r="A6165" s="2" t="s">
        <v>6250</v>
      </c>
      <c r="B6165" s="2" t="s">
        <v>6138</v>
      </c>
      <c r="C6165" s="2">
        <v>8</v>
      </c>
      <c r="D6165" s="3">
        <v>55.2</v>
      </c>
      <c r="E6165" s="2">
        <v>54.5</v>
      </c>
      <c r="F6165" s="2">
        <v>109.7</v>
      </c>
      <c r="G6165" cm="1">
        <f t="array" ref="G6165">SUMPRODUCT(($B$2:$B$100000=B6165)*($F$2:$F$100000&gt;F6165))+1</f>
        <v>113</v>
      </c>
    </row>
    <row r="6166" customHeight="1" spans="1:7">
      <c r="A6166" s="2" t="s">
        <v>6251</v>
      </c>
      <c r="B6166" s="2" t="s">
        <v>6138</v>
      </c>
      <c r="C6166" s="2">
        <v>8</v>
      </c>
      <c r="D6166" s="3">
        <v>61.25</v>
      </c>
      <c r="E6166" s="2">
        <v>46.5</v>
      </c>
      <c r="F6166" s="2">
        <v>107.75</v>
      </c>
      <c r="G6166" cm="1">
        <f t="array" ref="G6166">SUMPRODUCT(($B$2:$B$100000=B6166)*($F$2:$F$100000&gt;F6166))+1</f>
        <v>114</v>
      </c>
    </row>
    <row r="6167" customHeight="1" spans="1:7">
      <c r="A6167" s="2" t="s">
        <v>6252</v>
      </c>
      <c r="B6167" s="2" t="s">
        <v>6138</v>
      </c>
      <c r="C6167" s="2">
        <v>8</v>
      </c>
      <c r="D6167" s="3">
        <v>65.15</v>
      </c>
      <c r="E6167" s="2">
        <v>41</v>
      </c>
      <c r="F6167" s="2">
        <v>106.15</v>
      </c>
      <c r="G6167" cm="1">
        <f t="array" ref="G6167">SUMPRODUCT(($B$2:$B$100000=B6167)*($F$2:$F$100000&gt;F6167))+1</f>
        <v>115</v>
      </c>
    </row>
    <row r="6168" customHeight="1" spans="1:7">
      <c r="A6168" s="2" t="s">
        <v>6253</v>
      </c>
      <c r="B6168" s="2" t="s">
        <v>6138</v>
      </c>
      <c r="C6168" s="2">
        <v>8</v>
      </c>
      <c r="D6168" s="3">
        <v>52.15</v>
      </c>
      <c r="E6168" s="2">
        <v>50</v>
      </c>
      <c r="F6168" s="2">
        <v>102.15</v>
      </c>
      <c r="G6168" cm="1">
        <f t="array" ref="G6168">SUMPRODUCT(($B$2:$B$100000=B6168)*($F$2:$F$100000&gt;F6168))+1</f>
        <v>116</v>
      </c>
    </row>
    <row r="6169" customHeight="1" spans="1:7">
      <c r="A6169" s="2" t="s">
        <v>6254</v>
      </c>
      <c r="B6169" s="2" t="s">
        <v>6138</v>
      </c>
      <c r="C6169" s="2">
        <v>8</v>
      </c>
      <c r="D6169" s="3">
        <v>0</v>
      </c>
      <c r="E6169" s="2">
        <v>0</v>
      </c>
      <c r="F6169" s="2">
        <v>0</v>
      </c>
      <c r="G6169" cm="1">
        <f t="array" ref="G6169">SUMPRODUCT(($B$2:$B$100000=B6169)*($F$2:$F$100000&gt;F6169))+1</f>
        <v>117</v>
      </c>
    </row>
    <row r="6170" customHeight="1" spans="1:7">
      <c r="A6170" s="2" t="s">
        <v>6255</v>
      </c>
      <c r="B6170" s="2" t="s">
        <v>6138</v>
      </c>
      <c r="C6170" s="2">
        <v>8</v>
      </c>
      <c r="D6170" s="3">
        <v>0</v>
      </c>
      <c r="E6170" s="2">
        <v>0</v>
      </c>
      <c r="F6170" s="2">
        <v>0</v>
      </c>
      <c r="G6170" cm="1">
        <f t="array" ref="G6170">SUMPRODUCT(($B$2:$B$100000=B6170)*($F$2:$F$100000&gt;F6170))+1</f>
        <v>117</v>
      </c>
    </row>
    <row r="6171" customHeight="1" spans="1:7">
      <c r="A6171" s="2" t="s">
        <v>6256</v>
      </c>
      <c r="B6171" s="2" t="s">
        <v>6138</v>
      </c>
      <c r="C6171" s="2">
        <v>8</v>
      </c>
      <c r="D6171" s="3">
        <v>0</v>
      </c>
      <c r="E6171" s="2">
        <v>0</v>
      </c>
      <c r="F6171" s="2">
        <v>0</v>
      </c>
      <c r="G6171" cm="1">
        <f t="array" ref="G6171">SUMPRODUCT(($B$2:$B$100000=B6171)*($F$2:$F$100000&gt;F6171))+1</f>
        <v>117</v>
      </c>
    </row>
    <row r="6172" customHeight="1" spans="1:7">
      <c r="A6172" s="2" t="s">
        <v>6257</v>
      </c>
      <c r="B6172" s="2" t="s">
        <v>6138</v>
      </c>
      <c r="C6172" s="2">
        <v>8</v>
      </c>
      <c r="D6172" s="3">
        <v>0</v>
      </c>
      <c r="E6172" s="2">
        <v>0</v>
      </c>
      <c r="F6172" s="2">
        <v>0</v>
      </c>
      <c r="G6172" cm="1">
        <f t="array" ref="G6172">SUMPRODUCT(($B$2:$B$100000=B6172)*($F$2:$F$100000&gt;F6172))+1</f>
        <v>117</v>
      </c>
    </row>
    <row r="6173" customHeight="1" spans="1:7">
      <c r="A6173" s="2" t="s">
        <v>6258</v>
      </c>
      <c r="B6173" s="2" t="s">
        <v>6138</v>
      </c>
      <c r="C6173" s="2">
        <v>8</v>
      </c>
      <c r="D6173" s="3">
        <v>0</v>
      </c>
      <c r="E6173" s="2">
        <v>0</v>
      </c>
      <c r="F6173" s="2">
        <v>0</v>
      </c>
      <c r="G6173" cm="1">
        <f t="array" ref="G6173">SUMPRODUCT(($B$2:$B$100000=B6173)*($F$2:$F$100000&gt;F6173))+1</f>
        <v>117</v>
      </c>
    </row>
    <row r="6174" customHeight="1" spans="1:7">
      <c r="A6174" s="2" t="s">
        <v>6259</v>
      </c>
      <c r="B6174" s="2" t="s">
        <v>6138</v>
      </c>
      <c r="C6174" s="2">
        <v>8</v>
      </c>
      <c r="D6174" s="3">
        <v>0</v>
      </c>
      <c r="E6174" s="2">
        <v>0</v>
      </c>
      <c r="F6174" s="2">
        <v>0</v>
      </c>
      <c r="G6174" cm="1">
        <f t="array" ref="G6174">SUMPRODUCT(($B$2:$B$100000=B6174)*($F$2:$F$100000&gt;F6174))+1</f>
        <v>117</v>
      </c>
    </row>
    <row r="6175" customHeight="1" spans="1:7">
      <c r="A6175" s="2" t="s">
        <v>6260</v>
      </c>
      <c r="B6175" s="2" t="s">
        <v>6138</v>
      </c>
      <c r="C6175" s="2">
        <v>8</v>
      </c>
      <c r="D6175" s="3">
        <v>0</v>
      </c>
      <c r="E6175" s="2">
        <v>0</v>
      </c>
      <c r="F6175" s="2">
        <v>0</v>
      </c>
      <c r="G6175" cm="1">
        <f t="array" ref="G6175">SUMPRODUCT(($B$2:$B$100000=B6175)*($F$2:$F$100000&gt;F6175))+1</f>
        <v>117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a123</cp:lastModifiedBy>
  <dcterms:created xsi:type="dcterms:W3CDTF">2024-04-26T20:57:00Z</dcterms:created>
  <dcterms:modified xsi:type="dcterms:W3CDTF">2026-07-21T19:19:34Z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134D459F324D4D379B6BD683339D1003_13</vt:lpwstr>
  </property>
  <property fmtid="{D5CDD505-2E9C-101B-9397-08002B2CF9AE}" pid="3" name="KSOProductBuildVer">
    <vt:lpwstr>2052-12.1.26026.26026</vt:lpwstr>
  </property>
  <property fmtid="{D5CDD505-2E9C-101B-9397-08002B2CF9AE}" pid="4" name="CalculationRule">
    <vt:i4>0</vt:i4>
  </property>
</Properties>
</file>