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Q谢Q\Desktop\"/>
    </mc:Choice>
  </mc:AlternateContent>
  <xr:revisionPtr revIDLastSave="0" documentId="13_ncr:1_{A4B1644A-33BF-45F1-BA38-43A19B1033E1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2" sheetId="2" r:id="rId1"/>
    <sheet name="Sheet1" sheetId="1" r:id="rId2"/>
  </sheets>
  <definedNames>
    <definedName name="_xlnm._FilterDatabase" localSheetId="1" hidden="1">Sheet1!$A$1:$F$5226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0" i="1" l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L3220" i="1"/>
  <c r="L3221" i="1"/>
  <c r="L3222" i="1"/>
  <c r="L3223" i="1"/>
  <c r="L3224" i="1"/>
  <c r="L3225" i="1"/>
  <c r="L3226" i="1"/>
  <c r="L3227" i="1"/>
  <c r="L3228" i="1"/>
  <c r="L3229" i="1"/>
  <c r="L3230" i="1"/>
  <c r="L3231" i="1"/>
  <c r="L3232" i="1"/>
  <c r="L3233" i="1"/>
  <c r="L3234" i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L3297" i="1"/>
  <c r="L3298" i="1"/>
  <c r="L3299" i="1"/>
  <c r="L3300" i="1"/>
  <c r="L3301" i="1"/>
  <c r="L3302" i="1"/>
  <c r="L3303" i="1"/>
  <c r="L3304" i="1"/>
  <c r="L3305" i="1"/>
  <c r="L3306" i="1"/>
  <c r="L3307" i="1"/>
  <c r="L3308" i="1"/>
  <c r="L3309" i="1"/>
  <c r="L3310" i="1"/>
  <c r="L3311" i="1"/>
  <c r="L3312" i="1"/>
  <c r="L3313" i="1"/>
  <c r="L3314" i="1"/>
  <c r="L3315" i="1"/>
  <c r="L3316" i="1"/>
  <c r="L3317" i="1"/>
  <c r="L3318" i="1"/>
  <c r="L3319" i="1"/>
  <c r="L3320" i="1"/>
  <c r="L3321" i="1"/>
  <c r="L3322" i="1"/>
  <c r="L3323" i="1"/>
  <c r="L3324" i="1"/>
  <c r="L3325" i="1"/>
  <c r="L3326" i="1"/>
  <c r="L3327" i="1"/>
  <c r="L3328" i="1"/>
  <c r="L3329" i="1"/>
  <c r="L3330" i="1"/>
  <c r="L3331" i="1"/>
  <c r="L3332" i="1"/>
  <c r="L3333" i="1"/>
  <c r="L3334" i="1"/>
  <c r="L3335" i="1"/>
  <c r="L3336" i="1"/>
  <c r="L3337" i="1"/>
  <c r="L3338" i="1"/>
  <c r="L3339" i="1"/>
  <c r="L3340" i="1"/>
  <c r="L3341" i="1"/>
  <c r="L3342" i="1"/>
  <c r="L3343" i="1"/>
  <c r="L3344" i="1"/>
  <c r="L3345" i="1"/>
  <c r="L3346" i="1"/>
  <c r="L3347" i="1"/>
  <c r="L3348" i="1"/>
  <c r="L3349" i="1"/>
  <c r="L3350" i="1"/>
  <c r="L3351" i="1"/>
  <c r="L3352" i="1"/>
  <c r="L3353" i="1"/>
  <c r="L3354" i="1"/>
  <c r="L3355" i="1"/>
  <c r="L3356" i="1"/>
  <c r="L3357" i="1"/>
  <c r="L3358" i="1"/>
  <c r="L3359" i="1"/>
  <c r="L3360" i="1"/>
  <c r="L3361" i="1"/>
  <c r="L3362" i="1"/>
  <c r="L3363" i="1"/>
  <c r="L3364" i="1"/>
  <c r="L3365" i="1"/>
  <c r="L3366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7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5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0" i="1"/>
  <c r="L3601" i="1"/>
  <c r="L3602" i="1"/>
  <c r="L3603" i="1"/>
  <c r="L3604" i="1"/>
  <c r="L3605" i="1"/>
  <c r="L3606" i="1"/>
  <c r="L3607" i="1"/>
  <c r="L3608" i="1"/>
  <c r="L3609" i="1"/>
  <c r="L3610" i="1"/>
  <c r="L3611" i="1"/>
  <c r="L3612" i="1"/>
  <c r="L3613" i="1"/>
  <c r="L3614" i="1"/>
  <c r="L3615" i="1"/>
  <c r="L3616" i="1"/>
  <c r="L3617" i="1"/>
  <c r="L3618" i="1"/>
  <c r="L3619" i="1"/>
  <c r="L3620" i="1"/>
  <c r="L3621" i="1"/>
  <c r="L3622" i="1"/>
  <c r="L3623" i="1"/>
  <c r="L3624" i="1"/>
  <c r="L3625" i="1"/>
  <c r="L3626" i="1"/>
  <c r="L3627" i="1"/>
  <c r="L3628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3" i="1"/>
  <c r="L3644" i="1"/>
  <c r="L3645" i="1"/>
  <c r="L3646" i="1"/>
  <c r="L3647" i="1"/>
  <c r="L3648" i="1"/>
  <c r="L3649" i="1"/>
  <c r="L3650" i="1"/>
  <c r="L3651" i="1"/>
  <c r="L3652" i="1"/>
  <c r="L3653" i="1"/>
  <c r="L3654" i="1"/>
  <c r="L3655" i="1"/>
  <c r="L3656" i="1"/>
  <c r="L3657" i="1"/>
  <c r="L3658" i="1"/>
  <c r="L3659" i="1"/>
  <c r="L3660" i="1"/>
  <c r="L3661" i="1"/>
  <c r="L3662" i="1"/>
  <c r="L3663" i="1"/>
  <c r="L3664" i="1"/>
  <c r="L3665" i="1"/>
  <c r="L3666" i="1"/>
  <c r="L3667" i="1"/>
  <c r="L3668" i="1"/>
  <c r="L3669" i="1"/>
  <c r="L3670" i="1"/>
  <c r="L3671" i="1"/>
  <c r="L3672" i="1"/>
  <c r="L3673" i="1"/>
  <c r="L3674" i="1"/>
  <c r="L3675" i="1"/>
  <c r="L3676" i="1"/>
  <c r="L3677" i="1"/>
  <c r="L3678" i="1"/>
  <c r="L3679" i="1"/>
  <c r="L3680" i="1"/>
  <c r="L3681" i="1"/>
  <c r="L3682" i="1"/>
  <c r="L3683" i="1"/>
  <c r="L3684" i="1"/>
  <c r="L3685" i="1"/>
  <c r="L3686" i="1"/>
  <c r="L3687" i="1"/>
  <c r="L3688" i="1"/>
  <c r="L3689" i="1"/>
  <c r="L3690" i="1"/>
  <c r="L3691" i="1"/>
  <c r="L3692" i="1"/>
  <c r="L3693" i="1"/>
  <c r="L3694" i="1"/>
  <c r="L3695" i="1"/>
  <c r="L3696" i="1"/>
  <c r="L3697" i="1"/>
  <c r="L3698" i="1"/>
  <c r="L3699" i="1"/>
  <c r="L3700" i="1"/>
  <c r="L3701" i="1"/>
  <c r="L3702" i="1"/>
  <c r="L3703" i="1"/>
  <c r="L3704" i="1"/>
  <c r="L3705" i="1"/>
  <c r="L3706" i="1"/>
  <c r="L3707" i="1"/>
  <c r="L3708" i="1"/>
  <c r="L3709" i="1"/>
  <c r="L3710" i="1"/>
  <c r="L3711" i="1"/>
  <c r="L3712" i="1"/>
  <c r="L3713" i="1"/>
  <c r="L3714" i="1"/>
  <c r="L3715" i="1"/>
  <c r="L3716" i="1"/>
  <c r="L3717" i="1"/>
  <c r="L3718" i="1"/>
  <c r="L3719" i="1"/>
  <c r="L3720" i="1"/>
  <c r="L3721" i="1"/>
  <c r="L3722" i="1"/>
  <c r="L3723" i="1"/>
  <c r="L3724" i="1"/>
  <c r="L3725" i="1"/>
  <c r="L3726" i="1"/>
  <c r="L3727" i="1"/>
  <c r="L3728" i="1"/>
  <c r="L3729" i="1"/>
  <c r="L3730" i="1"/>
  <c r="L3731" i="1"/>
  <c r="L3732" i="1"/>
  <c r="L3733" i="1"/>
  <c r="L3734" i="1"/>
  <c r="L3735" i="1"/>
  <c r="L3736" i="1"/>
  <c r="L3737" i="1"/>
  <c r="L3738" i="1"/>
  <c r="L3739" i="1"/>
  <c r="L3740" i="1"/>
  <c r="L3741" i="1"/>
  <c r="L3742" i="1"/>
  <c r="L3743" i="1"/>
  <c r="L3744" i="1"/>
  <c r="L3745" i="1"/>
  <c r="L3746" i="1"/>
  <c r="L3747" i="1"/>
  <c r="L3748" i="1"/>
  <c r="L3749" i="1"/>
  <c r="L3750" i="1"/>
  <c r="L3751" i="1"/>
  <c r="L3752" i="1"/>
  <c r="L3753" i="1"/>
  <c r="L3754" i="1"/>
  <c r="L3755" i="1"/>
  <c r="L3756" i="1"/>
  <c r="L3757" i="1"/>
  <c r="L3758" i="1"/>
  <c r="L3759" i="1"/>
  <c r="L3760" i="1"/>
  <c r="L3761" i="1"/>
  <c r="L3762" i="1"/>
  <c r="L3763" i="1"/>
  <c r="L3764" i="1"/>
  <c r="L3765" i="1"/>
  <c r="L3766" i="1"/>
  <c r="L3767" i="1"/>
  <c r="L3768" i="1"/>
  <c r="L3769" i="1"/>
  <c r="L3770" i="1"/>
  <c r="L3771" i="1"/>
  <c r="L3772" i="1"/>
  <c r="L3773" i="1"/>
  <c r="L3774" i="1"/>
  <c r="L3775" i="1"/>
  <c r="L3776" i="1"/>
  <c r="L3777" i="1"/>
  <c r="L3778" i="1"/>
  <c r="L3779" i="1"/>
  <c r="L3780" i="1"/>
  <c r="L3781" i="1"/>
  <c r="L3782" i="1"/>
  <c r="L3783" i="1"/>
  <c r="L3784" i="1"/>
  <c r="L3785" i="1"/>
  <c r="L3786" i="1"/>
  <c r="L3787" i="1"/>
  <c r="L3788" i="1"/>
  <c r="L3789" i="1"/>
  <c r="L3790" i="1"/>
  <c r="L3791" i="1"/>
  <c r="L3792" i="1"/>
  <c r="L3793" i="1"/>
  <c r="L3794" i="1"/>
  <c r="L3795" i="1"/>
  <c r="L3796" i="1"/>
  <c r="L3797" i="1"/>
  <c r="L3798" i="1"/>
  <c r="L3799" i="1"/>
  <c r="L3800" i="1"/>
  <c r="L3801" i="1"/>
  <c r="L3802" i="1"/>
  <c r="L3803" i="1"/>
  <c r="L3804" i="1"/>
  <c r="L3805" i="1"/>
  <c r="L3806" i="1"/>
  <c r="L3807" i="1"/>
  <c r="L3808" i="1"/>
  <c r="L3809" i="1"/>
  <c r="L3810" i="1"/>
  <c r="L3811" i="1"/>
  <c r="L3812" i="1"/>
  <c r="L3813" i="1"/>
  <c r="L3814" i="1"/>
  <c r="L3815" i="1"/>
  <c r="L3816" i="1"/>
  <c r="L3817" i="1"/>
  <c r="L3818" i="1"/>
  <c r="L3819" i="1"/>
  <c r="L3820" i="1"/>
  <c r="L3821" i="1"/>
  <c r="L3822" i="1"/>
  <c r="L3823" i="1"/>
  <c r="L3824" i="1"/>
  <c r="L3825" i="1"/>
  <c r="L3826" i="1"/>
  <c r="L3827" i="1"/>
  <c r="L3828" i="1"/>
  <c r="L3829" i="1"/>
  <c r="L3830" i="1"/>
  <c r="L3831" i="1"/>
  <c r="L3832" i="1"/>
  <c r="L3833" i="1"/>
  <c r="L3834" i="1"/>
  <c r="L3835" i="1"/>
  <c r="L3836" i="1"/>
  <c r="L3837" i="1"/>
  <c r="L3838" i="1"/>
  <c r="L3839" i="1"/>
  <c r="L3840" i="1"/>
  <c r="L3841" i="1"/>
  <c r="L3842" i="1"/>
  <c r="L3843" i="1"/>
  <c r="L3844" i="1"/>
  <c r="L3845" i="1"/>
  <c r="L3846" i="1"/>
  <c r="L3847" i="1"/>
  <c r="L3848" i="1"/>
  <c r="L3849" i="1"/>
  <c r="L3850" i="1"/>
  <c r="L3851" i="1"/>
  <c r="L3852" i="1"/>
  <c r="L3853" i="1"/>
  <c r="L3854" i="1"/>
  <c r="L3855" i="1"/>
  <c r="L3856" i="1"/>
  <c r="L3857" i="1"/>
  <c r="L3858" i="1"/>
  <c r="L3859" i="1"/>
  <c r="L3860" i="1"/>
  <c r="L3861" i="1"/>
  <c r="L3862" i="1"/>
  <c r="L3863" i="1"/>
  <c r="L3864" i="1"/>
  <c r="L3865" i="1"/>
  <c r="L3866" i="1"/>
  <c r="L3867" i="1"/>
  <c r="L3868" i="1"/>
  <c r="L3869" i="1"/>
  <c r="L3870" i="1"/>
  <c r="L3871" i="1"/>
  <c r="L3872" i="1"/>
  <c r="L3873" i="1"/>
  <c r="L3874" i="1"/>
  <c r="L3875" i="1"/>
  <c r="L3876" i="1"/>
  <c r="L3877" i="1"/>
  <c r="L3878" i="1"/>
  <c r="L3879" i="1"/>
  <c r="L3880" i="1"/>
  <c r="L3881" i="1"/>
  <c r="L3882" i="1"/>
  <c r="L3883" i="1"/>
  <c r="L3884" i="1"/>
  <c r="L3885" i="1"/>
  <c r="L3886" i="1"/>
  <c r="L3887" i="1"/>
  <c r="L3888" i="1"/>
  <c r="L3889" i="1"/>
  <c r="L3890" i="1"/>
  <c r="L3891" i="1"/>
  <c r="L3892" i="1"/>
  <c r="L3893" i="1"/>
  <c r="L3894" i="1"/>
  <c r="L3895" i="1"/>
  <c r="L3896" i="1"/>
  <c r="L3897" i="1"/>
  <c r="L3898" i="1"/>
  <c r="L3899" i="1"/>
  <c r="L3900" i="1"/>
  <c r="L3901" i="1"/>
  <c r="L3902" i="1"/>
  <c r="L3903" i="1"/>
  <c r="L3904" i="1"/>
  <c r="L3905" i="1"/>
  <c r="L3906" i="1"/>
  <c r="L3907" i="1"/>
  <c r="L3908" i="1"/>
  <c r="L3909" i="1"/>
  <c r="L3910" i="1"/>
  <c r="L3911" i="1"/>
  <c r="L3912" i="1"/>
  <c r="L3913" i="1"/>
  <c r="L3914" i="1"/>
  <c r="L3915" i="1"/>
  <c r="L3916" i="1"/>
  <c r="L3917" i="1"/>
  <c r="L3918" i="1"/>
  <c r="L3919" i="1"/>
  <c r="L3920" i="1"/>
  <c r="L3921" i="1"/>
  <c r="L3922" i="1"/>
  <c r="L3923" i="1"/>
  <c r="L3924" i="1"/>
  <c r="L3925" i="1"/>
  <c r="L3926" i="1"/>
  <c r="L3927" i="1"/>
  <c r="L3928" i="1"/>
  <c r="L3929" i="1"/>
  <c r="L3930" i="1"/>
  <c r="L3931" i="1"/>
  <c r="L3932" i="1"/>
  <c r="L3933" i="1"/>
  <c r="L3934" i="1"/>
  <c r="L3935" i="1"/>
  <c r="L3936" i="1"/>
  <c r="L3937" i="1"/>
  <c r="L3938" i="1"/>
  <c r="L3939" i="1"/>
  <c r="L3940" i="1"/>
  <c r="L3941" i="1"/>
  <c r="L3942" i="1"/>
  <c r="L3943" i="1"/>
  <c r="L3944" i="1"/>
  <c r="L3945" i="1"/>
  <c r="L3946" i="1"/>
  <c r="L3947" i="1"/>
  <c r="L3948" i="1"/>
  <c r="L3949" i="1"/>
  <c r="L3950" i="1"/>
  <c r="L3951" i="1"/>
  <c r="L3952" i="1"/>
  <c r="L3953" i="1"/>
  <c r="L3954" i="1"/>
  <c r="L3955" i="1"/>
  <c r="L3956" i="1"/>
  <c r="L3957" i="1"/>
  <c r="L3958" i="1"/>
  <c r="L3959" i="1"/>
  <c r="L3960" i="1"/>
  <c r="L3961" i="1"/>
  <c r="L3962" i="1"/>
  <c r="L3963" i="1"/>
  <c r="L3964" i="1"/>
  <c r="L3965" i="1"/>
  <c r="L3966" i="1"/>
  <c r="L3967" i="1"/>
  <c r="L3968" i="1"/>
  <c r="L3969" i="1"/>
  <c r="L3970" i="1"/>
  <c r="L3971" i="1"/>
  <c r="L3972" i="1"/>
  <c r="L3973" i="1"/>
  <c r="L3974" i="1"/>
  <c r="L3975" i="1"/>
  <c r="L3976" i="1"/>
  <c r="L3977" i="1"/>
  <c r="L3978" i="1"/>
  <c r="L3979" i="1"/>
  <c r="L3980" i="1"/>
  <c r="L3981" i="1"/>
  <c r="L3982" i="1"/>
  <c r="L3983" i="1"/>
  <c r="L3984" i="1"/>
  <c r="L3985" i="1"/>
  <c r="L3986" i="1"/>
  <c r="L3987" i="1"/>
  <c r="L3988" i="1"/>
  <c r="L3989" i="1"/>
  <c r="L3990" i="1"/>
  <c r="L3991" i="1"/>
  <c r="L3992" i="1"/>
  <c r="L3993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4007" i="1"/>
  <c r="L4008" i="1"/>
  <c r="L4009" i="1"/>
  <c r="L4010" i="1"/>
  <c r="L4011" i="1"/>
  <c r="L4012" i="1"/>
  <c r="L4013" i="1"/>
  <c r="L4014" i="1"/>
  <c r="L4015" i="1"/>
  <c r="L4016" i="1"/>
  <c r="L4017" i="1"/>
  <c r="L4018" i="1"/>
  <c r="L4019" i="1"/>
  <c r="L4020" i="1"/>
  <c r="L4021" i="1"/>
  <c r="L4022" i="1"/>
  <c r="L4023" i="1"/>
  <c r="L4024" i="1"/>
  <c r="L4025" i="1"/>
  <c r="L4026" i="1"/>
  <c r="L4027" i="1"/>
  <c r="L4028" i="1"/>
  <c r="L4029" i="1"/>
  <c r="L4030" i="1"/>
  <c r="L4031" i="1"/>
  <c r="L4032" i="1"/>
  <c r="L4033" i="1"/>
  <c r="L4034" i="1"/>
  <c r="L4035" i="1"/>
  <c r="L4036" i="1"/>
  <c r="L4037" i="1"/>
  <c r="L4038" i="1"/>
  <c r="L4039" i="1"/>
  <c r="L4040" i="1"/>
  <c r="L4041" i="1"/>
  <c r="L4042" i="1"/>
  <c r="L4043" i="1"/>
  <c r="L4044" i="1"/>
  <c r="L4045" i="1"/>
  <c r="L4046" i="1"/>
  <c r="L4047" i="1"/>
  <c r="L4048" i="1"/>
  <c r="L4049" i="1"/>
  <c r="L4050" i="1"/>
  <c r="L4051" i="1"/>
  <c r="L4052" i="1"/>
  <c r="L4053" i="1"/>
  <c r="L4054" i="1"/>
  <c r="L4055" i="1"/>
  <c r="L4056" i="1"/>
  <c r="L4057" i="1"/>
  <c r="L4058" i="1"/>
  <c r="L4059" i="1"/>
  <c r="L4060" i="1"/>
  <c r="L4061" i="1"/>
  <c r="L4062" i="1"/>
  <c r="L4063" i="1"/>
  <c r="L4064" i="1"/>
  <c r="L4065" i="1"/>
  <c r="L4066" i="1"/>
  <c r="L4067" i="1"/>
  <c r="L4068" i="1"/>
  <c r="L4069" i="1"/>
  <c r="L4070" i="1"/>
  <c r="L4071" i="1"/>
  <c r="L4072" i="1"/>
  <c r="L4073" i="1"/>
  <c r="L4074" i="1"/>
  <c r="L4075" i="1"/>
  <c r="L4076" i="1"/>
  <c r="L4077" i="1"/>
  <c r="L4078" i="1"/>
  <c r="L4079" i="1"/>
  <c r="L4080" i="1"/>
  <c r="L4081" i="1"/>
  <c r="L4082" i="1"/>
  <c r="L4083" i="1"/>
  <c r="L4084" i="1"/>
  <c r="L4085" i="1"/>
  <c r="L4086" i="1"/>
  <c r="L4087" i="1"/>
  <c r="L4088" i="1"/>
  <c r="L4089" i="1"/>
  <c r="L4090" i="1"/>
  <c r="L4091" i="1"/>
  <c r="L4092" i="1"/>
  <c r="L4093" i="1"/>
  <c r="L4094" i="1"/>
  <c r="L4095" i="1"/>
  <c r="L4096" i="1"/>
  <c r="L4097" i="1"/>
  <c r="L4098" i="1"/>
  <c r="L4099" i="1"/>
  <c r="L4100" i="1"/>
  <c r="L4101" i="1"/>
  <c r="L4102" i="1"/>
  <c r="L4103" i="1"/>
  <c r="L4104" i="1"/>
  <c r="L4105" i="1"/>
  <c r="L4106" i="1"/>
  <c r="L4107" i="1"/>
  <c r="L4108" i="1"/>
  <c r="L4109" i="1"/>
  <c r="L4110" i="1"/>
  <c r="L4111" i="1"/>
  <c r="L4112" i="1"/>
  <c r="L4113" i="1"/>
  <c r="L4114" i="1"/>
  <c r="L4115" i="1"/>
  <c r="L4116" i="1"/>
  <c r="L4117" i="1"/>
  <c r="L4118" i="1"/>
  <c r="L4119" i="1"/>
  <c r="L4120" i="1"/>
  <c r="L4121" i="1"/>
  <c r="L4122" i="1"/>
  <c r="L4123" i="1"/>
  <c r="L4124" i="1"/>
  <c r="L4125" i="1"/>
  <c r="L4126" i="1"/>
  <c r="L4127" i="1"/>
  <c r="L4128" i="1"/>
  <c r="L4129" i="1"/>
  <c r="L4130" i="1"/>
  <c r="L4131" i="1"/>
  <c r="L4132" i="1"/>
  <c r="L4133" i="1"/>
  <c r="L4134" i="1"/>
  <c r="L4135" i="1"/>
  <c r="L4136" i="1"/>
  <c r="L4137" i="1"/>
  <c r="L4138" i="1"/>
  <c r="L4139" i="1"/>
  <c r="L4140" i="1"/>
  <c r="L4141" i="1"/>
  <c r="L4142" i="1"/>
  <c r="L4143" i="1"/>
  <c r="L4144" i="1"/>
  <c r="L4145" i="1"/>
  <c r="L4146" i="1"/>
  <c r="L4147" i="1"/>
  <c r="L4148" i="1"/>
  <c r="L4149" i="1"/>
  <c r="L4150" i="1"/>
  <c r="L4151" i="1"/>
  <c r="L4152" i="1"/>
  <c r="L4153" i="1"/>
  <c r="L4154" i="1"/>
  <c r="L4155" i="1"/>
  <c r="L4156" i="1"/>
  <c r="L4157" i="1"/>
  <c r="L4158" i="1"/>
  <c r="L4159" i="1"/>
  <c r="L4160" i="1"/>
  <c r="L4161" i="1"/>
  <c r="L4162" i="1"/>
  <c r="L4163" i="1"/>
  <c r="L4164" i="1"/>
  <c r="L4165" i="1"/>
  <c r="L4166" i="1"/>
  <c r="L4167" i="1"/>
  <c r="L4168" i="1"/>
  <c r="L4169" i="1"/>
  <c r="L4170" i="1"/>
  <c r="L4171" i="1"/>
  <c r="L4172" i="1"/>
  <c r="L4173" i="1"/>
  <c r="L4174" i="1"/>
  <c r="L4175" i="1"/>
  <c r="L4176" i="1"/>
  <c r="L4177" i="1"/>
  <c r="L4178" i="1"/>
  <c r="L4179" i="1"/>
  <c r="L4180" i="1"/>
  <c r="L4181" i="1"/>
  <c r="L4182" i="1"/>
  <c r="L4183" i="1"/>
  <c r="L4184" i="1"/>
  <c r="L4185" i="1"/>
  <c r="L4186" i="1"/>
  <c r="L4187" i="1"/>
  <c r="L4188" i="1"/>
  <c r="L4189" i="1"/>
  <c r="L4190" i="1"/>
  <c r="L4191" i="1"/>
  <c r="L4192" i="1"/>
  <c r="L4193" i="1"/>
  <c r="L4194" i="1"/>
  <c r="L4195" i="1"/>
  <c r="L4196" i="1"/>
  <c r="L4197" i="1"/>
  <c r="L4198" i="1"/>
  <c r="L4199" i="1"/>
  <c r="L4200" i="1"/>
  <c r="L4201" i="1"/>
  <c r="L4202" i="1"/>
  <c r="L4203" i="1"/>
  <c r="L4204" i="1"/>
  <c r="L4205" i="1"/>
  <c r="L4206" i="1"/>
  <c r="L4207" i="1"/>
  <c r="L4208" i="1"/>
  <c r="L4209" i="1"/>
  <c r="L4210" i="1"/>
  <c r="L4211" i="1"/>
  <c r="L4212" i="1"/>
  <c r="L4213" i="1"/>
  <c r="L4214" i="1"/>
  <c r="L4215" i="1"/>
  <c r="L4216" i="1"/>
  <c r="L4217" i="1"/>
  <c r="L4218" i="1"/>
  <c r="L4219" i="1"/>
  <c r="L4220" i="1"/>
  <c r="L4221" i="1"/>
  <c r="L4222" i="1"/>
  <c r="L4223" i="1"/>
  <c r="L4224" i="1"/>
  <c r="L4225" i="1"/>
  <c r="L4226" i="1"/>
  <c r="L4227" i="1"/>
  <c r="L4228" i="1"/>
  <c r="L4229" i="1"/>
  <c r="L4230" i="1"/>
  <c r="L4231" i="1"/>
  <c r="L4232" i="1"/>
  <c r="L4233" i="1"/>
  <c r="L4234" i="1"/>
  <c r="L4235" i="1"/>
  <c r="L4236" i="1"/>
  <c r="L4237" i="1"/>
  <c r="L4238" i="1"/>
  <c r="L4239" i="1"/>
  <c r="L4240" i="1"/>
  <c r="L4241" i="1"/>
  <c r="L4242" i="1"/>
  <c r="L4243" i="1"/>
  <c r="L4244" i="1"/>
  <c r="L4245" i="1"/>
  <c r="L4246" i="1"/>
  <c r="L4247" i="1"/>
  <c r="L4248" i="1"/>
  <c r="L4249" i="1"/>
  <c r="L4250" i="1"/>
  <c r="L4251" i="1"/>
  <c r="L4252" i="1"/>
  <c r="L4253" i="1"/>
  <c r="L4254" i="1"/>
  <c r="L4255" i="1"/>
  <c r="L4256" i="1"/>
  <c r="L4257" i="1"/>
  <c r="L4258" i="1"/>
  <c r="L4259" i="1"/>
  <c r="L4260" i="1"/>
  <c r="L4261" i="1"/>
  <c r="L4262" i="1"/>
  <c r="L4263" i="1"/>
  <c r="L4264" i="1"/>
  <c r="L4265" i="1"/>
  <c r="L4266" i="1"/>
  <c r="L4267" i="1"/>
  <c r="L4268" i="1"/>
  <c r="L4269" i="1"/>
  <c r="L4270" i="1"/>
  <c r="L4271" i="1"/>
  <c r="L4272" i="1"/>
  <c r="L4273" i="1"/>
  <c r="L4274" i="1"/>
  <c r="L4275" i="1"/>
  <c r="L4276" i="1"/>
  <c r="L4277" i="1"/>
  <c r="L4278" i="1"/>
  <c r="L4279" i="1"/>
  <c r="L4280" i="1"/>
  <c r="L4281" i="1"/>
  <c r="L4282" i="1"/>
  <c r="L4283" i="1"/>
  <c r="L4284" i="1"/>
  <c r="L4285" i="1"/>
  <c r="L4286" i="1"/>
  <c r="L4287" i="1"/>
  <c r="L4288" i="1"/>
  <c r="L4289" i="1"/>
  <c r="L4290" i="1"/>
  <c r="L4291" i="1"/>
  <c r="L4292" i="1"/>
  <c r="L4293" i="1"/>
  <c r="L4294" i="1"/>
  <c r="L4295" i="1"/>
  <c r="L4296" i="1"/>
  <c r="L4297" i="1"/>
  <c r="L4298" i="1"/>
  <c r="L4299" i="1"/>
  <c r="L4300" i="1"/>
  <c r="L4301" i="1"/>
  <c r="L4302" i="1"/>
  <c r="L4303" i="1"/>
  <c r="L4304" i="1"/>
  <c r="L4305" i="1"/>
  <c r="L4306" i="1"/>
  <c r="L4307" i="1"/>
  <c r="L4308" i="1"/>
  <c r="L4309" i="1"/>
  <c r="L4310" i="1"/>
  <c r="L4311" i="1"/>
  <c r="L4312" i="1"/>
  <c r="L4313" i="1"/>
  <c r="L4314" i="1"/>
  <c r="L4315" i="1"/>
  <c r="L4316" i="1"/>
  <c r="L4317" i="1"/>
  <c r="L4318" i="1"/>
  <c r="L4319" i="1"/>
  <c r="L4320" i="1"/>
  <c r="L4321" i="1"/>
  <c r="L4322" i="1"/>
  <c r="L4323" i="1"/>
  <c r="L4324" i="1"/>
  <c r="L4325" i="1"/>
  <c r="L4326" i="1"/>
  <c r="L4327" i="1"/>
  <c r="L4328" i="1"/>
  <c r="L4329" i="1"/>
  <c r="L4330" i="1"/>
  <c r="L4331" i="1"/>
  <c r="L4332" i="1"/>
  <c r="L4333" i="1"/>
  <c r="L4334" i="1"/>
  <c r="L4335" i="1"/>
  <c r="L4336" i="1"/>
  <c r="L4337" i="1"/>
  <c r="L4338" i="1"/>
  <c r="L4339" i="1"/>
  <c r="L4340" i="1"/>
  <c r="L4341" i="1"/>
  <c r="L4342" i="1"/>
  <c r="L4343" i="1"/>
  <c r="L4344" i="1"/>
  <c r="L4345" i="1"/>
  <c r="L4346" i="1"/>
  <c r="L4347" i="1"/>
  <c r="L4348" i="1"/>
  <c r="L4349" i="1"/>
  <c r="L4350" i="1"/>
  <c r="L4351" i="1"/>
  <c r="L4352" i="1"/>
  <c r="L4353" i="1"/>
  <c r="L4354" i="1"/>
  <c r="L4355" i="1"/>
  <c r="L4356" i="1"/>
  <c r="L4357" i="1"/>
  <c r="L4358" i="1"/>
  <c r="L4359" i="1"/>
  <c r="L4360" i="1"/>
  <c r="L4361" i="1"/>
  <c r="L4362" i="1"/>
  <c r="L4363" i="1"/>
  <c r="L4364" i="1"/>
  <c r="L4365" i="1"/>
  <c r="L4366" i="1"/>
  <c r="L4367" i="1"/>
  <c r="L4368" i="1"/>
  <c r="L4369" i="1"/>
  <c r="L4370" i="1"/>
  <c r="L4371" i="1"/>
  <c r="L4372" i="1"/>
  <c r="L4373" i="1"/>
  <c r="L4374" i="1"/>
  <c r="L4375" i="1"/>
  <c r="L4376" i="1"/>
  <c r="L4377" i="1"/>
  <c r="L4378" i="1"/>
  <c r="L4379" i="1"/>
  <c r="L4380" i="1"/>
  <c r="L4381" i="1"/>
  <c r="L4382" i="1"/>
  <c r="L4383" i="1"/>
  <c r="L4384" i="1"/>
  <c r="L4385" i="1"/>
  <c r="L4386" i="1"/>
  <c r="L4387" i="1"/>
  <c r="L4388" i="1"/>
  <c r="L4389" i="1"/>
  <c r="L4390" i="1"/>
  <c r="L4391" i="1"/>
  <c r="L4392" i="1"/>
  <c r="L4393" i="1"/>
  <c r="L4394" i="1"/>
  <c r="L4395" i="1"/>
  <c r="L4396" i="1"/>
  <c r="L4397" i="1"/>
  <c r="L4398" i="1"/>
  <c r="L4399" i="1"/>
  <c r="L4400" i="1"/>
  <c r="L4401" i="1"/>
  <c r="L4402" i="1"/>
  <c r="L4403" i="1"/>
  <c r="L4404" i="1"/>
  <c r="L4405" i="1"/>
  <c r="L4406" i="1"/>
  <c r="L4407" i="1"/>
  <c r="L4408" i="1"/>
  <c r="L4409" i="1"/>
  <c r="L4410" i="1"/>
  <c r="L4411" i="1"/>
  <c r="L4412" i="1"/>
  <c r="L4413" i="1"/>
  <c r="L4414" i="1"/>
  <c r="L4415" i="1"/>
  <c r="L4416" i="1"/>
  <c r="L4417" i="1"/>
  <c r="L4418" i="1"/>
  <c r="L4419" i="1"/>
  <c r="L4420" i="1"/>
  <c r="L4421" i="1"/>
  <c r="L4422" i="1"/>
  <c r="L4423" i="1"/>
  <c r="L4424" i="1"/>
  <c r="L4425" i="1"/>
  <c r="L4426" i="1"/>
  <c r="L4427" i="1"/>
  <c r="L4428" i="1"/>
  <c r="L4429" i="1"/>
  <c r="L4430" i="1"/>
  <c r="L4431" i="1"/>
  <c r="L4432" i="1"/>
  <c r="L4433" i="1"/>
  <c r="L4434" i="1"/>
  <c r="L4435" i="1"/>
  <c r="L4436" i="1"/>
  <c r="L4437" i="1"/>
  <c r="L4438" i="1"/>
  <c r="L4439" i="1"/>
  <c r="L4440" i="1"/>
  <c r="L4441" i="1"/>
  <c r="L4442" i="1"/>
  <c r="L4443" i="1"/>
  <c r="L4444" i="1"/>
  <c r="L4445" i="1"/>
  <c r="L4446" i="1"/>
  <c r="L4447" i="1"/>
  <c r="L4448" i="1"/>
  <c r="L4449" i="1"/>
  <c r="L4450" i="1"/>
  <c r="L4451" i="1"/>
  <c r="L4452" i="1"/>
  <c r="L4453" i="1"/>
  <c r="L4454" i="1"/>
  <c r="L4455" i="1"/>
  <c r="L4456" i="1"/>
  <c r="L4457" i="1"/>
  <c r="L4458" i="1"/>
  <c r="L4459" i="1"/>
  <c r="L4460" i="1"/>
  <c r="L4461" i="1"/>
  <c r="L4462" i="1"/>
  <c r="L4463" i="1"/>
  <c r="L4464" i="1"/>
  <c r="L4465" i="1"/>
  <c r="L4466" i="1"/>
  <c r="L4467" i="1"/>
  <c r="L4468" i="1"/>
  <c r="L4469" i="1"/>
  <c r="L4470" i="1"/>
  <c r="L4471" i="1"/>
  <c r="L4472" i="1"/>
  <c r="L4473" i="1"/>
  <c r="L4474" i="1"/>
  <c r="L4475" i="1"/>
  <c r="L4476" i="1"/>
  <c r="L4477" i="1"/>
  <c r="L4478" i="1"/>
  <c r="L4479" i="1"/>
  <c r="L4480" i="1"/>
  <c r="L4481" i="1"/>
  <c r="L4482" i="1"/>
  <c r="L4483" i="1"/>
  <c r="L4484" i="1"/>
  <c r="L4485" i="1"/>
  <c r="L4486" i="1"/>
  <c r="L4487" i="1"/>
  <c r="L4488" i="1"/>
  <c r="L4489" i="1"/>
  <c r="L4490" i="1"/>
  <c r="L4491" i="1"/>
  <c r="L4492" i="1"/>
  <c r="L4493" i="1"/>
  <c r="L4494" i="1"/>
  <c r="L4495" i="1"/>
  <c r="L4496" i="1"/>
  <c r="L4497" i="1"/>
  <c r="L4498" i="1"/>
  <c r="L4499" i="1"/>
  <c r="L4500" i="1"/>
  <c r="L4501" i="1"/>
  <c r="L4502" i="1"/>
  <c r="L4503" i="1"/>
  <c r="L4504" i="1"/>
  <c r="L4505" i="1"/>
  <c r="L4506" i="1"/>
  <c r="L4507" i="1"/>
  <c r="L4508" i="1"/>
  <c r="L4509" i="1"/>
  <c r="L4510" i="1"/>
  <c r="L4511" i="1"/>
  <c r="L4512" i="1"/>
  <c r="L4513" i="1"/>
  <c r="L4514" i="1"/>
  <c r="L4515" i="1"/>
  <c r="L4516" i="1"/>
  <c r="L4517" i="1"/>
  <c r="L4518" i="1"/>
  <c r="L4519" i="1"/>
  <c r="L4520" i="1"/>
  <c r="L4521" i="1"/>
  <c r="L4522" i="1"/>
  <c r="L4523" i="1"/>
  <c r="L4524" i="1"/>
  <c r="L4525" i="1"/>
  <c r="L4526" i="1"/>
  <c r="L4527" i="1"/>
  <c r="L4528" i="1"/>
  <c r="L4529" i="1"/>
  <c r="L4530" i="1"/>
  <c r="L4531" i="1"/>
  <c r="L4532" i="1"/>
  <c r="L4533" i="1"/>
  <c r="L4534" i="1"/>
  <c r="L4535" i="1"/>
  <c r="L4536" i="1"/>
  <c r="L4537" i="1"/>
  <c r="L4538" i="1"/>
  <c r="L4539" i="1"/>
  <c r="L4540" i="1"/>
  <c r="L4541" i="1"/>
  <c r="L4542" i="1"/>
  <c r="L4543" i="1"/>
  <c r="L4544" i="1"/>
  <c r="L4545" i="1"/>
  <c r="L4546" i="1"/>
  <c r="L4547" i="1"/>
  <c r="L4548" i="1"/>
  <c r="L4549" i="1"/>
  <c r="L4550" i="1"/>
  <c r="L4551" i="1"/>
  <c r="L4552" i="1"/>
  <c r="L4553" i="1"/>
  <c r="L4554" i="1"/>
  <c r="L4555" i="1"/>
  <c r="L4556" i="1"/>
  <c r="L4557" i="1"/>
  <c r="L4558" i="1"/>
  <c r="L4559" i="1"/>
  <c r="L4560" i="1"/>
  <c r="L4561" i="1"/>
  <c r="L4562" i="1"/>
  <c r="L4563" i="1"/>
  <c r="L4564" i="1"/>
  <c r="L4565" i="1"/>
  <c r="L4566" i="1"/>
  <c r="L4567" i="1"/>
  <c r="L4568" i="1"/>
  <c r="L4569" i="1"/>
  <c r="L4570" i="1"/>
  <c r="L4571" i="1"/>
  <c r="L4572" i="1"/>
  <c r="L4573" i="1"/>
  <c r="L4574" i="1"/>
  <c r="L4575" i="1"/>
  <c r="L4576" i="1"/>
  <c r="L4577" i="1"/>
  <c r="L4578" i="1"/>
  <c r="L4579" i="1"/>
  <c r="L4580" i="1"/>
  <c r="L4581" i="1"/>
  <c r="L4582" i="1"/>
  <c r="L4583" i="1"/>
  <c r="L4584" i="1"/>
  <c r="L4585" i="1"/>
  <c r="L4586" i="1"/>
  <c r="L4587" i="1"/>
  <c r="L4588" i="1"/>
  <c r="L4589" i="1"/>
  <c r="L4590" i="1"/>
  <c r="L4591" i="1"/>
  <c r="L4592" i="1"/>
  <c r="L4593" i="1"/>
  <c r="L4594" i="1"/>
  <c r="L4595" i="1"/>
  <c r="L4596" i="1"/>
  <c r="L4597" i="1"/>
  <c r="L4598" i="1"/>
  <c r="L4599" i="1"/>
  <c r="L4600" i="1"/>
  <c r="L4601" i="1"/>
  <c r="L4602" i="1"/>
  <c r="L4603" i="1"/>
  <c r="L4604" i="1"/>
  <c r="L4605" i="1"/>
  <c r="L4606" i="1"/>
  <c r="L4607" i="1"/>
  <c r="L4608" i="1"/>
  <c r="L4609" i="1"/>
  <c r="L4610" i="1"/>
  <c r="L4611" i="1"/>
  <c r="L4612" i="1"/>
  <c r="L4613" i="1"/>
  <c r="L4614" i="1"/>
  <c r="L4615" i="1"/>
  <c r="L4616" i="1"/>
  <c r="L4617" i="1"/>
  <c r="L4618" i="1"/>
  <c r="L4619" i="1"/>
  <c r="L4620" i="1"/>
  <c r="L4621" i="1"/>
  <c r="L4622" i="1"/>
  <c r="L4623" i="1"/>
  <c r="L4624" i="1"/>
  <c r="L4625" i="1"/>
  <c r="L4626" i="1"/>
  <c r="L4627" i="1"/>
  <c r="L4628" i="1"/>
  <c r="L4629" i="1"/>
  <c r="L4630" i="1"/>
  <c r="L4631" i="1"/>
  <c r="L4632" i="1"/>
  <c r="L4633" i="1"/>
  <c r="L4634" i="1"/>
  <c r="L4635" i="1"/>
  <c r="L4636" i="1"/>
  <c r="L4637" i="1"/>
  <c r="L4638" i="1"/>
  <c r="L4639" i="1"/>
  <c r="L4640" i="1"/>
  <c r="L4641" i="1"/>
  <c r="L4642" i="1"/>
  <c r="L4643" i="1"/>
  <c r="L4644" i="1"/>
  <c r="L4645" i="1"/>
  <c r="L4646" i="1"/>
  <c r="L4647" i="1"/>
  <c r="L4648" i="1"/>
  <c r="L4649" i="1"/>
  <c r="L4650" i="1"/>
  <c r="L4651" i="1"/>
  <c r="L4652" i="1"/>
  <c r="L4653" i="1"/>
  <c r="L4654" i="1"/>
  <c r="L4655" i="1"/>
  <c r="L4656" i="1"/>
  <c r="L4657" i="1"/>
  <c r="L4658" i="1"/>
  <c r="L4659" i="1"/>
  <c r="L4660" i="1"/>
  <c r="L4661" i="1"/>
  <c r="L4662" i="1"/>
  <c r="L4663" i="1"/>
  <c r="L4664" i="1"/>
  <c r="L4665" i="1"/>
  <c r="L4666" i="1"/>
  <c r="L4667" i="1"/>
  <c r="L4668" i="1"/>
  <c r="L4669" i="1"/>
  <c r="L4670" i="1"/>
  <c r="L4671" i="1"/>
  <c r="L4672" i="1"/>
  <c r="L4673" i="1"/>
  <c r="L4674" i="1"/>
  <c r="L4675" i="1"/>
  <c r="L4676" i="1"/>
  <c r="L4677" i="1"/>
  <c r="L4678" i="1"/>
  <c r="L4679" i="1"/>
  <c r="L4680" i="1"/>
  <c r="L4681" i="1"/>
  <c r="L4682" i="1"/>
  <c r="L4683" i="1"/>
  <c r="L4684" i="1"/>
  <c r="L4685" i="1"/>
  <c r="L4686" i="1"/>
  <c r="L4687" i="1"/>
  <c r="L4688" i="1"/>
  <c r="L4689" i="1"/>
  <c r="L4690" i="1"/>
  <c r="L4691" i="1"/>
  <c r="L4692" i="1"/>
  <c r="L4693" i="1"/>
  <c r="L4694" i="1"/>
  <c r="L4695" i="1"/>
  <c r="L4696" i="1"/>
  <c r="L4697" i="1"/>
  <c r="L4698" i="1"/>
  <c r="L4699" i="1"/>
  <c r="L4700" i="1"/>
  <c r="L4701" i="1"/>
  <c r="L4702" i="1"/>
  <c r="L4703" i="1"/>
  <c r="L4704" i="1"/>
  <c r="L4705" i="1"/>
  <c r="L4706" i="1"/>
  <c r="L4707" i="1"/>
  <c r="L4708" i="1"/>
  <c r="L4709" i="1"/>
  <c r="L4710" i="1"/>
  <c r="L4711" i="1"/>
  <c r="L4712" i="1"/>
  <c r="L4713" i="1"/>
  <c r="L4714" i="1"/>
  <c r="L4715" i="1"/>
  <c r="L4716" i="1"/>
  <c r="L4717" i="1"/>
  <c r="L4718" i="1"/>
  <c r="L4719" i="1"/>
  <c r="L4720" i="1"/>
  <c r="L4721" i="1"/>
  <c r="L4722" i="1"/>
  <c r="L4723" i="1"/>
  <c r="L4724" i="1"/>
  <c r="L4725" i="1"/>
  <c r="L4726" i="1"/>
  <c r="L4727" i="1"/>
  <c r="L4728" i="1"/>
  <c r="L4729" i="1"/>
  <c r="L4730" i="1"/>
  <c r="L4731" i="1"/>
  <c r="L4732" i="1"/>
  <c r="L4733" i="1"/>
  <c r="L4734" i="1"/>
  <c r="L4735" i="1"/>
  <c r="L4736" i="1"/>
  <c r="L4737" i="1"/>
  <c r="L4738" i="1"/>
  <c r="L4739" i="1"/>
  <c r="L4740" i="1"/>
  <c r="L4741" i="1"/>
  <c r="L4742" i="1"/>
  <c r="L4743" i="1"/>
  <c r="L4744" i="1"/>
  <c r="L4745" i="1"/>
  <c r="L4746" i="1"/>
  <c r="L4747" i="1"/>
  <c r="L4748" i="1"/>
  <c r="L4749" i="1"/>
  <c r="L4750" i="1"/>
  <c r="L4751" i="1"/>
  <c r="L4752" i="1"/>
  <c r="L4753" i="1"/>
  <c r="L4754" i="1"/>
  <c r="L4755" i="1"/>
  <c r="L4756" i="1"/>
  <c r="L4757" i="1"/>
  <c r="L4758" i="1"/>
  <c r="L4759" i="1"/>
  <c r="L4760" i="1"/>
  <c r="L4761" i="1"/>
  <c r="L4762" i="1"/>
  <c r="L4763" i="1"/>
  <c r="L4764" i="1"/>
  <c r="L4765" i="1"/>
  <c r="L4766" i="1"/>
  <c r="L4767" i="1"/>
  <c r="L4768" i="1"/>
  <c r="L4769" i="1"/>
  <c r="L4770" i="1"/>
  <c r="L4771" i="1"/>
  <c r="L4772" i="1"/>
  <c r="L4773" i="1"/>
  <c r="L4774" i="1"/>
  <c r="L4775" i="1"/>
  <c r="L4776" i="1"/>
  <c r="L4777" i="1"/>
  <c r="L4778" i="1"/>
  <c r="L4779" i="1"/>
  <c r="L4780" i="1"/>
  <c r="L4781" i="1"/>
  <c r="L4782" i="1"/>
  <c r="L4783" i="1"/>
  <c r="L4784" i="1"/>
  <c r="L4785" i="1"/>
  <c r="L4786" i="1"/>
  <c r="L4787" i="1"/>
  <c r="L4788" i="1"/>
  <c r="L4789" i="1"/>
  <c r="L4790" i="1"/>
  <c r="L4791" i="1"/>
  <c r="L4792" i="1"/>
  <c r="L4793" i="1"/>
  <c r="L4794" i="1"/>
  <c r="L4795" i="1"/>
  <c r="L4796" i="1"/>
  <c r="L4797" i="1"/>
  <c r="L4798" i="1"/>
  <c r="L4799" i="1"/>
  <c r="L4800" i="1"/>
  <c r="L4801" i="1"/>
  <c r="L4802" i="1"/>
  <c r="L4803" i="1"/>
  <c r="L4804" i="1"/>
  <c r="L4805" i="1"/>
  <c r="L4806" i="1"/>
  <c r="L4807" i="1"/>
  <c r="L4808" i="1"/>
  <c r="L4809" i="1"/>
  <c r="L4810" i="1"/>
  <c r="L4811" i="1"/>
  <c r="L4812" i="1"/>
  <c r="L4813" i="1"/>
  <c r="L4814" i="1"/>
  <c r="L4815" i="1"/>
  <c r="L4816" i="1"/>
  <c r="L4817" i="1"/>
  <c r="L4818" i="1"/>
  <c r="L4819" i="1"/>
  <c r="L4820" i="1"/>
  <c r="L4821" i="1"/>
  <c r="L4822" i="1"/>
  <c r="L4823" i="1"/>
  <c r="L4824" i="1"/>
  <c r="L4825" i="1"/>
  <c r="L4826" i="1"/>
  <c r="L4827" i="1"/>
  <c r="L4828" i="1"/>
  <c r="L4829" i="1"/>
  <c r="L4830" i="1"/>
  <c r="L4831" i="1"/>
  <c r="L4832" i="1"/>
  <c r="L4833" i="1"/>
  <c r="L4834" i="1"/>
  <c r="L4835" i="1"/>
  <c r="L4836" i="1"/>
  <c r="L4837" i="1"/>
  <c r="L4838" i="1"/>
  <c r="L4839" i="1"/>
  <c r="L4840" i="1"/>
  <c r="L4841" i="1"/>
  <c r="L4842" i="1"/>
  <c r="L4843" i="1"/>
  <c r="L4844" i="1"/>
  <c r="L4845" i="1"/>
  <c r="L4846" i="1"/>
  <c r="L4847" i="1"/>
  <c r="L4848" i="1"/>
  <c r="L4849" i="1"/>
  <c r="L4850" i="1"/>
  <c r="L4851" i="1"/>
  <c r="L4852" i="1"/>
  <c r="L4853" i="1"/>
  <c r="L4854" i="1"/>
  <c r="L4855" i="1"/>
  <c r="L4856" i="1"/>
  <c r="L4857" i="1"/>
  <c r="L4858" i="1"/>
  <c r="L4859" i="1"/>
  <c r="L4860" i="1"/>
  <c r="L4861" i="1"/>
  <c r="L4862" i="1"/>
  <c r="L4863" i="1"/>
  <c r="L4864" i="1"/>
  <c r="L4865" i="1"/>
  <c r="L4866" i="1"/>
  <c r="L4867" i="1"/>
  <c r="L4868" i="1"/>
  <c r="L4869" i="1"/>
  <c r="L4870" i="1"/>
  <c r="L4871" i="1"/>
  <c r="L4872" i="1"/>
  <c r="L4873" i="1"/>
  <c r="L4874" i="1"/>
  <c r="L4875" i="1"/>
  <c r="L4876" i="1"/>
  <c r="L4877" i="1"/>
  <c r="L4878" i="1"/>
  <c r="L4879" i="1"/>
  <c r="L4880" i="1"/>
  <c r="L4881" i="1"/>
  <c r="L4882" i="1"/>
  <c r="L4883" i="1"/>
  <c r="L4884" i="1"/>
  <c r="L4885" i="1"/>
  <c r="L4886" i="1"/>
  <c r="L4887" i="1"/>
  <c r="L4888" i="1"/>
  <c r="L4889" i="1"/>
  <c r="L4890" i="1"/>
  <c r="L4891" i="1"/>
  <c r="L4892" i="1"/>
  <c r="L4893" i="1"/>
  <c r="L4894" i="1"/>
  <c r="L4895" i="1"/>
  <c r="L4896" i="1"/>
  <c r="L4897" i="1"/>
  <c r="L4898" i="1"/>
  <c r="L4899" i="1"/>
  <c r="L4900" i="1"/>
  <c r="L4901" i="1"/>
  <c r="L4902" i="1"/>
  <c r="L4903" i="1"/>
  <c r="L4904" i="1"/>
  <c r="L4905" i="1"/>
  <c r="L4906" i="1"/>
  <c r="L4907" i="1"/>
  <c r="L4908" i="1"/>
  <c r="L4909" i="1"/>
  <c r="L4910" i="1"/>
  <c r="L4911" i="1"/>
  <c r="L4912" i="1"/>
  <c r="L4913" i="1"/>
  <c r="L4914" i="1"/>
  <c r="L4915" i="1"/>
  <c r="L4916" i="1"/>
  <c r="L4917" i="1"/>
  <c r="L4918" i="1"/>
  <c r="L4919" i="1"/>
  <c r="L4920" i="1"/>
  <c r="L4921" i="1"/>
  <c r="L4922" i="1"/>
  <c r="L4923" i="1"/>
  <c r="L4924" i="1"/>
  <c r="L4925" i="1"/>
  <c r="L4926" i="1"/>
  <c r="L4927" i="1"/>
  <c r="L4928" i="1"/>
  <c r="L4929" i="1"/>
  <c r="L4930" i="1"/>
  <c r="L4931" i="1"/>
  <c r="L4932" i="1"/>
  <c r="L4933" i="1"/>
  <c r="L4934" i="1"/>
  <c r="L4935" i="1"/>
  <c r="L4936" i="1"/>
  <c r="L4937" i="1"/>
  <c r="L4938" i="1"/>
  <c r="L4939" i="1"/>
  <c r="L4940" i="1"/>
  <c r="L4941" i="1"/>
  <c r="L4942" i="1"/>
  <c r="L4943" i="1"/>
  <c r="L4944" i="1"/>
  <c r="L4945" i="1"/>
  <c r="L4946" i="1"/>
  <c r="L4947" i="1"/>
  <c r="L4948" i="1"/>
  <c r="L4949" i="1"/>
  <c r="L4950" i="1"/>
  <c r="L4951" i="1"/>
  <c r="L4952" i="1"/>
  <c r="L4953" i="1"/>
  <c r="L4954" i="1"/>
  <c r="L4955" i="1"/>
  <c r="L4956" i="1"/>
  <c r="L4957" i="1"/>
  <c r="L4958" i="1"/>
  <c r="L4959" i="1"/>
  <c r="L4960" i="1"/>
  <c r="L4961" i="1"/>
  <c r="L4962" i="1"/>
  <c r="L4963" i="1"/>
  <c r="L4964" i="1"/>
  <c r="L4965" i="1"/>
  <c r="L4966" i="1"/>
  <c r="L4967" i="1"/>
  <c r="L4968" i="1"/>
  <c r="L4969" i="1"/>
  <c r="L4970" i="1"/>
  <c r="L4971" i="1"/>
  <c r="L4972" i="1"/>
  <c r="L4973" i="1"/>
  <c r="L4974" i="1"/>
  <c r="L4975" i="1"/>
  <c r="L4976" i="1"/>
  <c r="L4977" i="1"/>
  <c r="L4978" i="1"/>
  <c r="L4979" i="1"/>
  <c r="L4980" i="1"/>
  <c r="L4981" i="1"/>
  <c r="L4982" i="1"/>
  <c r="L4983" i="1"/>
  <c r="L4984" i="1"/>
  <c r="L4985" i="1"/>
  <c r="L4986" i="1"/>
  <c r="L4987" i="1"/>
  <c r="L4988" i="1"/>
  <c r="L4989" i="1"/>
  <c r="L4990" i="1"/>
  <c r="L4991" i="1"/>
  <c r="L4992" i="1"/>
  <c r="L4993" i="1"/>
  <c r="L4994" i="1"/>
  <c r="L4995" i="1"/>
  <c r="L4996" i="1"/>
  <c r="L4997" i="1"/>
  <c r="L4998" i="1"/>
  <c r="L4999" i="1"/>
  <c r="L5000" i="1"/>
  <c r="L5001" i="1"/>
  <c r="L5002" i="1"/>
  <c r="L5003" i="1"/>
  <c r="L5004" i="1"/>
  <c r="L5005" i="1"/>
  <c r="L5006" i="1"/>
  <c r="L5007" i="1"/>
  <c r="L5008" i="1"/>
  <c r="L5009" i="1"/>
  <c r="L5010" i="1"/>
  <c r="L5011" i="1"/>
  <c r="L5012" i="1"/>
  <c r="L5013" i="1"/>
  <c r="L5014" i="1"/>
  <c r="L5015" i="1"/>
  <c r="L5016" i="1"/>
  <c r="L5017" i="1"/>
  <c r="L5018" i="1"/>
  <c r="L5019" i="1"/>
  <c r="L5020" i="1"/>
  <c r="L5021" i="1"/>
  <c r="L5022" i="1"/>
  <c r="L5023" i="1"/>
  <c r="L5024" i="1"/>
  <c r="L5025" i="1"/>
  <c r="L5026" i="1"/>
  <c r="L5027" i="1"/>
  <c r="L5028" i="1"/>
  <c r="L5029" i="1"/>
  <c r="L5030" i="1"/>
  <c r="L5031" i="1"/>
  <c r="L5032" i="1"/>
  <c r="L5033" i="1"/>
  <c r="L5034" i="1"/>
  <c r="L5035" i="1"/>
  <c r="L5036" i="1"/>
  <c r="L5037" i="1"/>
  <c r="L5038" i="1"/>
  <c r="L5039" i="1"/>
  <c r="L5040" i="1"/>
  <c r="L5041" i="1"/>
  <c r="L5042" i="1"/>
  <c r="L5043" i="1"/>
  <c r="L5044" i="1"/>
  <c r="L5045" i="1"/>
  <c r="L5046" i="1"/>
  <c r="L5047" i="1"/>
  <c r="L5048" i="1"/>
  <c r="L5049" i="1"/>
  <c r="L5050" i="1"/>
  <c r="L5051" i="1"/>
  <c r="L5052" i="1"/>
  <c r="L5053" i="1"/>
  <c r="L5054" i="1"/>
  <c r="L5055" i="1"/>
  <c r="L5056" i="1"/>
  <c r="L5057" i="1"/>
  <c r="L5058" i="1"/>
  <c r="L5059" i="1"/>
  <c r="L5060" i="1"/>
  <c r="L5061" i="1"/>
  <c r="L5062" i="1"/>
  <c r="L5063" i="1"/>
  <c r="L5064" i="1"/>
  <c r="L5065" i="1"/>
  <c r="L5066" i="1"/>
  <c r="L5067" i="1"/>
  <c r="L5068" i="1"/>
  <c r="L5069" i="1"/>
  <c r="L5070" i="1"/>
  <c r="L5071" i="1"/>
  <c r="L5072" i="1"/>
  <c r="L5073" i="1"/>
  <c r="L5074" i="1"/>
  <c r="L5075" i="1"/>
  <c r="L5076" i="1"/>
  <c r="L5077" i="1"/>
  <c r="L5078" i="1"/>
  <c r="L5079" i="1"/>
  <c r="L5080" i="1"/>
  <c r="L5081" i="1"/>
  <c r="L5082" i="1"/>
  <c r="L5083" i="1"/>
  <c r="L5084" i="1"/>
  <c r="L5085" i="1"/>
  <c r="L5086" i="1"/>
  <c r="L5087" i="1"/>
  <c r="L5088" i="1"/>
  <c r="L5089" i="1"/>
  <c r="L5090" i="1"/>
  <c r="L5091" i="1"/>
  <c r="L5092" i="1"/>
  <c r="L5093" i="1"/>
  <c r="L5094" i="1"/>
  <c r="L5095" i="1"/>
  <c r="L5096" i="1"/>
  <c r="L5097" i="1"/>
  <c r="L5098" i="1"/>
  <c r="L5099" i="1"/>
  <c r="L5100" i="1"/>
  <c r="L5101" i="1"/>
  <c r="L5102" i="1"/>
  <c r="L5103" i="1"/>
  <c r="L5104" i="1"/>
  <c r="L5105" i="1"/>
  <c r="L5106" i="1"/>
  <c r="L5107" i="1"/>
  <c r="L5108" i="1"/>
  <c r="L5109" i="1"/>
  <c r="L5110" i="1"/>
  <c r="L5111" i="1"/>
  <c r="L5112" i="1"/>
  <c r="L5113" i="1"/>
  <c r="L5114" i="1"/>
  <c r="L5115" i="1"/>
  <c r="L5116" i="1"/>
  <c r="L5117" i="1"/>
  <c r="L5118" i="1"/>
  <c r="L5119" i="1"/>
  <c r="L5120" i="1"/>
  <c r="L5121" i="1"/>
  <c r="L5122" i="1"/>
  <c r="L5123" i="1"/>
  <c r="L5124" i="1"/>
  <c r="L5125" i="1"/>
  <c r="L5126" i="1"/>
  <c r="L5127" i="1"/>
  <c r="L5128" i="1"/>
  <c r="L5129" i="1"/>
  <c r="L5130" i="1"/>
  <c r="L5131" i="1"/>
  <c r="L5132" i="1"/>
  <c r="L5133" i="1"/>
  <c r="L5134" i="1"/>
  <c r="L5135" i="1"/>
  <c r="L5136" i="1"/>
  <c r="L5137" i="1"/>
  <c r="L5138" i="1"/>
  <c r="L5139" i="1"/>
  <c r="L5140" i="1"/>
  <c r="L5141" i="1"/>
  <c r="L5142" i="1"/>
  <c r="L5143" i="1"/>
  <c r="L5144" i="1"/>
  <c r="L5145" i="1"/>
  <c r="L5146" i="1"/>
  <c r="L5147" i="1"/>
  <c r="L5148" i="1"/>
  <c r="L5149" i="1"/>
  <c r="L5150" i="1"/>
  <c r="L5151" i="1"/>
  <c r="L5152" i="1"/>
  <c r="L5153" i="1"/>
  <c r="L5154" i="1"/>
  <c r="L5155" i="1"/>
  <c r="L5156" i="1"/>
  <c r="L5157" i="1"/>
  <c r="L5158" i="1"/>
  <c r="L5159" i="1"/>
  <c r="L5160" i="1"/>
  <c r="L5161" i="1"/>
  <c r="L5162" i="1"/>
  <c r="L5163" i="1"/>
  <c r="L5164" i="1"/>
  <c r="L5165" i="1"/>
  <c r="L5166" i="1"/>
  <c r="L5167" i="1"/>
  <c r="L5168" i="1"/>
  <c r="L5169" i="1"/>
  <c r="L5170" i="1"/>
  <c r="L5171" i="1"/>
  <c r="L5172" i="1"/>
  <c r="L5173" i="1"/>
  <c r="L5174" i="1"/>
  <c r="L5175" i="1"/>
  <c r="L5176" i="1"/>
  <c r="L5177" i="1"/>
  <c r="L5178" i="1"/>
  <c r="L5179" i="1"/>
  <c r="L5180" i="1"/>
  <c r="L5181" i="1"/>
  <c r="L5182" i="1"/>
  <c r="L5183" i="1"/>
  <c r="L5184" i="1"/>
  <c r="L5185" i="1"/>
  <c r="L5186" i="1"/>
  <c r="L5187" i="1"/>
  <c r="L5188" i="1"/>
  <c r="L5189" i="1"/>
  <c r="L5190" i="1"/>
  <c r="L5191" i="1"/>
  <c r="L5192" i="1"/>
  <c r="L5193" i="1"/>
  <c r="L5194" i="1"/>
  <c r="L5195" i="1"/>
  <c r="L5196" i="1"/>
  <c r="L5197" i="1"/>
  <c r="L5198" i="1"/>
  <c r="L5199" i="1"/>
  <c r="L5200" i="1"/>
  <c r="L5201" i="1"/>
  <c r="L5202" i="1"/>
  <c r="L5203" i="1"/>
  <c r="L5204" i="1"/>
  <c r="L5205" i="1"/>
  <c r="L5206" i="1"/>
  <c r="L5207" i="1"/>
  <c r="L5208" i="1"/>
  <c r="L5209" i="1"/>
  <c r="L5210" i="1"/>
  <c r="L5211" i="1"/>
  <c r="L5212" i="1"/>
  <c r="L5213" i="1"/>
  <c r="L5214" i="1"/>
  <c r="L5215" i="1"/>
  <c r="L5216" i="1"/>
  <c r="L5217" i="1"/>
  <c r="L5218" i="1"/>
  <c r="L5219" i="1"/>
  <c r="L5220" i="1"/>
  <c r="L5221" i="1"/>
  <c r="L5222" i="1"/>
  <c r="L5223" i="1"/>
  <c r="L5224" i="1"/>
  <c r="L5225" i="1"/>
  <c r="L5226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2" i="1"/>
</calcChain>
</file>

<file path=xl/sharedStrings.xml><?xml version="1.0" encoding="utf-8"?>
<sst xmlns="http://schemas.openxmlformats.org/spreadsheetml/2006/main" count="24274" uniqueCount="9147">
  <si>
    <t>招录部门</t>
  </si>
  <si>
    <t>招录机关</t>
  </si>
  <si>
    <t>职位名称</t>
  </si>
  <si>
    <t>职位代码</t>
  </si>
  <si>
    <t>招录人数</t>
  </si>
  <si>
    <t>报考人数</t>
  </si>
  <si>
    <t>省人大常委会办公厅</t>
  </si>
  <si>
    <t>文字综合岗</t>
  </si>
  <si>
    <t>14230201003000001</t>
  </si>
  <si>
    <t>综合管理岗</t>
  </si>
  <si>
    <t>14230201003000002</t>
  </si>
  <si>
    <t>14230201003000003</t>
  </si>
  <si>
    <t>省委讲师团</t>
  </si>
  <si>
    <t>省委宣传部</t>
  </si>
  <si>
    <t>文字综合岗1</t>
  </si>
  <si>
    <t>14230201007000001</t>
  </si>
  <si>
    <t>文字综合岗2</t>
  </si>
  <si>
    <t>14230201007000002</t>
  </si>
  <si>
    <t>省总工会</t>
  </si>
  <si>
    <t>综合管理岗1</t>
  </si>
  <si>
    <t>14230201035000001</t>
  </si>
  <si>
    <t>综合管理岗2</t>
  </si>
  <si>
    <t>14230201035000002</t>
  </si>
  <si>
    <t>省作家协会</t>
  </si>
  <si>
    <t>省作协</t>
  </si>
  <si>
    <t>14230201040000001</t>
  </si>
  <si>
    <t>省法院</t>
  </si>
  <si>
    <t>法医岗</t>
  </si>
  <si>
    <t>14230201048000001</t>
  </si>
  <si>
    <t>省人民检察院武汉铁路运输分院</t>
  </si>
  <si>
    <t>省检察院</t>
  </si>
  <si>
    <t>司法警察岗</t>
  </si>
  <si>
    <t>14230201049000001</t>
  </si>
  <si>
    <t>襄阳铁路运输检察院</t>
  </si>
  <si>
    <t>14230201049000002</t>
  </si>
  <si>
    <t>荆门市沙洋地区人民检察院</t>
  </si>
  <si>
    <t>14230201049000003</t>
  </si>
  <si>
    <t>荆州市江北地区人民检察院</t>
  </si>
  <si>
    <t>14230201049000004</t>
  </si>
  <si>
    <t>省民营经济发展促进中心</t>
  </si>
  <si>
    <t>省发改委</t>
  </si>
  <si>
    <t>14230201050000001</t>
  </si>
  <si>
    <t>14230201050000002</t>
  </si>
  <si>
    <t>省创新驱动发展中心</t>
  </si>
  <si>
    <t>14230201050000003</t>
  </si>
  <si>
    <t>省节能降碳中心</t>
  </si>
  <si>
    <t>14230201050000004</t>
  </si>
  <si>
    <t>省科技厅</t>
  </si>
  <si>
    <t>14230201052000001</t>
  </si>
  <si>
    <t>14230201052000002</t>
  </si>
  <si>
    <t>综合管理岗3</t>
  </si>
  <si>
    <t>14230201052000003</t>
  </si>
  <si>
    <t>省无线电监测中心</t>
  </si>
  <si>
    <t>省经信厅</t>
  </si>
  <si>
    <t>信息管理岗</t>
  </si>
  <si>
    <t>14230201053000001</t>
  </si>
  <si>
    <t>省无线电监测中心襄阳监测站</t>
  </si>
  <si>
    <t>监测业务岗</t>
  </si>
  <si>
    <t>14230201053000002</t>
  </si>
  <si>
    <t>省无线电监测中心荆州监测站</t>
  </si>
  <si>
    <t>14230201053000003</t>
  </si>
  <si>
    <t>省无线电监测中心荆门监测站</t>
  </si>
  <si>
    <t>14230201053000004</t>
  </si>
  <si>
    <t>省无线电监测中心孝感监测站</t>
  </si>
  <si>
    <t>14230201053000005</t>
  </si>
  <si>
    <t>省无线电监测中心黄冈监测站</t>
  </si>
  <si>
    <t>14230201053000006</t>
  </si>
  <si>
    <t>省无线电监测中心咸宁监测站</t>
  </si>
  <si>
    <t>14230201053000007</t>
  </si>
  <si>
    <t>省公安厅</t>
  </si>
  <si>
    <t>警务技术岗1</t>
  </si>
  <si>
    <t>14230201055000001</t>
  </si>
  <si>
    <t>警务技术岗2</t>
  </si>
  <si>
    <t>14230201055000002</t>
  </si>
  <si>
    <t>警务技术岗3</t>
  </si>
  <si>
    <t>14230201055000003</t>
  </si>
  <si>
    <t>14230201055000004</t>
  </si>
  <si>
    <t>省江汉油田公安局</t>
  </si>
  <si>
    <t>14230201055000005</t>
  </si>
  <si>
    <t>14230201055000006</t>
  </si>
  <si>
    <t>省生态环境厅</t>
  </si>
  <si>
    <t>业务管理岗</t>
  </si>
  <si>
    <t>14230201061000001</t>
  </si>
  <si>
    <t>省生态环境流域治理综合行政执法局</t>
  </si>
  <si>
    <t>综合执法岗</t>
  </si>
  <si>
    <t>14230201061000002</t>
  </si>
  <si>
    <t>省交通运输厅</t>
  </si>
  <si>
    <t>党建综合岗</t>
  </si>
  <si>
    <t>14230201063000001</t>
  </si>
  <si>
    <t>机要文秘岗</t>
  </si>
  <si>
    <t>14230201063000002</t>
  </si>
  <si>
    <t>14230201063000003</t>
  </si>
  <si>
    <t>工程管理岗</t>
  </si>
  <si>
    <t>14230201063000004</t>
  </si>
  <si>
    <t>建设养护岗</t>
  </si>
  <si>
    <t>14230201063000005</t>
  </si>
  <si>
    <t>港航管理岗</t>
  </si>
  <si>
    <t>14230201063000006</t>
  </si>
  <si>
    <t>省公路事业发展中心</t>
  </si>
  <si>
    <t>计划综合岗</t>
  </si>
  <si>
    <t>14230201063000007</t>
  </si>
  <si>
    <t>建设管理岗</t>
  </si>
  <si>
    <t>14230201063000008</t>
  </si>
  <si>
    <t>普通公路养护岗</t>
  </si>
  <si>
    <t>14230201063000009</t>
  </si>
  <si>
    <t>农村公路养护岗</t>
  </si>
  <si>
    <t>14230201063000010</t>
  </si>
  <si>
    <t>省道路运输事业发展中心</t>
  </si>
  <si>
    <t>党建监察岗</t>
  </si>
  <si>
    <t>14230201063000012</t>
  </si>
  <si>
    <t>财务管理岗</t>
  </si>
  <si>
    <t>14230201063000013</t>
  </si>
  <si>
    <t>公共交通管理岗</t>
  </si>
  <si>
    <t>14230201063000015</t>
  </si>
  <si>
    <t>安全监督岗</t>
  </si>
  <si>
    <t>14230201063000016</t>
  </si>
  <si>
    <t>省港航事业发展中心</t>
  </si>
  <si>
    <t>港航建设管理岗</t>
  </si>
  <si>
    <t>14230201063000017</t>
  </si>
  <si>
    <t>港口及运输管理岗</t>
  </si>
  <si>
    <t>14230201063000018</t>
  </si>
  <si>
    <t>人事管理岗</t>
  </si>
  <si>
    <t>14230201063000019</t>
  </si>
  <si>
    <t>省水利厅</t>
  </si>
  <si>
    <t>水利工程管理岗1</t>
  </si>
  <si>
    <t>14230201064000001</t>
  </si>
  <si>
    <t>水利工程管理岗2</t>
  </si>
  <si>
    <t>14230201064000002</t>
  </si>
  <si>
    <t>14230201064000003</t>
  </si>
  <si>
    <t>金融经济岗</t>
  </si>
  <si>
    <t>14230201064000004</t>
  </si>
  <si>
    <t xml:space="preserve">省水利厅 </t>
  </si>
  <si>
    <t>14230201064000005</t>
  </si>
  <si>
    <t>省农村饮水安全保障中心</t>
  </si>
  <si>
    <t>14230201064000006</t>
  </si>
  <si>
    <t>省水利厅科技与对外合作办公室</t>
  </si>
  <si>
    <t>水利科技与对外合作管理岗</t>
  </si>
  <si>
    <t>14230201064000007</t>
  </si>
  <si>
    <t>省水利政务服务中心</t>
  </si>
  <si>
    <t>水利服务岗</t>
  </si>
  <si>
    <t>14230201064000008</t>
  </si>
  <si>
    <t>省水土保持监测中心</t>
  </si>
  <si>
    <t>水土保持岗</t>
  </si>
  <si>
    <t>14230201064000009</t>
  </si>
  <si>
    <t>省水利事业发展中心</t>
  </si>
  <si>
    <t>造价管理岗</t>
  </si>
  <si>
    <t>14230201064000010</t>
  </si>
  <si>
    <t>省水文水资源中心</t>
  </si>
  <si>
    <t>水文勘测岗1</t>
  </si>
  <si>
    <t>14230201064000011</t>
  </si>
  <si>
    <t>水文勘测岗2</t>
  </si>
  <si>
    <t>14230201064000012</t>
  </si>
  <si>
    <t>省农业农村厅</t>
  </si>
  <si>
    <t>行业管理岗1</t>
  </si>
  <si>
    <t>14230201065000001</t>
  </si>
  <si>
    <t>行业管理岗2</t>
  </si>
  <si>
    <t>14230201065000002</t>
  </si>
  <si>
    <t>业务指导岗</t>
  </si>
  <si>
    <t>14230201065000003</t>
  </si>
  <si>
    <t>省农业生态环境保护站</t>
  </si>
  <si>
    <t>14230201065000004</t>
  </si>
  <si>
    <t>省种子管理局</t>
  </si>
  <si>
    <t>种业管理岗</t>
  </si>
  <si>
    <t>14230201065000005</t>
  </si>
  <si>
    <t>省梁子湖管理局</t>
  </si>
  <si>
    <t>湖区执法岗</t>
  </si>
  <si>
    <t>14230201065000006</t>
  </si>
  <si>
    <t>省农机安全监理总站</t>
  </si>
  <si>
    <t>农机业务岗</t>
  </si>
  <si>
    <t>14230201065000007</t>
  </si>
  <si>
    <t>省农村能源办公室</t>
  </si>
  <si>
    <t>14230201065000008</t>
  </si>
  <si>
    <t>省卫生健康委</t>
  </si>
  <si>
    <t>省卫健委</t>
  </si>
  <si>
    <t>业务管理岗1</t>
  </si>
  <si>
    <t>14230201068000001</t>
  </si>
  <si>
    <t>业务管理岗2</t>
  </si>
  <si>
    <t>14230201068000002</t>
  </si>
  <si>
    <t>业务管理岗3</t>
  </si>
  <si>
    <t>14230201068000003</t>
  </si>
  <si>
    <t>省血液管理中心</t>
  </si>
  <si>
    <t>14230201068000004</t>
  </si>
  <si>
    <t>14230201068000005</t>
  </si>
  <si>
    <t>省卫生健康发展服务中心</t>
  </si>
  <si>
    <t>14230201068000006</t>
  </si>
  <si>
    <t>14230201068000007</t>
  </si>
  <si>
    <t>14230201068000008</t>
  </si>
  <si>
    <t>省计划生育协会</t>
  </si>
  <si>
    <t>14230201068000009</t>
  </si>
  <si>
    <t>省市场监管局</t>
  </si>
  <si>
    <t>综合监管岗1</t>
  </si>
  <si>
    <t>14230201073000001</t>
  </si>
  <si>
    <t>综合监管岗2</t>
  </si>
  <si>
    <t>14230201073000002</t>
  </si>
  <si>
    <t>省纤维检验局</t>
  </si>
  <si>
    <t>14230201073000003</t>
  </si>
  <si>
    <t>省纤维检验局宜昌分局</t>
  </si>
  <si>
    <t>财务会计岗</t>
  </si>
  <si>
    <t>14230201073000004</t>
  </si>
  <si>
    <t>检验检测岗</t>
  </si>
  <si>
    <t>14230201073000005</t>
  </si>
  <si>
    <t>省纤维检验局荆州分局</t>
  </si>
  <si>
    <t>14230201073000006</t>
  </si>
  <si>
    <t>省纤维检验局荆门分局</t>
  </si>
  <si>
    <t>14230201073000007</t>
  </si>
  <si>
    <t>省纤维检验局咸宁分局</t>
  </si>
  <si>
    <t>14230201073000008</t>
  </si>
  <si>
    <t>省市场监管局食品稽查局（省食盐质量安全监督管理局）</t>
  </si>
  <si>
    <t>综合监管岗</t>
  </si>
  <si>
    <t>14230201073000009</t>
  </si>
  <si>
    <t>省统计局</t>
  </si>
  <si>
    <t>统计专业岗1</t>
  </si>
  <si>
    <t>14230201076000001</t>
  </si>
  <si>
    <t>统计专业岗2</t>
  </si>
  <si>
    <t>14230201076000002</t>
  </si>
  <si>
    <t>省统计局宜昌调查监测分局</t>
  </si>
  <si>
    <t>统计专业岗</t>
  </si>
  <si>
    <t>14230201076000003</t>
  </si>
  <si>
    <t>省统计局荆门调查监测分局</t>
  </si>
  <si>
    <t>14230201076000004</t>
  </si>
  <si>
    <t>省统计局随州调查监测分局</t>
  </si>
  <si>
    <t>14230201076000005</t>
  </si>
  <si>
    <t>省统计局神农架林区调查监测分局</t>
  </si>
  <si>
    <t>14230201076000006</t>
  </si>
  <si>
    <t>省统计局竹山经济社会调查队</t>
  </si>
  <si>
    <t>14230201076000007</t>
  </si>
  <si>
    <t>省统计局竹溪经济社会调查队</t>
  </si>
  <si>
    <t>14230201076000008</t>
  </si>
  <si>
    <t>省统计局五峰经济社会调查队</t>
  </si>
  <si>
    <t>14230201076000009</t>
  </si>
  <si>
    <t>省统计局远安经济社会调查队</t>
  </si>
  <si>
    <t>14230201076000010</t>
  </si>
  <si>
    <t>省统计局枣阳经济社会调查队</t>
  </si>
  <si>
    <t>14230201076000011</t>
  </si>
  <si>
    <t>省统计局宜城经济社会调查队</t>
  </si>
  <si>
    <t>14230201076000012</t>
  </si>
  <si>
    <t>省统计局孝昌经济社会调查队</t>
  </si>
  <si>
    <t>14230201076000013</t>
  </si>
  <si>
    <t>省统计局武穴经济社会调查队</t>
  </si>
  <si>
    <t>14230201076000014</t>
  </si>
  <si>
    <t>省统计局红安经济社会调查队</t>
  </si>
  <si>
    <t>14230201076000015</t>
  </si>
  <si>
    <t>省统计局嘉鱼经济社会调查队</t>
  </si>
  <si>
    <t>14230201076000016</t>
  </si>
  <si>
    <t>省统计局来凤经济社会调查队</t>
  </si>
  <si>
    <t>14230201076000017</t>
  </si>
  <si>
    <t>统计专业岗3</t>
  </si>
  <si>
    <t>14230201076000018</t>
  </si>
  <si>
    <t>省医保局医疗保障服务中心</t>
  </si>
  <si>
    <t>省医保局</t>
  </si>
  <si>
    <t>14230201077000001</t>
  </si>
  <si>
    <t>省医保局医疗保障基金核查中心</t>
  </si>
  <si>
    <t>14230201077000002</t>
  </si>
  <si>
    <t>省直机关住房保障办公室</t>
  </si>
  <si>
    <t>省机关事务局</t>
  </si>
  <si>
    <t>政策法规岗</t>
  </si>
  <si>
    <t>14230201081000001</t>
  </si>
  <si>
    <t>14230201081000002</t>
  </si>
  <si>
    <t>省药品监督管理局</t>
  </si>
  <si>
    <t>省药监局</t>
  </si>
  <si>
    <t>药品监管岗1</t>
  </si>
  <si>
    <t>14230201087000001</t>
  </si>
  <si>
    <t>药品监管岗2</t>
  </si>
  <si>
    <t>14230201087000002</t>
  </si>
  <si>
    <t>医疗器械监管岗</t>
  </si>
  <si>
    <t>14230201087000003</t>
  </si>
  <si>
    <t>执法监管岗</t>
  </si>
  <si>
    <t>14230201087000004</t>
  </si>
  <si>
    <t>省药品监督管理局襄阳分局</t>
  </si>
  <si>
    <t>药品监管岗</t>
  </si>
  <si>
    <t>14230201087000005</t>
  </si>
  <si>
    <t>省药品监督管理局宜昌分局</t>
  </si>
  <si>
    <t>药械监管岗</t>
  </si>
  <si>
    <t>14230201087000006</t>
  </si>
  <si>
    <t>省药品监督管理局十堰分局</t>
  </si>
  <si>
    <t>14230201087000007</t>
  </si>
  <si>
    <t>省药品监督管理局荆州分局</t>
  </si>
  <si>
    <t>14230201087000008</t>
  </si>
  <si>
    <t>省药品监督管理局荆门分局</t>
  </si>
  <si>
    <t>14230201087000009</t>
  </si>
  <si>
    <t>省药品监督管理局鄂州分局</t>
  </si>
  <si>
    <t>14230201087000010</t>
  </si>
  <si>
    <t>省药品监督管理局孝感分局</t>
  </si>
  <si>
    <t>14230201087000011</t>
  </si>
  <si>
    <t>省药品监督管理局咸宁分局</t>
  </si>
  <si>
    <t>14230201087000012</t>
  </si>
  <si>
    <t>省药品监督管理局随州分局</t>
  </si>
  <si>
    <t>14230201087000013</t>
  </si>
  <si>
    <t>省药品监督管理局汉江分局</t>
  </si>
  <si>
    <t>14230201087000014</t>
  </si>
  <si>
    <t>省农业发展中心</t>
  </si>
  <si>
    <t>业务综合岗1</t>
  </si>
  <si>
    <t>14230201090000001</t>
  </si>
  <si>
    <t>业务综合岗2</t>
  </si>
  <si>
    <t>14230201090000002</t>
  </si>
  <si>
    <t>省人工影响天气办公室</t>
  </si>
  <si>
    <t>14230201099000001</t>
  </si>
  <si>
    <t>武汉市江岸区委宣传部</t>
  </si>
  <si>
    <t>江岸区</t>
  </si>
  <si>
    <t>经济宣传岗</t>
  </si>
  <si>
    <t>14230202001001001</t>
  </si>
  <si>
    <t>武汉市江岸区发改局</t>
  </si>
  <si>
    <t>发改业务岗</t>
  </si>
  <si>
    <t>14230202001001002</t>
  </si>
  <si>
    <t>武汉市江岸区司法局</t>
  </si>
  <si>
    <t>司法行政岗</t>
  </si>
  <si>
    <t>14230202001001003</t>
  </si>
  <si>
    <t>武汉市江岸区住房和城市更新局</t>
  </si>
  <si>
    <t>14230202001001004</t>
  </si>
  <si>
    <t>武汉市江岸区市场监管局</t>
  </si>
  <si>
    <t>市场监管岗1</t>
  </si>
  <si>
    <t>14230202001001005</t>
  </si>
  <si>
    <t>市场监管岗2</t>
  </si>
  <si>
    <t>14230202001001006</t>
  </si>
  <si>
    <t>市场监管岗3</t>
  </si>
  <si>
    <t>14230202001001007</t>
  </si>
  <si>
    <t>武汉市江岸区行政审批局</t>
  </si>
  <si>
    <t>14230202001001008</t>
  </si>
  <si>
    <t>武汉市江岸区人民法院</t>
  </si>
  <si>
    <t>14230202001001009</t>
  </si>
  <si>
    <t>武汉市江岸区人民检察院</t>
  </si>
  <si>
    <t>14230202001001010</t>
  </si>
  <si>
    <t>武汉市江岸区档案馆</t>
  </si>
  <si>
    <t>档案管理岗</t>
  </si>
  <si>
    <t>14230202001001011</t>
  </si>
  <si>
    <t>武汉市江岸区财政局非税收入管理办公室（武汉市江岸区财政局财税协调办公室）</t>
  </si>
  <si>
    <t>财政管理岗</t>
  </si>
  <si>
    <t>14230202001001012</t>
  </si>
  <si>
    <t>武汉市江岸区城市管理综合执法大队</t>
  </si>
  <si>
    <t>城管执法岗1</t>
  </si>
  <si>
    <t>14230202001001013</t>
  </si>
  <si>
    <t>城管执法岗2</t>
  </si>
  <si>
    <t>14230202001001014</t>
  </si>
  <si>
    <t>城管执法岗3</t>
  </si>
  <si>
    <t>14230202001001015</t>
  </si>
  <si>
    <t>武汉市江岸区市场监督管理综合执法大队</t>
  </si>
  <si>
    <t>案件审核岗</t>
  </si>
  <si>
    <t>14230202001001016</t>
  </si>
  <si>
    <t>监管执法岗1</t>
  </si>
  <si>
    <t>14230202001001017</t>
  </si>
  <si>
    <t>监管执法岗2</t>
  </si>
  <si>
    <t>14230202001001018</t>
  </si>
  <si>
    <t>武汉市江汉区经科局</t>
  </si>
  <si>
    <t>江汉区</t>
  </si>
  <si>
    <t>经济服务岗</t>
  </si>
  <si>
    <t>14230202001002001</t>
  </si>
  <si>
    <t>武汉市江汉区财政局</t>
  </si>
  <si>
    <t>14230202001002002</t>
  </si>
  <si>
    <t>武汉市江汉区审计局</t>
  </si>
  <si>
    <t>审计业务岗</t>
  </si>
  <si>
    <t>14230202001002003</t>
  </si>
  <si>
    <t>武汉市江汉区市场监管局</t>
  </si>
  <si>
    <t>14230202001002004</t>
  </si>
  <si>
    <t>14230202001002005</t>
  </si>
  <si>
    <t>14230202001002006</t>
  </si>
  <si>
    <t>市场监管岗4</t>
  </si>
  <si>
    <t>14230202001002007</t>
  </si>
  <si>
    <t>武汉市江汉区卫健局</t>
  </si>
  <si>
    <t>14230202001002008</t>
  </si>
  <si>
    <t>武汉市江汉区人民法院</t>
  </si>
  <si>
    <t>14230202001002009</t>
  </si>
  <si>
    <t>武汉市江汉区人民检察院</t>
  </si>
  <si>
    <t>14230202001002010</t>
  </si>
  <si>
    <t>14230202001002011</t>
  </si>
  <si>
    <t>武汉市江汉区委党校</t>
  </si>
  <si>
    <t>教学管理岗</t>
  </si>
  <si>
    <t>14230202001002012</t>
  </si>
  <si>
    <t>教学研究岗</t>
  </si>
  <si>
    <t>14230202001002013</t>
  </si>
  <si>
    <t>信息技术岗</t>
  </si>
  <si>
    <t>14230202001002014</t>
  </si>
  <si>
    <t>武汉市江汉区档案馆</t>
  </si>
  <si>
    <t>14230202001002015</t>
  </si>
  <si>
    <t>武汉市江汉区科协</t>
  </si>
  <si>
    <t>科协业务岗</t>
  </si>
  <si>
    <t>14230202001002016</t>
  </si>
  <si>
    <t>武汉市江汉区红十字会</t>
  </si>
  <si>
    <t>综合业务岗</t>
  </si>
  <si>
    <t>14230202001002017</t>
  </si>
  <si>
    <t>武汉市江汉区财政局所属单位</t>
  </si>
  <si>
    <t>财政业务岗</t>
  </si>
  <si>
    <t>14230202001002018</t>
  </si>
  <si>
    <t>武汉市江汉区市场监督管理综合执法大队</t>
  </si>
  <si>
    <t>14230202001002019</t>
  </si>
  <si>
    <t>14230202001002020</t>
  </si>
  <si>
    <t>武汉市江汉区城市管理综合执法大队</t>
  </si>
  <si>
    <t>城市管理岗</t>
  </si>
  <si>
    <t>14230202001002021</t>
  </si>
  <si>
    <t>综合执法岗1</t>
  </si>
  <si>
    <t>14230202001002022</t>
  </si>
  <si>
    <t>综合执法岗2</t>
  </si>
  <si>
    <t>14230202001002023</t>
  </si>
  <si>
    <t>综合执法岗3</t>
  </si>
  <si>
    <t>14230202001002024</t>
  </si>
  <si>
    <t>综合执法岗4</t>
  </si>
  <si>
    <t>14230202001002025</t>
  </si>
  <si>
    <t>14230202001002026</t>
  </si>
  <si>
    <t>武汉市江汉区人民政府新华街道办事处</t>
  </si>
  <si>
    <t>14230202001002027</t>
  </si>
  <si>
    <t>武汉市江汉区人民政府街道办事处</t>
  </si>
  <si>
    <t>建设规划岗</t>
  </si>
  <si>
    <t>14230202001002028</t>
  </si>
  <si>
    <t>武汉市硚口区委办公室、硚口区政府办公室</t>
  </si>
  <si>
    <t>硚口区</t>
  </si>
  <si>
    <t>14230202001003001</t>
  </si>
  <si>
    <t>武汉市硚口区教育局</t>
  </si>
  <si>
    <t>教育管理岗</t>
  </si>
  <si>
    <t>14230202001003002</t>
  </si>
  <si>
    <t>武汉市硚口区城管执法局</t>
  </si>
  <si>
    <t>14230202001003003</t>
  </si>
  <si>
    <t>武汉市硚口区商务局</t>
  </si>
  <si>
    <t>产业发展岗</t>
  </si>
  <si>
    <t>14230202001003004</t>
  </si>
  <si>
    <t>武汉市硚口区文旅局</t>
  </si>
  <si>
    <t>14230202001003005</t>
  </si>
  <si>
    <t>武汉市硚口区卫健局</t>
  </si>
  <si>
    <t>14230202001003006</t>
  </si>
  <si>
    <t>武汉市硚口区政府国资局</t>
  </si>
  <si>
    <t>14230202001003007</t>
  </si>
  <si>
    <t>武汉市硚口区住更局</t>
  </si>
  <si>
    <t>14230202001003008</t>
  </si>
  <si>
    <t>14230202001003009</t>
  </si>
  <si>
    <t>武汉市硚口区市场监管局</t>
  </si>
  <si>
    <t>法律业务岗</t>
  </si>
  <si>
    <t>14230202001003010</t>
  </si>
  <si>
    <t>14230202001003011</t>
  </si>
  <si>
    <t>14230202001003012</t>
  </si>
  <si>
    <t>武汉市硚口区委党校</t>
  </si>
  <si>
    <t>14230202001003013</t>
  </si>
  <si>
    <t>武汉市硚口区财政局所属单位</t>
  </si>
  <si>
    <t>14230202001003014</t>
  </si>
  <si>
    <t>武汉市硚口区城市管理综合执法大队</t>
  </si>
  <si>
    <t>14230202001003015</t>
  </si>
  <si>
    <t>城管执法岗</t>
  </si>
  <si>
    <t>14230202001003016</t>
  </si>
  <si>
    <t>武汉市硚口区市场监督管理综合执法大队</t>
  </si>
  <si>
    <t>监管执法岗</t>
  </si>
  <si>
    <t>14230202001003017</t>
  </si>
  <si>
    <t>武汉市硚口区汉正街道办事处</t>
  </si>
  <si>
    <t>经济发展岗</t>
  </si>
  <si>
    <t>14230202001003018</t>
  </si>
  <si>
    <t>安全监管岗</t>
  </si>
  <si>
    <t>14230202001003019</t>
  </si>
  <si>
    <t>武汉市汉阳区委政研室</t>
  </si>
  <si>
    <t>汉阳区</t>
  </si>
  <si>
    <t>政策研究岗</t>
  </si>
  <si>
    <t>14230202001004001</t>
  </si>
  <si>
    <t>武汉市汉阳区委社工部</t>
  </si>
  <si>
    <t>14230202001004002</t>
  </si>
  <si>
    <t>武汉市汉阳区财政局</t>
  </si>
  <si>
    <t>14230202001004003</t>
  </si>
  <si>
    <t>14230202001004004</t>
  </si>
  <si>
    <t>武汉市汉阳区司法局</t>
  </si>
  <si>
    <t>法律援助岗</t>
  </si>
  <si>
    <t>14230202001004005</t>
  </si>
  <si>
    <t>武汉市汉阳区司法局琴断口司法所</t>
  </si>
  <si>
    <t>法律服务岗</t>
  </si>
  <si>
    <t>14230202001004006</t>
  </si>
  <si>
    <t>武汉市汉阳区住更局</t>
  </si>
  <si>
    <t>14230202001004007</t>
  </si>
  <si>
    <t>规划建设岗</t>
  </si>
  <si>
    <t>14230202001004008</t>
  </si>
  <si>
    <t>武汉市汉阳区经科局</t>
  </si>
  <si>
    <t>14230202001004009</t>
  </si>
  <si>
    <t>武汉市汉阳区审计局</t>
  </si>
  <si>
    <t>数据审计岗</t>
  </si>
  <si>
    <t>14230202001004010</t>
  </si>
  <si>
    <t>武汉市汉阳区行政审批局</t>
  </si>
  <si>
    <t>14230202001004011</t>
  </si>
  <si>
    <t>武汉市汉阳区城管执法局</t>
  </si>
  <si>
    <t>城管业务岗</t>
  </si>
  <si>
    <t>14230202001004012</t>
  </si>
  <si>
    <t>14230202001004013</t>
  </si>
  <si>
    <t>武汉市汉阳区市场监管局</t>
  </si>
  <si>
    <t>14230202001004014</t>
  </si>
  <si>
    <t>行政执法岗1</t>
  </si>
  <si>
    <t>14230202001004015</t>
  </si>
  <si>
    <t>行政执法岗2</t>
  </si>
  <si>
    <t>14230202001004016</t>
  </si>
  <si>
    <t>武汉市汉阳区人民法院</t>
  </si>
  <si>
    <t>14230202001004017</t>
  </si>
  <si>
    <t>武汉市汉阳区城市管理综合执法大队</t>
  </si>
  <si>
    <t>14230202001004018</t>
  </si>
  <si>
    <t>武汉市汉阳区市场监管综合执法大队</t>
  </si>
  <si>
    <t>行政执法岗</t>
  </si>
  <si>
    <t>14230202001004019</t>
  </si>
  <si>
    <t>武汉市武昌区发改局</t>
  </si>
  <si>
    <t>武昌区</t>
  </si>
  <si>
    <t>14230202001005001</t>
  </si>
  <si>
    <t>武汉市武昌区教育局</t>
  </si>
  <si>
    <t>14230202001005002</t>
  </si>
  <si>
    <t>14230202001005003</t>
  </si>
  <si>
    <t>武汉市武昌区司法局</t>
  </si>
  <si>
    <t>司法行政岗1</t>
  </si>
  <si>
    <t>14230202001005004</t>
  </si>
  <si>
    <t>司法行政岗2</t>
  </si>
  <si>
    <t>14230202001005005</t>
  </si>
  <si>
    <t>武汉市武昌区财政局</t>
  </si>
  <si>
    <t>14230202001005006</t>
  </si>
  <si>
    <t>武汉市武昌区人资局</t>
  </si>
  <si>
    <t>14230202001005007</t>
  </si>
  <si>
    <t>武汉市武昌区城管执法局</t>
  </si>
  <si>
    <t>14230202001005008</t>
  </si>
  <si>
    <t>武汉市武昌区卫健局</t>
  </si>
  <si>
    <t>14230202001005009</t>
  </si>
  <si>
    <t>综合监督岗</t>
  </si>
  <si>
    <t>14230202001005010</t>
  </si>
  <si>
    <t>武汉市武昌区应急管理局</t>
  </si>
  <si>
    <t>14230202001005011</t>
  </si>
  <si>
    <t>武汉市武昌区住房和城市更新局</t>
  </si>
  <si>
    <t>项目管理岗</t>
  </si>
  <si>
    <t>14230202001005012</t>
  </si>
  <si>
    <t>14230202001005013</t>
  </si>
  <si>
    <t>武汉市武昌区市场监管局</t>
  </si>
  <si>
    <t>行政综合岗</t>
  </si>
  <si>
    <t>14230202001005014</t>
  </si>
  <si>
    <t>14230202001005015</t>
  </si>
  <si>
    <t>14230202001005016</t>
  </si>
  <si>
    <t>14230202001005017</t>
  </si>
  <si>
    <t>武汉市武昌区人民法院</t>
  </si>
  <si>
    <t>14230202001005018</t>
  </si>
  <si>
    <t>武汉市武昌区国库集中收付中心</t>
  </si>
  <si>
    <t>14230202001005019</t>
  </si>
  <si>
    <t>武汉市武昌区城市管理综合执法大队</t>
  </si>
  <si>
    <t>执法勤务岗1</t>
  </si>
  <si>
    <t>14230202001005020</t>
  </si>
  <si>
    <t>执法勤务岗2</t>
  </si>
  <si>
    <t>14230202001005021</t>
  </si>
  <si>
    <t>执法勤务岗3</t>
  </si>
  <si>
    <t>14230202001005022</t>
  </si>
  <si>
    <t>执法勤务岗4</t>
  </si>
  <si>
    <t>14230202001005023</t>
  </si>
  <si>
    <t>执法勤务岗5</t>
  </si>
  <si>
    <t>14230202001005024</t>
  </si>
  <si>
    <t>执法勤务岗6</t>
  </si>
  <si>
    <t>14230202001005025</t>
  </si>
  <si>
    <t>武汉市武昌区市场监督管理综合执法大队</t>
  </si>
  <si>
    <t>14230202001005026</t>
  </si>
  <si>
    <t>武汉市武昌区人民政府徐家棚街道办事处</t>
  </si>
  <si>
    <t>14230202001005027</t>
  </si>
  <si>
    <t>武汉市青山区纪委监委</t>
  </si>
  <si>
    <t>青山区</t>
  </si>
  <si>
    <t>14230202001006001</t>
  </si>
  <si>
    <t>武汉市青山区委办公室、区政府办公室</t>
  </si>
  <si>
    <t>14230202001006002</t>
  </si>
  <si>
    <t>14230202001006003</t>
  </si>
  <si>
    <t>武汉市青山区委宣传部</t>
  </si>
  <si>
    <t>14230202001006004</t>
  </si>
  <si>
    <t>武汉市青山区财政局</t>
  </si>
  <si>
    <t>14230202001006005</t>
  </si>
  <si>
    <t>武汉市青山区卫健局</t>
  </si>
  <si>
    <t>医疗卫生岗</t>
  </si>
  <si>
    <t>14230202001006006</t>
  </si>
  <si>
    <t>武汉市青山区市场监管局</t>
  </si>
  <si>
    <t>14230202001006007</t>
  </si>
  <si>
    <t>14230202001006008</t>
  </si>
  <si>
    <t>武汉市青山区人民法院</t>
  </si>
  <si>
    <t>14230202001006009</t>
  </si>
  <si>
    <t>武汉市青山区人民检察院</t>
  </si>
  <si>
    <t>14230202001006010</t>
  </si>
  <si>
    <t>武汉市青山区委党校</t>
  </si>
  <si>
    <t>教学科研岗1</t>
  </si>
  <si>
    <t>14230202001006011</t>
  </si>
  <si>
    <t>教学科研岗2</t>
  </si>
  <si>
    <t>14230202001006012</t>
  </si>
  <si>
    <t>武汉市青山区城市社会经济调查队</t>
  </si>
  <si>
    <t>统计调查岗</t>
  </si>
  <si>
    <t>14230202001006013</t>
  </si>
  <si>
    <t>武汉市青山区国库收付中心</t>
  </si>
  <si>
    <t>14230202001006014</t>
  </si>
  <si>
    <t>武汉市青山区预算编审中心</t>
  </si>
  <si>
    <t>14230202001006015</t>
  </si>
  <si>
    <t>武汉市青山区城市管理综合执法大队</t>
  </si>
  <si>
    <t>14230202001006016</t>
  </si>
  <si>
    <t>14230202001006017</t>
  </si>
  <si>
    <t>14230202001006018</t>
  </si>
  <si>
    <t>14230202001006019</t>
  </si>
  <si>
    <t>执法监督岗</t>
  </si>
  <si>
    <t>14230202001006020</t>
  </si>
  <si>
    <t>武汉市青山区市场监督管理综合执法大队</t>
  </si>
  <si>
    <t>14230202001006021</t>
  </si>
  <si>
    <t>武汉市洪山区纪委监委</t>
  </si>
  <si>
    <t>洪山区</t>
  </si>
  <si>
    <t>纪检监察岗</t>
  </si>
  <si>
    <t>14230202001007001</t>
  </si>
  <si>
    <t>武汉市洪山区委统战部</t>
  </si>
  <si>
    <t>14230202001007002</t>
  </si>
  <si>
    <t>武汉市洪山区委政法委</t>
  </si>
  <si>
    <t>14230202001007003</t>
  </si>
  <si>
    <t>武汉市洪山区民政局</t>
  </si>
  <si>
    <t>民政业务岗</t>
  </si>
  <si>
    <t>14230202001007004</t>
  </si>
  <si>
    <t>武汉市洪山区人力资源局</t>
  </si>
  <si>
    <t>14230202001007005</t>
  </si>
  <si>
    <t>武汉市洪山区市场监管局</t>
  </si>
  <si>
    <t>市场监管岗</t>
  </si>
  <si>
    <t>14230202001007006</t>
  </si>
  <si>
    <t>武汉市洪山区司法局</t>
  </si>
  <si>
    <t>14230202001007007</t>
  </si>
  <si>
    <t>武汉市洪山区人民检察院</t>
  </si>
  <si>
    <t>14230202001007008</t>
  </si>
  <si>
    <t>14230202001007009</t>
  </si>
  <si>
    <t>共青团武汉市洪山区委员会</t>
  </si>
  <si>
    <t>14230202001007010</t>
  </si>
  <si>
    <t>武汉市洪山区国库集中收付中心</t>
  </si>
  <si>
    <t>14230202001007011</t>
  </si>
  <si>
    <t>武汉市洪山区财政局预算外资金管理办公室</t>
  </si>
  <si>
    <t>14230202001007012</t>
  </si>
  <si>
    <t>武汉市洪山区财政局预算编审中心</t>
  </si>
  <si>
    <t>14230202001007013</t>
  </si>
  <si>
    <t>武汉市洪山区城市管理综合执法大队</t>
  </si>
  <si>
    <t>14230202001007014</t>
  </si>
  <si>
    <t>14230202001007015</t>
  </si>
  <si>
    <t>武汉市洪山区天兴乡人民政府</t>
  </si>
  <si>
    <t>14230202001007016</t>
  </si>
  <si>
    <t>武汉市蔡甸区委统战部</t>
  </si>
  <si>
    <t>蔡甸区</t>
  </si>
  <si>
    <t>14230202001008001</t>
  </si>
  <si>
    <t>武汉市蔡甸区财政局</t>
  </si>
  <si>
    <t>14230202001008002</t>
  </si>
  <si>
    <t>武汉市蔡甸区城管执法局</t>
  </si>
  <si>
    <t>14230202001008003</t>
  </si>
  <si>
    <t>武汉市蔡甸区园林和林业局</t>
  </si>
  <si>
    <t>林业管理岗</t>
  </si>
  <si>
    <t>14230202001008004</t>
  </si>
  <si>
    <t>武汉蔡甸经济开发区管理委员会</t>
  </si>
  <si>
    <t>14230202001008005</t>
  </si>
  <si>
    <t>武汉市蔡甸区司法局</t>
  </si>
  <si>
    <t>14230202001008006</t>
  </si>
  <si>
    <t>武汉市蔡甸区市场监管局基层市场监管所</t>
  </si>
  <si>
    <t>14230202001008007</t>
  </si>
  <si>
    <t>武汉市蔡甸区人民政府蔡甸街道办事处</t>
  </si>
  <si>
    <t>14230202001008008</t>
  </si>
  <si>
    <t>武汉市蔡甸区人民政府街道办事处</t>
  </si>
  <si>
    <t>14230202001008009</t>
  </si>
  <si>
    <t>武汉市蔡甸区人民政府街道办事处（乡镇人民政府）</t>
  </si>
  <si>
    <t>14230202001008010</t>
  </si>
  <si>
    <t>武汉市江夏区教育局</t>
  </si>
  <si>
    <t>江夏区</t>
  </si>
  <si>
    <t>14230202001009001</t>
  </si>
  <si>
    <t>武汉市江夏区自然资源和城乡建设局</t>
  </si>
  <si>
    <t>14230202001009002</t>
  </si>
  <si>
    <t>武汉市江夏区应急管理局</t>
  </si>
  <si>
    <t>应急管理岗</t>
  </si>
  <si>
    <t>14230202001009003</t>
  </si>
  <si>
    <t>武汉市江夏区市场监督管理局</t>
  </si>
  <si>
    <t>14230202001009004</t>
  </si>
  <si>
    <t>监督执法岗2</t>
  </si>
  <si>
    <t>14230202001009005</t>
  </si>
  <si>
    <t>武汉市江夏区人民法院</t>
  </si>
  <si>
    <t>14230202001009006</t>
  </si>
  <si>
    <t>14230202001009007</t>
  </si>
  <si>
    <t>武汉市江夏区人民检察院</t>
  </si>
  <si>
    <t>14230202001009008</t>
  </si>
  <si>
    <t>武汉市江夏区委党校</t>
  </si>
  <si>
    <t>教学研究岗1</t>
  </si>
  <si>
    <t>14230202001009009</t>
  </si>
  <si>
    <t>教学研究岗2</t>
  </si>
  <si>
    <t>14230202001009010</t>
  </si>
  <si>
    <t>武汉市江夏老年大学（武汉市江夏区老年活动中心、武汉市江夏区休干所）</t>
  </si>
  <si>
    <t>14230202001009011</t>
  </si>
  <si>
    <t>武汉市江夏区非税收入管理局</t>
  </si>
  <si>
    <t>14230202001009012</t>
  </si>
  <si>
    <t>14230202001009013</t>
  </si>
  <si>
    <t>武汉市江夏区政府采购办公室</t>
  </si>
  <si>
    <t>14230202001009014</t>
  </si>
  <si>
    <t>14230202001009015</t>
  </si>
  <si>
    <t>武汉市江夏区供销合作社联合社</t>
  </si>
  <si>
    <t>14230202001009016</t>
  </si>
  <si>
    <t>武汉市江夏区市场监督管理综合执法大队</t>
  </si>
  <si>
    <t>执法办案岗</t>
  </si>
  <si>
    <t>14230202001009017</t>
  </si>
  <si>
    <t>武汉市江夏区文化和旅游市场综合执法大队</t>
  </si>
  <si>
    <t>14230202001009018</t>
  </si>
  <si>
    <t>武汉市江夏区应急管理综合执法大队</t>
  </si>
  <si>
    <t>应急管理岗1</t>
  </si>
  <si>
    <t>14230202001009019</t>
  </si>
  <si>
    <t>应急管理岗2</t>
  </si>
  <si>
    <t>14230202001009020</t>
  </si>
  <si>
    <t>武汉市江夏区农业综合执法大队</t>
  </si>
  <si>
    <t>14230202001009021</t>
  </si>
  <si>
    <t>14230202001009022</t>
  </si>
  <si>
    <t>武汉市江夏区农村经济管理办公室</t>
  </si>
  <si>
    <t>14230202001009023</t>
  </si>
  <si>
    <t>14230202001009024</t>
  </si>
  <si>
    <t>武汉市江夏区人民政府街道办事处</t>
  </si>
  <si>
    <t>城乡建设岗</t>
  </si>
  <si>
    <t>14230202001009025</t>
  </si>
  <si>
    <t>14230202001009026</t>
  </si>
  <si>
    <t>农业管理岗</t>
  </si>
  <si>
    <t>14230202001009027</t>
  </si>
  <si>
    <t>武汉市东西湖区委社工部</t>
  </si>
  <si>
    <t>东西湖区</t>
  </si>
  <si>
    <t>基层治理岗</t>
  </si>
  <si>
    <t>14230202001010001</t>
  </si>
  <si>
    <t>武汉市东西湖区教育局</t>
  </si>
  <si>
    <t>14230202001010002</t>
  </si>
  <si>
    <t>武汉市东西湖区司法局</t>
  </si>
  <si>
    <t>14230202001010003</t>
  </si>
  <si>
    <t>武汉市东西湖区财政局</t>
  </si>
  <si>
    <t>财政监管岗</t>
  </si>
  <si>
    <t>14230202001010004</t>
  </si>
  <si>
    <t>武汉市东西湖区自然资源和城建局</t>
  </si>
  <si>
    <t>规划管理岗</t>
  </si>
  <si>
    <t>14230202001010005</t>
  </si>
  <si>
    <t>武汉市东西湖区住更局</t>
  </si>
  <si>
    <t>14230202001010006</t>
  </si>
  <si>
    <t>武汉市东西湖区交通运输局</t>
  </si>
  <si>
    <t>交通管理岗</t>
  </si>
  <si>
    <t>14230202001010007</t>
  </si>
  <si>
    <t>武汉市东西湖区审计局</t>
  </si>
  <si>
    <t>14230202001010008</t>
  </si>
  <si>
    <t>武汉市东西湖区市场监管局</t>
  </si>
  <si>
    <t>14230202001010009</t>
  </si>
  <si>
    <t>14230202001010010</t>
  </si>
  <si>
    <t>武汉市东西湖区行政审批局</t>
  </si>
  <si>
    <t>行政审批岗</t>
  </si>
  <si>
    <t>14230202001010011</t>
  </si>
  <si>
    <t>武汉市东西湖区委党校</t>
  </si>
  <si>
    <t>教学教研岗</t>
  </si>
  <si>
    <t>14230202001010012</t>
  </si>
  <si>
    <t>武汉市东西湖区供销合作社联合社</t>
  </si>
  <si>
    <t>14230202001010013</t>
  </si>
  <si>
    <t>武汉市东西湖区预算外资金管理办公室</t>
  </si>
  <si>
    <t>14230202001010014</t>
  </si>
  <si>
    <t>武汉市东西湖区农业综合执法大队</t>
  </si>
  <si>
    <t>综合业务岗1</t>
  </si>
  <si>
    <t>14230202001010015</t>
  </si>
  <si>
    <t>综合业务岗2</t>
  </si>
  <si>
    <t>14230202001010016</t>
  </si>
  <si>
    <t>武汉市东西湖区应急管理综合执法大队</t>
  </si>
  <si>
    <t>应急执法岗</t>
  </si>
  <si>
    <t>14230202001010017</t>
  </si>
  <si>
    <t>武汉市东西湖区市场监管综合执法大队</t>
  </si>
  <si>
    <t>执法监督岗1</t>
  </si>
  <si>
    <t>14230202001010018</t>
  </si>
  <si>
    <t>执法监督岗2</t>
  </si>
  <si>
    <t>14230202001010019</t>
  </si>
  <si>
    <t>武汉市黄陂区市场监督管理局</t>
  </si>
  <si>
    <t>黄陂区</t>
  </si>
  <si>
    <t>14230202001011001</t>
  </si>
  <si>
    <t>14230202001011002</t>
  </si>
  <si>
    <t>武汉市黄陂区人民法院</t>
  </si>
  <si>
    <t>14230202001011003</t>
  </si>
  <si>
    <t>14230202001011004</t>
  </si>
  <si>
    <t>武汉市黄陂区市场监督管理综合执法大队</t>
  </si>
  <si>
    <t>14230202001011005</t>
  </si>
  <si>
    <t>武汉市黄陂区应急管理综合执法大队</t>
  </si>
  <si>
    <t>14230202001011006</t>
  </si>
  <si>
    <t>14230202001011007</t>
  </si>
  <si>
    <t>武汉市黄陂区人民政府街道办事处</t>
  </si>
  <si>
    <t>14230202001011008</t>
  </si>
  <si>
    <t>武汉市黄陂区李家集街道</t>
  </si>
  <si>
    <t>产业管理岗</t>
  </si>
  <si>
    <t>14230202001011009</t>
  </si>
  <si>
    <t>武汉市黄陂区长轩岭街道</t>
  </si>
  <si>
    <t>14230202001011010</t>
  </si>
  <si>
    <t>武汉市新洲区纪委监委</t>
  </si>
  <si>
    <t>新洲区</t>
  </si>
  <si>
    <t>14230202001012001</t>
  </si>
  <si>
    <t>武汉市新洲区委办</t>
  </si>
  <si>
    <t>14230202001012002</t>
  </si>
  <si>
    <t>武汉市新洲区人大常委会办公室</t>
  </si>
  <si>
    <t>14230202001012003</t>
  </si>
  <si>
    <t>武汉市新洲区政府办</t>
  </si>
  <si>
    <t>14230202001012004</t>
  </si>
  <si>
    <t>武汉市新洲区教育局</t>
  </si>
  <si>
    <t>14230202001012005</t>
  </si>
  <si>
    <t>武汉市新洲区经信和科创局</t>
  </si>
  <si>
    <t>14230202001012006</t>
  </si>
  <si>
    <t>武汉市新洲区民政局</t>
  </si>
  <si>
    <t>14230202001012007</t>
  </si>
  <si>
    <t>武汉市新洲区司法局</t>
  </si>
  <si>
    <t>14230202001012008</t>
  </si>
  <si>
    <t>武汉市新洲区财政局</t>
  </si>
  <si>
    <t>14230202001012009</t>
  </si>
  <si>
    <t>武汉市新洲区人社局</t>
  </si>
  <si>
    <t>人社业务岗</t>
  </si>
  <si>
    <t>14230202001012010</t>
  </si>
  <si>
    <t>武汉市新洲区自然资源和城建局</t>
  </si>
  <si>
    <t>14230202001012011</t>
  </si>
  <si>
    <t>武汉市新洲区城管执法局</t>
  </si>
  <si>
    <t>14230202001012012</t>
  </si>
  <si>
    <t>武汉市新洲区交通局</t>
  </si>
  <si>
    <t>14230202001012013</t>
  </si>
  <si>
    <t>武汉市新洲区水务和湖泊局</t>
  </si>
  <si>
    <t>水务管理岗</t>
  </si>
  <si>
    <t>14230202001012014</t>
  </si>
  <si>
    <t>武汉市新洲区农业农村局</t>
  </si>
  <si>
    <t>14230202001012015</t>
  </si>
  <si>
    <t>武汉市新洲区商务局</t>
  </si>
  <si>
    <t>14230202001012016</t>
  </si>
  <si>
    <t>武汉市新洲区卫健局</t>
  </si>
  <si>
    <t>卫健业务岗</t>
  </si>
  <si>
    <t>14230202001012017</t>
  </si>
  <si>
    <t>武汉市新洲区应急管理局</t>
  </si>
  <si>
    <t>14230202001012018</t>
  </si>
  <si>
    <t>武汉市新洲区审计局</t>
  </si>
  <si>
    <t>14230202001012019</t>
  </si>
  <si>
    <t>武汉市新洲区住房和城市更新局</t>
  </si>
  <si>
    <t>14230202001012020</t>
  </si>
  <si>
    <t>武汉市新洲区市场监管局</t>
  </si>
  <si>
    <t>14230202001012021</t>
  </si>
  <si>
    <t>14230202001012022</t>
  </si>
  <si>
    <t>14230202001012023</t>
  </si>
  <si>
    <t>武汉市新洲区行政审批局</t>
  </si>
  <si>
    <t>14230202001012024</t>
  </si>
  <si>
    <t>武汉市新洲区人民法院</t>
  </si>
  <si>
    <t>14230202001012025</t>
  </si>
  <si>
    <t>14230202001012026</t>
  </si>
  <si>
    <t>武汉市新洲区人民检察院</t>
  </si>
  <si>
    <t>行政管理岗</t>
  </si>
  <si>
    <t>14230202001012027</t>
  </si>
  <si>
    <t>技术信息岗</t>
  </si>
  <si>
    <t>14230202001012028</t>
  </si>
  <si>
    <t>14230202001012029</t>
  </si>
  <si>
    <t>武汉市新洲区委党校</t>
  </si>
  <si>
    <t>14230202001012030</t>
  </si>
  <si>
    <t>武汉市新洲区档案馆</t>
  </si>
  <si>
    <t>14230202001012031</t>
  </si>
  <si>
    <t>武汉市新洲区供销合作社联合社</t>
  </si>
  <si>
    <t>14230202001012032</t>
  </si>
  <si>
    <t>武汉市新洲区道观河风景旅游区管理处</t>
  </si>
  <si>
    <t>14230202001012033</t>
  </si>
  <si>
    <t>武汉市新洲区非税收入管理中心</t>
  </si>
  <si>
    <t>14230202001012034</t>
  </si>
  <si>
    <t>武汉市新洲区养老保险管理办公室</t>
  </si>
  <si>
    <t>14230202001012035</t>
  </si>
  <si>
    <t>武汉市新洲区经营管理站</t>
  </si>
  <si>
    <t>业务综合岗</t>
  </si>
  <si>
    <t>14230202001012036</t>
  </si>
  <si>
    <t>武汉市新洲区农业综合执法大队</t>
  </si>
  <si>
    <t>14230202001012037</t>
  </si>
  <si>
    <t>武汉市新洲区文化和旅游市场综合执法大队</t>
  </si>
  <si>
    <t>14230202001012038</t>
  </si>
  <si>
    <t>武汉市新洲区市场监督管理综合执法大队</t>
  </si>
  <si>
    <t>14230202001012039</t>
  </si>
  <si>
    <t>14230202001012040</t>
  </si>
  <si>
    <t>武汉市新洲区人民政府街道办事处</t>
  </si>
  <si>
    <t>14230202001012041</t>
  </si>
  <si>
    <t>14230202001012042</t>
  </si>
  <si>
    <t>14230202001012043</t>
  </si>
  <si>
    <t>武汉市新洲区人民政府街道办事处（乡镇人民政府）</t>
  </si>
  <si>
    <t>14230202001012044</t>
  </si>
  <si>
    <t>武汉经济技术开发区工委（汉南区委）宣传部</t>
  </si>
  <si>
    <t>武汉经开区（汉南区）</t>
  </si>
  <si>
    <t>14230202001013001</t>
  </si>
  <si>
    <t>武汉经济技术开发区工委（汉南区委）政法委</t>
  </si>
  <si>
    <t>14230202001013002</t>
  </si>
  <si>
    <t>武汉经济技术开发区（汉南区）城管局</t>
  </si>
  <si>
    <t>14230202001013003</t>
  </si>
  <si>
    <t>武汉经济技术开发区（汉南区） 投促局</t>
  </si>
  <si>
    <t>14230202001013004</t>
  </si>
  <si>
    <t>武汉经济技术开发区（汉南区）市场监管局</t>
  </si>
  <si>
    <t>法律专业岗</t>
  </si>
  <si>
    <t>14230202001013005</t>
  </si>
  <si>
    <t>14230202001013006</t>
  </si>
  <si>
    <t>武汉市汉南区人民法院</t>
  </si>
  <si>
    <t>14230202001013007</t>
  </si>
  <si>
    <t>武汉市汉南区财政局国库收付中心</t>
  </si>
  <si>
    <t>14230202001013008</t>
  </si>
  <si>
    <t>武汉市汉南区财政局预算编审中心</t>
  </si>
  <si>
    <t>工程项目岗</t>
  </si>
  <si>
    <t>14230202001013009</t>
  </si>
  <si>
    <t>武汉经济技术开发区（汉南区）市场监管综合执法大队</t>
  </si>
  <si>
    <t>14230202001013010</t>
  </si>
  <si>
    <t>14230202001013011</t>
  </si>
  <si>
    <t>武汉经济技术开发区（汉南区）文化和旅游市场综合执法大队</t>
  </si>
  <si>
    <t>14230202001013012</t>
  </si>
  <si>
    <t>14230202001013013</t>
  </si>
  <si>
    <t>武汉经济技术开发区（汉南区）应急管理综合执法大队</t>
  </si>
  <si>
    <t>执法监管岗1</t>
  </si>
  <si>
    <t>14230202001013014</t>
  </si>
  <si>
    <t>执法监管岗2</t>
  </si>
  <si>
    <t>14230202001013015</t>
  </si>
  <si>
    <t>武汉经济技术开发区（汉南区）军山街道办事处</t>
  </si>
  <si>
    <t>14230202001013016</t>
  </si>
  <si>
    <t>武汉经济技术开发区（汉南区）纱帽街道办事处</t>
  </si>
  <si>
    <t>14230202001013017</t>
  </si>
  <si>
    <t>武汉经济技术开发区（汉南区）湘口街道办事处</t>
  </si>
  <si>
    <t>14230202001013018</t>
  </si>
  <si>
    <t>武汉市纪委监委派驻（出）纪检监察机构</t>
  </si>
  <si>
    <t>市纪委监委机关</t>
  </si>
  <si>
    <t>14230202001014001</t>
  </si>
  <si>
    <t>武汉市人大常委会办公厅</t>
  </si>
  <si>
    <t>市人大常委会办公厅</t>
  </si>
  <si>
    <t>综合服务岗1</t>
  </si>
  <si>
    <t>14230202001016001</t>
  </si>
  <si>
    <t>综合服务岗2</t>
  </si>
  <si>
    <t>14230202001016002</t>
  </si>
  <si>
    <t>武汉市政府办公厅</t>
  </si>
  <si>
    <t>市政府办公厅</t>
  </si>
  <si>
    <t>14230202001017001</t>
  </si>
  <si>
    <t>项目服务岗</t>
  </si>
  <si>
    <t>14230202001017002</t>
  </si>
  <si>
    <t>14230202001017003</t>
  </si>
  <si>
    <t>14230202001017004</t>
  </si>
  <si>
    <t>武汉市公文交换站</t>
  </si>
  <si>
    <t>14230202001017005</t>
  </si>
  <si>
    <t>武汉市委政研室</t>
  </si>
  <si>
    <t>市委政研室</t>
  </si>
  <si>
    <t>14230202001024001</t>
  </si>
  <si>
    <t>武汉市委外办</t>
  </si>
  <si>
    <t>市委外办</t>
  </si>
  <si>
    <t>英语翻译岗</t>
  </si>
  <si>
    <t>14230202001027001</t>
  </si>
  <si>
    <t>武汉市老干部活动中心</t>
  </si>
  <si>
    <t>市委老干部局</t>
  </si>
  <si>
    <t>14230202001033001</t>
  </si>
  <si>
    <t>武汉市科创局</t>
  </si>
  <si>
    <t>市科创局</t>
  </si>
  <si>
    <t>14230202001039001</t>
  </si>
  <si>
    <t>武汉市经信局</t>
  </si>
  <si>
    <t>市经信局</t>
  </si>
  <si>
    <t>14230202001040001</t>
  </si>
  <si>
    <t>14230202001040002</t>
  </si>
  <si>
    <t>武汉市民政局</t>
  </si>
  <si>
    <t>市民政局</t>
  </si>
  <si>
    <t>14230202001043001</t>
  </si>
  <si>
    <t>14230202001043002</t>
  </si>
  <si>
    <t>武汉市司法局</t>
  </si>
  <si>
    <t>市司法局</t>
  </si>
  <si>
    <t>14230202001044001</t>
  </si>
  <si>
    <t>武汉市社区矫正工作管理局</t>
  </si>
  <si>
    <t>14230202001044002</t>
  </si>
  <si>
    <t>14230202001044003</t>
  </si>
  <si>
    <t>武汉市司法局所属戒毒单位</t>
  </si>
  <si>
    <t>警务技术岗</t>
  </si>
  <si>
    <t>14230202001044004</t>
  </si>
  <si>
    <t>14230202001044005</t>
  </si>
  <si>
    <t>14230202001044006</t>
  </si>
  <si>
    <t>14230202001044007</t>
  </si>
  <si>
    <t>14230202001044008</t>
  </si>
  <si>
    <t>14230202001044009</t>
  </si>
  <si>
    <t>14230202001044010</t>
  </si>
  <si>
    <t>武汉市财政局所属单位</t>
  </si>
  <si>
    <t>市财政局</t>
  </si>
  <si>
    <t>财政管理岗1</t>
  </si>
  <si>
    <t>14230202001045001</t>
  </si>
  <si>
    <t>财政管理岗2</t>
  </si>
  <si>
    <t>14230202001045002</t>
  </si>
  <si>
    <t>财政管理岗3</t>
  </si>
  <si>
    <t>14230202001045003</t>
  </si>
  <si>
    <t>武汉市财政监督检查办公室</t>
  </si>
  <si>
    <t>财政管理岗4</t>
  </si>
  <si>
    <t>14230202001045004</t>
  </si>
  <si>
    <t>武汉市人社局所属单位</t>
  </si>
  <si>
    <t>市人社局</t>
  </si>
  <si>
    <t>人社业务岗1</t>
  </si>
  <si>
    <t>14230202001046001</t>
  </si>
  <si>
    <t>人社业务岗2</t>
  </si>
  <si>
    <t>14230202001046002</t>
  </si>
  <si>
    <t>人社业务岗3</t>
  </si>
  <si>
    <t>14230202001046003</t>
  </si>
  <si>
    <t>人社业务岗4</t>
  </si>
  <si>
    <t>14230202001046004</t>
  </si>
  <si>
    <t>人社业务岗5</t>
  </si>
  <si>
    <t>14230202001046005</t>
  </si>
  <si>
    <t>人社业务岗6</t>
  </si>
  <si>
    <t>14230202001046006</t>
  </si>
  <si>
    <t>人社业务岗7</t>
  </si>
  <si>
    <t>14230202001046007</t>
  </si>
  <si>
    <t>人社业务岗8</t>
  </si>
  <si>
    <t>14230202001046008</t>
  </si>
  <si>
    <t>武汉市自然资源和城乡建设局所属区局</t>
  </si>
  <si>
    <t>市自然资源和城建局</t>
  </si>
  <si>
    <t>地质工程岗</t>
  </si>
  <si>
    <t>14230202001047001</t>
  </si>
  <si>
    <t>14230202001047002</t>
  </si>
  <si>
    <t>土地管理岗</t>
  </si>
  <si>
    <t>14230202001047003</t>
  </si>
  <si>
    <t>武汉市生态环境局所属区分局</t>
  </si>
  <si>
    <t>市生态环境局</t>
  </si>
  <si>
    <t>环境监管岗</t>
  </si>
  <si>
    <t>14230202001048001</t>
  </si>
  <si>
    <t>武汉市生态环境保护综合执法支队派出大队</t>
  </si>
  <si>
    <t>14230202001048002</t>
  </si>
  <si>
    <t>14230202001048003</t>
  </si>
  <si>
    <t>行政执法岗3</t>
  </si>
  <si>
    <t>14230202001048004</t>
  </si>
  <si>
    <t>行政执法岗4</t>
  </si>
  <si>
    <t>14230202001048005</t>
  </si>
  <si>
    <t>行政执法岗5</t>
  </si>
  <si>
    <t>14230202001048006</t>
  </si>
  <si>
    <t>武汉市城管执法委</t>
  </si>
  <si>
    <t>市城管执法委</t>
  </si>
  <si>
    <t>14230202001049001</t>
  </si>
  <si>
    <t>14230202001049002</t>
  </si>
  <si>
    <t>武汉市水务局</t>
  </si>
  <si>
    <t>市水务局</t>
  </si>
  <si>
    <t>生态修复岗</t>
  </si>
  <si>
    <t>14230202001051001</t>
  </si>
  <si>
    <t>智慧水务岗</t>
  </si>
  <si>
    <t>14230202001051002</t>
  </si>
  <si>
    <t>经济研究岗</t>
  </si>
  <si>
    <t>14230202001051003</t>
  </si>
  <si>
    <t>武汉市农业农村局</t>
  </si>
  <si>
    <t>市农业农村局</t>
  </si>
  <si>
    <t>14230202001052001</t>
  </si>
  <si>
    <t>武汉市农业综合执法支队</t>
  </si>
  <si>
    <t>14230202001052002</t>
  </si>
  <si>
    <t>14230202001052003</t>
  </si>
  <si>
    <t>武汉市文化和旅游市场综合执法支队</t>
  </si>
  <si>
    <t>市文旅局</t>
  </si>
  <si>
    <t>14230202001054001</t>
  </si>
  <si>
    <t>法制审核岗</t>
  </si>
  <si>
    <t>14230202001054002</t>
  </si>
  <si>
    <t>武汉市应急管理综合执法支队</t>
  </si>
  <si>
    <t>市应急管理局</t>
  </si>
  <si>
    <t>14230202001057001</t>
  </si>
  <si>
    <t>14230202001057002</t>
  </si>
  <si>
    <t>14230202001057003</t>
  </si>
  <si>
    <t>武汉市审计局</t>
  </si>
  <si>
    <t>市审计局</t>
  </si>
  <si>
    <t>14230202001058001</t>
  </si>
  <si>
    <t>14230202001058002</t>
  </si>
  <si>
    <t>武汉市国资委</t>
  </si>
  <si>
    <t>市政府国资委</t>
  </si>
  <si>
    <t>国资监管岗</t>
  </si>
  <si>
    <t>14230202001059001</t>
  </si>
  <si>
    <t>武汉市住房和城市更新局</t>
  </si>
  <si>
    <t>市住房和城市更新局</t>
  </si>
  <si>
    <t>14230202001060001</t>
  </si>
  <si>
    <t>14230202001060002</t>
  </si>
  <si>
    <t>14230202001060003</t>
  </si>
  <si>
    <t>武汉市体育局</t>
  </si>
  <si>
    <t>市体育局</t>
  </si>
  <si>
    <t>14230202001062001</t>
  </si>
  <si>
    <t>武汉市统计局</t>
  </si>
  <si>
    <t>市统计局</t>
  </si>
  <si>
    <t>统计业务岗</t>
  </si>
  <si>
    <t>14230202001063001</t>
  </si>
  <si>
    <t>武汉市园林和林业局</t>
  </si>
  <si>
    <t>市园林林业局</t>
  </si>
  <si>
    <t>14230202001064001</t>
  </si>
  <si>
    <t>武汉市政府研究室</t>
  </si>
  <si>
    <t>市政府研究室</t>
  </si>
  <si>
    <t>14230202001067001</t>
  </si>
  <si>
    <t>武汉市数据局</t>
  </si>
  <si>
    <t>市数据局</t>
  </si>
  <si>
    <t>数据业务岗</t>
  </si>
  <si>
    <t>14230202001072002</t>
  </si>
  <si>
    <t>武汉住房公积金管理中心</t>
  </si>
  <si>
    <t>武汉公积金中心</t>
  </si>
  <si>
    <t>法律事务岗</t>
  </si>
  <si>
    <t>14230202001075001</t>
  </si>
  <si>
    <t>14230202001075002</t>
  </si>
  <si>
    <t>14230202001075003</t>
  </si>
  <si>
    <t>武汉仲裁委员会办公室</t>
  </si>
  <si>
    <t>武汉仲裁委办</t>
  </si>
  <si>
    <t>仲裁业务岗</t>
  </si>
  <si>
    <t>14230202001076001</t>
  </si>
  <si>
    <t>武汉市中级人民法院</t>
  </si>
  <si>
    <t>市法院</t>
  </si>
  <si>
    <t>14230202001079001</t>
  </si>
  <si>
    <t>武汉经济技术开发区人民法院</t>
  </si>
  <si>
    <t>14230202001079002</t>
  </si>
  <si>
    <t>武汉市人民检察院</t>
  </si>
  <si>
    <t>市检察院</t>
  </si>
  <si>
    <t>14230202001080001</t>
  </si>
  <si>
    <t>14230202001080002</t>
  </si>
  <si>
    <t>武汉经济技术开发区人民检察院</t>
  </si>
  <si>
    <t>14230202001080003</t>
  </si>
  <si>
    <t>武汉东湖新技术开发区人民检察院</t>
  </si>
  <si>
    <t>14230202001080004</t>
  </si>
  <si>
    <t>民建武汉市委</t>
  </si>
  <si>
    <t>14230202001083001</t>
  </si>
  <si>
    <t>致公党武汉市委</t>
  </si>
  <si>
    <t>14230202001086001</t>
  </si>
  <si>
    <t>九三学社武汉市委</t>
  </si>
  <si>
    <t>14230202001087001</t>
  </si>
  <si>
    <t>武汉市总工会</t>
  </si>
  <si>
    <t>市总工会</t>
  </si>
  <si>
    <t>14230202001089001</t>
  </si>
  <si>
    <t>武汉市侨联</t>
  </si>
  <si>
    <t>市侨联</t>
  </si>
  <si>
    <t>14230202001094001</t>
  </si>
  <si>
    <t>武汉市政府驻北京办事处</t>
  </si>
  <si>
    <t>市驻京办</t>
  </si>
  <si>
    <t>14230202001099001</t>
  </si>
  <si>
    <t>武汉市政府驻上海办事处</t>
  </si>
  <si>
    <t>市驻沪办</t>
  </si>
  <si>
    <t>14230202001100001</t>
  </si>
  <si>
    <t>武汉市政府驻广州办事处</t>
  </si>
  <si>
    <t>市驻穗办</t>
  </si>
  <si>
    <t>14230202001101001</t>
  </si>
  <si>
    <t>武汉市东湖风景区城管执法局</t>
  </si>
  <si>
    <t>东湖风景区管委会</t>
  </si>
  <si>
    <t>14230202001102001</t>
  </si>
  <si>
    <t>14230202001102002</t>
  </si>
  <si>
    <t>14230202001102003</t>
  </si>
  <si>
    <t>武汉长江新区管委会</t>
  </si>
  <si>
    <t>14230202001103001</t>
  </si>
  <si>
    <t>14230202001103002</t>
  </si>
  <si>
    <t>武汉长江新区管委会基层市场监管所</t>
  </si>
  <si>
    <t>14230202001103003</t>
  </si>
  <si>
    <t>14230202001103004</t>
  </si>
  <si>
    <t>14230202001103005</t>
  </si>
  <si>
    <t>武汉市乡镇（街道）机关招录村（社区）干部职位</t>
  </si>
  <si>
    <t>公共服务岗</t>
  </si>
  <si>
    <t>14230202001105008</t>
  </si>
  <si>
    <t>14230202001105009</t>
  </si>
  <si>
    <t>武汉长江新区大潭办事处</t>
  </si>
  <si>
    <t>14230202001105014</t>
  </si>
  <si>
    <t>武汉市黄陂区木兰乡</t>
  </si>
  <si>
    <t>14230202001105222</t>
  </si>
  <si>
    <t>武汉市新洲区人民政府三店街道办事处</t>
  </si>
  <si>
    <t>14230202001105267</t>
  </si>
  <si>
    <t>14230202001105268</t>
  </si>
  <si>
    <t>武汉市公安局内设、直属单位</t>
  </si>
  <si>
    <t>武汉市公安机关</t>
  </si>
  <si>
    <t>14230202001106001</t>
  </si>
  <si>
    <t>14230202001106002</t>
  </si>
  <si>
    <t>14230202001106003</t>
  </si>
  <si>
    <t>14230202001106004</t>
  </si>
  <si>
    <t>14230202001106005</t>
  </si>
  <si>
    <t>警务技术岗4</t>
  </si>
  <si>
    <t>14230202001106006</t>
  </si>
  <si>
    <t>警务技术岗5</t>
  </si>
  <si>
    <t>14230202001106007</t>
  </si>
  <si>
    <t>警务技术岗6</t>
  </si>
  <si>
    <t>14230202001106008</t>
  </si>
  <si>
    <t>警务技术岗7</t>
  </si>
  <si>
    <t>14230202001106009</t>
  </si>
  <si>
    <t>14230202001106010</t>
  </si>
  <si>
    <t>14230202001106011</t>
  </si>
  <si>
    <t>14230202001106012</t>
  </si>
  <si>
    <t>武汉市公安局反恐怖和特警支队</t>
  </si>
  <si>
    <t>14230202001106013</t>
  </si>
  <si>
    <t>武汉市公安局下属中心城区分局</t>
  </si>
  <si>
    <t>警务技术岗8</t>
  </si>
  <si>
    <t>14230202001106014</t>
  </si>
  <si>
    <t>执法勤务岗7</t>
  </si>
  <si>
    <t>14230202001106015</t>
  </si>
  <si>
    <t>武汉市公安局下属开发区（功能区）分局</t>
  </si>
  <si>
    <t>警务技术岗9</t>
  </si>
  <si>
    <t>14230202001106016</t>
  </si>
  <si>
    <t>执法勤务岗8</t>
  </si>
  <si>
    <t>14230202001106017</t>
  </si>
  <si>
    <t>执法勤务岗9</t>
  </si>
  <si>
    <t>14230202001106018</t>
  </si>
  <si>
    <t>执法勤务岗10</t>
  </si>
  <si>
    <t>14230202001106019</t>
  </si>
  <si>
    <t>执法勤务岗11</t>
  </si>
  <si>
    <t>14230202001106020</t>
  </si>
  <si>
    <t>武汉市公安局下属新城区分局</t>
  </si>
  <si>
    <t>警务技术岗10</t>
  </si>
  <si>
    <t>14230202001106021</t>
  </si>
  <si>
    <t>执法勤务岗12</t>
  </si>
  <si>
    <t>14230202001106022</t>
  </si>
  <si>
    <t>执法勤务岗13</t>
  </si>
  <si>
    <t>14230202001106023</t>
  </si>
  <si>
    <t>执法勤务岗14</t>
  </si>
  <si>
    <t>14230202001106024</t>
  </si>
  <si>
    <t>执法勤务岗15</t>
  </si>
  <si>
    <t>14230202001106025</t>
  </si>
  <si>
    <t>执法勤务岗16</t>
  </si>
  <si>
    <t>14230202001106026</t>
  </si>
  <si>
    <t>武汉市公安局下属区分局</t>
  </si>
  <si>
    <t>警务技术岗11</t>
  </si>
  <si>
    <t>14230202001106027</t>
  </si>
  <si>
    <t>警务技术岗12</t>
  </si>
  <si>
    <t>14230202001106028</t>
  </si>
  <si>
    <t>十堰市人大常委会办公室</t>
  </si>
  <si>
    <t>十堰市直</t>
  </si>
  <si>
    <t>14230202002001101</t>
  </si>
  <si>
    <t>十堰市人民政府办公室</t>
  </si>
  <si>
    <t>14230202002001102</t>
  </si>
  <si>
    <t>十堰市纪委监委派驻机构</t>
  </si>
  <si>
    <t>审查调查岗</t>
  </si>
  <si>
    <t>14230202002001103</t>
  </si>
  <si>
    <t>十堰市委宣传部</t>
  </si>
  <si>
    <t>14230202002001104</t>
  </si>
  <si>
    <t>十堰市委外事工作委员会办公室</t>
  </si>
  <si>
    <t>14230202002001105</t>
  </si>
  <si>
    <t>十堰市发展和改革委员会</t>
  </si>
  <si>
    <t>14230202002001106</t>
  </si>
  <si>
    <t>十堰市科学技术局</t>
  </si>
  <si>
    <t>14230202002001107</t>
  </si>
  <si>
    <t>十堰市财政局</t>
  </si>
  <si>
    <t>14230202002001108</t>
  </si>
  <si>
    <t>14230202002001109</t>
  </si>
  <si>
    <t>十堰市自然资源和城乡建设局</t>
  </si>
  <si>
    <t>14230202002001110</t>
  </si>
  <si>
    <t>十堰市交通运输局</t>
  </si>
  <si>
    <t>工程技术岗</t>
  </si>
  <si>
    <t>14230202002001111</t>
  </si>
  <si>
    <t>十堰市农业农村局</t>
  </si>
  <si>
    <t>14230202002001112</t>
  </si>
  <si>
    <t>十堰市商务局</t>
  </si>
  <si>
    <t>14230202002001113</t>
  </si>
  <si>
    <t>十堰市退役军人事务局</t>
  </si>
  <si>
    <t>14230202002001114</t>
  </si>
  <si>
    <t>十堰市应急管理局</t>
  </si>
  <si>
    <t>14230202002001115</t>
  </si>
  <si>
    <t>十堰市审计局</t>
  </si>
  <si>
    <t>14230202002001116</t>
  </si>
  <si>
    <t>十堰市统计局</t>
  </si>
  <si>
    <t>14230202002001117</t>
  </si>
  <si>
    <t>14230202002001118</t>
  </si>
  <si>
    <t>十堰市医疗保障局</t>
  </si>
  <si>
    <t>14230202002001119</t>
  </si>
  <si>
    <t>十堰市生态环境局</t>
  </si>
  <si>
    <t>14230202002001120</t>
  </si>
  <si>
    <t>十堰市生态环境局丹江口分局</t>
  </si>
  <si>
    <t>14230202002001121</t>
  </si>
  <si>
    <t>十堰市生态环境局竹山分局</t>
  </si>
  <si>
    <t>14230202002001122</t>
  </si>
  <si>
    <t>十堰市生态环境局郧西分局</t>
  </si>
  <si>
    <t>14230202002001123</t>
  </si>
  <si>
    <t>十堰市强制隔离戒毒所</t>
  </si>
  <si>
    <t>执法勤务岗</t>
  </si>
  <si>
    <t>14230202002001124</t>
  </si>
  <si>
    <t>十堰市法律援助中心</t>
  </si>
  <si>
    <t>14230202002001125</t>
  </si>
  <si>
    <t>十堰市市场监督管理局</t>
  </si>
  <si>
    <t>14230202002001126</t>
  </si>
  <si>
    <t>14230202002001127</t>
  </si>
  <si>
    <t>监管执法岗3</t>
  </si>
  <si>
    <t>14230202002001128</t>
  </si>
  <si>
    <t>监管执法岗4</t>
  </si>
  <si>
    <t>14230202002001129</t>
  </si>
  <si>
    <t>14230202002001130</t>
  </si>
  <si>
    <t>14230202002001131</t>
  </si>
  <si>
    <t>十堰市中级人民法院</t>
  </si>
  <si>
    <t>综合行政岗</t>
  </si>
  <si>
    <t>14230202002001132</t>
  </si>
  <si>
    <t>十堰市妇女联合会</t>
  </si>
  <si>
    <t>14230202002001201</t>
  </si>
  <si>
    <t>十堰市残疾人联合会</t>
  </si>
  <si>
    <t>14230202002001202</t>
  </si>
  <si>
    <t>十堰市文学艺术界联合会</t>
  </si>
  <si>
    <t>14230202002001203</t>
  </si>
  <si>
    <t>十堰市红十字会</t>
  </si>
  <si>
    <t>14230202002001204</t>
  </si>
  <si>
    <t>十堰市社会科学联合会</t>
  </si>
  <si>
    <t>14230202002001205</t>
  </si>
  <si>
    <t>十堰市委党校</t>
  </si>
  <si>
    <t>14230202002001206</t>
  </si>
  <si>
    <t>十堰市档案馆</t>
  </si>
  <si>
    <t>14230202002001207</t>
  </si>
  <si>
    <t>十堰市农业机械服务中心</t>
  </si>
  <si>
    <t>14230202002001208</t>
  </si>
  <si>
    <t>十堰市蔬菜产业发展中心</t>
  </si>
  <si>
    <t>党政综合岗</t>
  </si>
  <si>
    <t>14230202002001209</t>
  </si>
  <si>
    <t>十堰市畜牧兽医服务中心</t>
  </si>
  <si>
    <t>14230202002001210</t>
  </si>
  <si>
    <t>十堰市经济责任审计局</t>
  </si>
  <si>
    <t>14230202002001211</t>
  </si>
  <si>
    <t>十堰市固定资产投资审计局</t>
  </si>
  <si>
    <t>14230202002001212</t>
  </si>
  <si>
    <t>十堰市劳动就业管理局</t>
  </si>
  <si>
    <t>14230202002001213</t>
  </si>
  <si>
    <t>十堰市社会保险局</t>
  </si>
  <si>
    <t>14230202002001214</t>
  </si>
  <si>
    <t>十堰市非税收入管理局</t>
  </si>
  <si>
    <t>14230202002001215</t>
  </si>
  <si>
    <t>14230202002001216</t>
  </si>
  <si>
    <t>十堰市会计管理局</t>
  </si>
  <si>
    <t>14230202002001217</t>
  </si>
  <si>
    <t>14230202002001218</t>
  </si>
  <si>
    <t>十堰市财政监督检查局</t>
  </si>
  <si>
    <t>14230202002001219</t>
  </si>
  <si>
    <t>14230202002001220</t>
  </si>
  <si>
    <t>十堰市医疗保障服务中心</t>
  </si>
  <si>
    <t>14230202002001221</t>
  </si>
  <si>
    <t>14230202002001222</t>
  </si>
  <si>
    <t>14230202002001223</t>
  </si>
  <si>
    <t>十堰市军用饮食供应站</t>
  </si>
  <si>
    <t>14230202002001224</t>
  </si>
  <si>
    <t>十堰市生态环境保护综合执法支队</t>
  </si>
  <si>
    <t>14230202002001225</t>
  </si>
  <si>
    <t>14230202002001226</t>
  </si>
  <si>
    <t>竹山生态环境保护综合执法大队</t>
  </si>
  <si>
    <t>14230202002001227</t>
  </si>
  <si>
    <t>14230202002001228</t>
  </si>
  <si>
    <t>竹溪生态环境保护综合执法大队</t>
  </si>
  <si>
    <t>14230202002001229</t>
  </si>
  <si>
    <t>十堰市茅箭区人力资源和社会保障局</t>
  </si>
  <si>
    <t>茅箭区</t>
  </si>
  <si>
    <t>14230202002002101</t>
  </si>
  <si>
    <t>十堰市茅箭区统计局</t>
  </si>
  <si>
    <t>14230202002002102</t>
  </si>
  <si>
    <t>十堰市茅箭区水利和湖泊局</t>
  </si>
  <si>
    <t>14230202002002103</t>
  </si>
  <si>
    <t>十堰市茅箭区司法局</t>
  </si>
  <si>
    <t>14230202002002104</t>
  </si>
  <si>
    <t>十堰市茅箭区机关事务服务中心</t>
  </si>
  <si>
    <t>14230202002002201</t>
  </si>
  <si>
    <t>十堰市茅箭区房地产服务中心</t>
  </si>
  <si>
    <t>14230202002002202</t>
  </si>
  <si>
    <t>十堰市茅箭区五堰街道办事处</t>
  </si>
  <si>
    <t>14230202002002501</t>
  </si>
  <si>
    <t>14230202002002502</t>
  </si>
  <si>
    <t>十堰市茅箭区二堰街道办事处</t>
  </si>
  <si>
    <t>14230202002002503</t>
  </si>
  <si>
    <t>十堰市茅箭区武当路街道办事处</t>
  </si>
  <si>
    <t>党政综合岗1</t>
  </si>
  <si>
    <t>14230202002002504</t>
  </si>
  <si>
    <t>党政综合岗2</t>
  </si>
  <si>
    <t>14230202002002505</t>
  </si>
  <si>
    <t>十堰市茅箭区大川镇人民政府</t>
  </si>
  <si>
    <t>14230202002002506</t>
  </si>
  <si>
    <t>十堰市茅箭区茅塔乡人民政府</t>
  </si>
  <si>
    <t>14230202002002507</t>
  </si>
  <si>
    <t>十堰东城经济开发区管委会（鸳鸯乡）</t>
  </si>
  <si>
    <t>14230202002002508</t>
  </si>
  <si>
    <t>十堰市张湾区纪委监委机关</t>
  </si>
  <si>
    <t>张湾区</t>
  </si>
  <si>
    <t>14230202002003101</t>
  </si>
  <si>
    <t>十堰市张湾区司法局</t>
  </si>
  <si>
    <t>14230202002003102</t>
  </si>
  <si>
    <t>14230202002003103</t>
  </si>
  <si>
    <t>司法行政岗3</t>
  </si>
  <si>
    <t>14230202002003104</t>
  </si>
  <si>
    <t>司法行政岗4</t>
  </si>
  <si>
    <t>14230202002003105</t>
  </si>
  <si>
    <t>司法行政岗5</t>
  </si>
  <si>
    <t>14230202002003106</t>
  </si>
  <si>
    <t>司法行政岗6</t>
  </si>
  <si>
    <t>14230202002003107</t>
  </si>
  <si>
    <t>十堰市张湾区档案馆</t>
  </si>
  <si>
    <t>14230202002003201</t>
  </si>
  <si>
    <t>14230202002003202</t>
  </si>
  <si>
    <t>十堰市张湾区人民检察院</t>
  </si>
  <si>
    <t>14230202002003401</t>
  </si>
  <si>
    <t>十堰市张湾区汉江路街道办事处</t>
  </si>
  <si>
    <t>14230202002003501</t>
  </si>
  <si>
    <t>十堰市张湾区车城路街道办事处</t>
  </si>
  <si>
    <t>14230202002003502</t>
  </si>
  <si>
    <t>十堰市张湾区红卫街道办事处</t>
  </si>
  <si>
    <t>14230202002003503</t>
  </si>
  <si>
    <t>十堰市张湾区花果街道办事处</t>
  </si>
  <si>
    <t>14230202002003504</t>
  </si>
  <si>
    <t>十堰市张湾区柏林镇人民政府</t>
  </si>
  <si>
    <t>14230202002003505</t>
  </si>
  <si>
    <t>14230202002003506</t>
  </si>
  <si>
    <t>十堰市张湾区黄龙镇人民政府</t>
  </si>
  <si>
    <t>14230202002003507</t>
  </si>
  <si>
    <t>14230202002003508</t>
  </si>
  <si>
    <t>十堰市张湾区西沟乡人民政府</t>
  </si>
  <si>
    <t>14230202002003509</t>
  </si>
  <si>
    <t>14230202002003510</t>
  </si>
  <si>
    <t>十堰市张湾区方滩乡人民政府</t>
  </si>
  <si>
    <t>14230202002003511</t>
  </si>
  <si>
    <t>十堰市郧阳区委办公室</t>
  </si>
  <si>
    <t>郧阳区</t>
  </si>
  <si>
    <t>14230202002004101</t>
  </si>
  <si>
    <t>十堰市郧阳区人民政府办公室</t>
  </si>
  <si>
    <t>14230202002004102</t>
  </si>
  <si>
    <t>十堰市郧阳区委机构编制委员会办公室</t>
  </si>
  <si>
    <t>14230202002004103</t>
  </si>
  <si>
    <t>十堰市郧阳区科学技术和经济信息化局</t>
  </si>
  <si>
    <t>14230202002004104</t>
  </si>
  <si>
    <t>14230202002004105</t>
  </si>
  <si>
    <t>十堰市郧阳区卫生健康局</t>
  </si>
  <si>
    <t>14230202002004106</t>
  </si>
  <si>
    <t>14230202002004107</t>
  </si>
  <si>
    <t>十堰市郧阳区教育局</t>
  </si>
  <si>
    <t>14230202002004108</t>
  </si>
  <si>
    <t>十堰市郧阳区人力资源和社会保障局</t>
  </si>
  <si>
    <t>14230202002004109</t>
  </si>
  <si>
    <t>十堰市郧阳区自然资源和规划局</t>
  </si>
  <si>
    <t>14230202002004110</t>
  </si>
  <si>
    <t>14230202002004111</t>
  </si>
  <si>
    <t>十堰市郧阳区住房和城乡建设局</t>
  </si>
  <si>
    <t>14230202002004112</t>
  </si>
  <si>
    <t>十堰市郧阳区交通运输局</t>
  </si>
  <si>
    <t>14230202002004113</t>
  </si>
  <si>
    <t>十堰市郧阳区水利和湖泊局</t>
  </si>
  <si>
    <t>14230202002004114</t>
  </si>
  <si>
    <t>十堰市郧阳区应急管理局</t>
  </si>
  <si>
    <t>14230202002004115</t>
  </si>
  <si>
    <t>十堰市郧阳区审计局</t>
  </si>
  <si>
    <t>14230202002004116</t>
  </si>
  <si>
    <t>十堰市郧阳区城市管理执法局</t>
  </si>
  <si>
    <t>14230202002004117</t>
  </si>
  <si>
    <t>十堰市郧阳区林业局</t>
  </si>
  <si>
    <t>14230202002004118</t>
  </si>
  <si>
    <t>十堰市郧阳区委党校</t>
  </si>
  <si>
    <t>14230202002004201</t>
  </si>
  <si>
    <t>十堰市郧阳区供销合作社联合社</t>
  </si>
  <si>
    <t>14230202002004202</t>
  </si>
  <si>
    <t>十堰市郧阳区人民检察院</t>
  </si>
  <si>
    <t>14230202002004401</t>
  </si>
  <si>
    <t>十堰市郧阳区安阳镇人民政府</t>
  </si>
  <si>
    <t>14230202002004501</t>
  </si>
  <si>
    <t>十堰市郧阳区杨溪铺镇人民政府</t>
  </si>
  <si>
    <t>14230202002004502</t>
  </si>
  <si>
    <t>十堰市郧阳区青曲镇人民政府</t>
  </si>
  <si>
    <t>14230202002004503</t>
  </si>
  <si>
    <t>十堰市郧阳区白桑关镇人民政府</t>
  </si>
  <si>
    <t>14230202002004504</t>
  </si>
  <si>
    <t>十堰市郧阳区南化塘镇人民政府</t>
  </si>
  <si>
    <t>14230202002004505</t>
  </si>
  <si>
    <t>十堰市郧阳区白浪镇人民政府</t>
  </si>
  <si>
    <t>14230202002004506</t>
  </si>
  <si>
    <t>十堰市郧阳区刘洞镇人民政府</t>
  </si>
  <si>
    <t>14230202002004507</t>
  </si>
  <si>
    <t>十堰市郧阳区梅铺镇人民政府</t>
  </si>
  <si>
    <t>14230202002004508</t>
  </si>
  <si>
    <t>14230202002004509</t>
  </si>
  <si>
    <t>十堰市郧阳区青山镇人民政府</t>
  </si>
  <si>
    <t>14230202002004510</t>
  </si>
  <si>
    <t>十堰市郧阳区柳陂镇人民政府</t>
  </si>
  <si>
    <t>14230202002004511</t>
  </si>
  <si>
    <t>十堰市郧阳区鲍峡镇人民政府</t>
  </si>
  <si>
    <t>14230202002004512</t>
  </si>
  <si>
    <t>十堰市郧阳区胡家营镇人民政府</t>
  </si>
  <si>
    <t>14230202002004513</t>
  </si>
  <si>
    <t>十堰市郧阳区叶大乡人民政府</t>
  </si>
  <si>
    <t>14230202002004514</t>
  </si>
  <si>
    <t>十堰市郧阳区谭家湾镇人民政府</t>
  </si>
  <si>
    <t>14230202002004515</t>
  </si>
  <si>
    <t>十堰市武当山旅游经济特区党政办公室</t>
  </si>
  <si>
    <t>武当山旅游经济特区</t>
  </si>
  <si>
    <t>14230202002005101</t>
  </si>
  <si>
    <t>十堰市武当山旅游经济特区工委组织部</t>
  </si>
  <si>
    <t>14230202002005102</t>
  </si>
  <si>
    <t>十堰市武当山旅游经济特区发展和改革局</t>
  </si>
  <si>
    <t>14230202002005103</t>
  </si>
  <si>
    <t>十堰市武当山旅游经济特区民政局</t>
  </si>
  <si>
    <t>14230202002005104</t>
  </si>
  <si>
    <t>十堰市武当山旅游经济特区财政局</t>
  </si>
  <si>
    <t>14230202002005105</t>
  </si>
  <si>
    <t>十堰市武当山旅游经济特区住房和城乡建设局</t>
  </si>
  <si>
    <t>14230202002005106</t>
  </si>
  <si>
    <t>十堰市武当山旅游经济特区文化和旅游局</t>
  </si>
  <si>
    <t>14230202002005107</t>
  </si>
  <si>
    <t>十堰市武当山旅游经济特区卫生健康局</t>
  </si>
  <si>
    <t>14230202002005108</t>
  </si>
  <si>
    <t>十堰经济技术开发区管委会机关</t>
  </si>
  <si>
    <t>十堰经济开发区</t>
  </si>
  <si>
    <t>14230202002006101</t>
  </si>
  <si>
    <t>14230202002006102</t>
  </si>
  <si>
    <t>丹江口市纪委监委机关</t>
  </si>
  <si>
    <t>丹江口市</t>
  </si>
  <si>
    <t>14230202002007101</t>
  </si>
  <si>
    <t>14230202002007102</t>
  </si>
  <si>
    <t>审查调查岗1</t>
  </si>
  <si>
    <t>14230202002007103</t>
  </si>
  <si>
    <t>审查调查岗2</t>
  </si>
  <si>
    <t>14230202002007104</t>
  </si>
  <si>
    <t>丹江口市纪委监委派出机构</t>
  </si>
  <si>
    <t>14230202002007105</t>
  </si>
  <si>
    <t>丹江口市委社会工作部</t>
  </si>
  <si>
    <t>14230202002007106</t>
  </si>
  <si>
    <t>丹江口市发展和改革局</t>
  </si>
  <si>
    <t>14230202002007107</t>
  </si>
  <si>
    <t>丹江口市教育局</t>
  </si>
  <si>
    <t>14230202002007108</t>
  </si>
  <si>
    <t>丹江口市科学技术和经济信息化局</t>
  </si>
  <si>
    <t>14230202002007109</t>
  </si>
  <si>
    <t>丹江口市民政局</t>
  </si>
  <si>
    <t>14230202002007110</t>
  </si>
  <si>
    <t>丹江口市财政局</t>
  </si>
  <si>
    <t>14230202002007111</t>
  </si>
  <si>
    <t>14230202002007112</t>
  </si>
  <si>
    <t>丹江口市自然资源和规划局</t>
  </si>
  <si>
    <t>14230202002007113</t>
  </si>
  <si>
    <t>14230202002007114</t>
  </si>
  <si>
    <t>丹江口市水利和湖泊局</t>
  </si>
  <si>
    <t>14230202002007115</t>
  </si>
  <si>
    <t>丹江口市商务局</t>
  </si>
  <si>
    <t>14230202002007116</t>
  </si>
  <si>
    <t>丹江口市卫生健康局</t>
  </si>
  <si>
    <t>信息宣传岗</t>
  </si>
  <si>
    <t>14230202002007117</t>
  </si>
  <si>
    <t>丹江口市应急管理局</t>
  </si>
  <si>
    <t>14230202002007118</t>
  </si>
  <si>
    <t>丹江口市审计局</t>
  </si>
  <si>
    <t>14230202002007119</t>
  </si>
  <si>
    <t>丹江口市市场监督管理局</t>
  </si>
  <si>
    <t>14230202002007120</t>
  </si>
  <si>
    <t>14230202002007121</t>
  </si>
  <si>
    <t>14230202002007122</t>
  </si>
  <si>
    <t>丹江口市信访局</t>
  </si>
  <si>
    <t>14230202002007123</t>
  </si>
  <si>
    <t>丹江口市数据局</t>
  </si>
  <si>
    <t>14230202002007124</t>
  </si>
  <si>
    <t>丹江口市城市管理执法局</t>
  </si>
  <si>
    <t>14230202002007125</t>
  </si>
  <si>
    <t>丹江口市林业局</t>
  </si>
  <si>
    <t>14230202002007126</t>
  </si>
  <si>
    <t>丹江口市档案馆</t>
  </si>
  <si>
    <t>14230202002007201</t>
  </si>
  <si>
    <t>丹江口市机关事务服务中心</t>
  </si>
  <si>
    <t>14230202002007202</t>
  </si>
  <si>
    <t>14230202002007203</t>
  </si>
  <si>
    <t>丹江口市会计事务中心</t>
  </si>
  <si>
    <t>14230202002007204</t>
  </si>
  <si>
    <t>丹江口市非税收入事务中心</t>
  </si>
  <si>
    <t>14230202002007205</t>
  </si>
  <si>
    <t>14230202002007206</t>
  </si>
  <si>
    <t>丹江口市职工养老保险事务中心</t>
  </si>
  <si>
    <t>14230202002007207</t>
  </si>
  <si>
    <t>14230202002007208</t>
  </si>
  <si>
    <t>14230202002007209</t>
  </si>
  <si>
    <t>丹江口市经济责任审计中心</t>
  </si>
  <si>
    <t>14230202002007210</t>
  </si>
  <si>
    <t>丹江口市医疗保障服务中心</t>
  </si>
  <si>
    <t>14230202002007211</t>
  </si>
  <si>
    <t>14230202002007212</t>
  </si>
  <si>
    <t>丹江口市文学艺术界联合会</t>
  </si>
  <si>
    <t>14230202002007213</t>
  </si>
  <si>
    <t>丹江口市招商服务中心</t>
  </si>
  <si>
    <t>14230202002007214</t>
  </si>
  <si>
    <t>丹江口市水利工程移民服务中心</t>
  </si>
  <si>
    <t>14230202002007215</t>
  </si>
  <si>
    <t>丹江口市人民法院</t>
  </si>
  <si>
    <t>14230202002007301</t>
  </si>
  <si>
    <t>14230202002007302</t>
  </si>
  <si>
    <t>14230202002007303</t>
  </si>
  <si>
    <t>14230202002007304</t>
  </si>
  <si>
    <t>丹江口市大坝街道办事处</t>
  </si>
  <si>
    <t>14230202002007501</t>
  </si>
  <si>
    <t>14230202002007502</t>
  </si>
  <si>
    <t>党政综合岗3</t>
  </si>
  <si>
    <t>14230202002007503</t>
  </si>
  <si>
    <t>丹江口市均州路街道办事处</t>
  </si>
  <si>
    <t>14230202002007504</t>
  </si>
  <si>
    <t>14230202002007505</t>
  </si>
  <si>
    <t>丹江口市丹赵路街道办事处</t>
  </si>
  <si>
    <t>14230202002007506</t>
  </si>
  <si>
    <t>14230202002007507</t>
  </si>
  <si>
    <t>丹江口市三官殿街道办事处</t>
  </si>
  <si>
    <t>14230202002007508</t>
  </si>
  <si>
    <t>14230202002007509</t>
  </si>
  <si>
    <t>14230202002007510</t>
  </si>
  <si>
    <t>丹江口市均县镇人民政府</t>
  </si>
  <si>
    <t>14230202002007511</t>
  </si>
  <si>
    <t>14230202002007512</t>
  </si>
  <si>
    <t>14230202002007513</t>
  </si>
  <si>
    <t>14230202002007514</t>
  </si>
  <si>
    <t>丹江口市官山镇人民政府</t>
  </si>
  <si>
    <t>14230202002007515</t>
  </si>
  <si>
    <t>14230202002007516</t>
  </si>
  <si>
    <t>丹江口市丁家营镇人民政府</t>
  </si>
  <si>
    <t>14230202002007517</t>
  </si>
  <si>
    <t>14230202002007518</t>
  </si>
  <si>
    <t>丹江口市浪河镇人民政府</t>
  </si>
  <si>
    <t>14230202002007519</t>
  </si>
  <si>
    <t>14230202002007520</t>
  </si>
  <si>
    <t>14230202002007521</t>
  </si>
  <si>
    <t>丹江口市盐池河镇人民政府</t>
  </si>
  <si>
    <t>14230202002007522</t>
  </si>
  <si>
    <t>14230202002007523</t>
  </si>
  <si>
    <t>丹江口市龙山镇人民政府</t>
  </si>
  <si>
    <t>14230202002007524</t>
  </si>
  <si>
    <t>14230202002007525</t>
  </si>
  <si>
    <t>丹江口市土关垭镇人民政府</t>
  </si>
  <si>
    <t>14230202002007526</t>
  </si>
  <si>
    <t>丹江口市凉水河镇人民政府</t>
  </si>
  <si>
    <t>14230202002007527</t>
  </si>
  <si>
    <t>14230202002007528</t>
  </si>
  <si>
    <t>丹江口市石鼓镇人民政府</t>
  </si>
  <si>
    <t>14230202002007529</t>
  </si>
  <si>
    <t>14230202002007530</t>
  </si>
  <si>
    <t>丹江口市蒿坪镇人民政府</t>
  </si>
  <si>
    <t>14230202002007531</t>
  </si>
  <si>
    <t>丹江口市习家店镇人民政府</t>
  </si>
  <si>
    <t>14230202002007532</t>
  </si>
  <si>
    <t>14230202002007533</t>
  </si>
  <si>
    <t>14230202002007534</t>
  </si>
  <si>
    <t>丹江口市牛河林业开发管理区</t>
  </si>
  <si>
    <t>14230202002007535</t>
  </si>
  <si>
    <t>14230202002007536</t>
  </si>
  <si>
    <t>郧西县委机构编制委员会办公室</t>
  </si>
  <si>
    <t>郧西县</t>
  </si>
  <si>
    <t>14230202002008101</t>
  </si>
  <si>
    <t>郧西县发展和改革局</t>
  </si>
  <si>
    <t>14230202002008102</t>
  </si>
  <si>
    <t>郧西县教育局</t>
  </si>
  <si>
    <t>14230202002008103</t>
  </si>
  <si>
    <t>14230202002008104</t>
  </si>
  <si>
    <t>郧西县民政局</t>
  </si>
  <si>
    <t>14230202002008105</t>
  </si>
  <si>
    <t>郧西县财政局</t>
  </si>
  <si>
    <t>14230202002008106</t>
  </si>
  <si>
    <t>郧西县审计局</t>
  </si>
  <si>
    <t>14230202002008107</t>
  </si>
  <si>
    <t>郧西县数据局</t>
  </si>
  <si>
    <t>14230202002008108</t>
  </si>
  <si>
    <t>郧西县人力资源和社会保障局</t>
  </si>
  <si>
    <t>14230202002008109</t>
  </si>
  <si>
    <t>14230202002008110</t>
  </si>
  <si>
    <t>郧西县住房和城乡建设局</t>
  </si>
  <si>
    <t>14230202002008111</t>
  </si>
  <si>
    <t>郧西县交通运输局</t>
  </si>
  <si>
    <t>14230202002008112</t>
  </si>
  <si>
    <t>郧西县农业农村局</t>
  </si>
  <si>
    <t>14230202002008113</t>
  </si>
  <si>
    <t>郧西县文化和旅游局</t>
  </si>
  <si>
    <t>14230202002008114</t>
  </si>
  <si>
    <t>郧西县应急管理局</t>
  </si>
  <si>
    <t>14230202002008115</t>
  </si>
  <si>
    <t>郧西县林业局</t>
  </si>
  <si>
    <t>14230202002008116</t>
  </si>
  <si>
    <t>郧西工业园区管委会</t>
  </si>
  <si>
    <t>14230202002008117</t>
  </si>
  <si>
    <t>郧西县事业单位登记中心</t>
  </si>
  <si>
    <t>14230202002008201</t>
  </si>
  <si>
    <t>郧西县国库收付中心</t>
  </si>
  <si>
    <t>14230202002008202</t>
  </si>
  <si>
    <t>14230202002008203</t>
  </si>
  <si>
    <t>郧西县农村能源办公室</t>
  </si>
  <si>
    <t>14230202002008204</t>
  </si>
  <si>
    <t>郧西县经济责任审计局</t>
  </si>
  <si>
    <t>14230202002008205</t>
  </si>
  <si>
    <t>郧西县人民法院</t>
  </si>
  <si>
    <t>14230202002008301</t>
  </si>
  <si>
    <t>郧西县城关镇人民政府</t>
  </si>
  <si>
    <t>14230202002008501</t>
  </si>
  <si>
    <t>郧西县香口乡人民政府</t>
  </si>
  <si>
    <t>14230202002008502</t>
  </si>
  <si>
    <t>郧西县上津镇人民政府</t>
  </si>
  <si>
    <t>14230202002008503</t>
  </si>
  <si>
    <t>14230202002008504</t>
  </si>
  <si>
    <t>郧西县店子镇人民政府</t>
  </si>
  <si>
    <t>14230202002008505</t>
  </si>
  <si>
    <t>14230202002008506</t>
  </si>
  <si>
    <t>郧西县关防乡人民政府</t>
  </si>
  <si>
    <t>14230202002008507</t>
  </si>
  <si>
    <t>郧西县湖北口回族乡人民政府</t>
  </si>
  <si>
    <t>14230202002008508</t>
  </si>
  <si>
    <t>14230202002008509</t>
  </si>
  <si>
    <t>郧西县景阳乡人民政府</t>
  </si>
  <si>
    <t>14230202002008510</t>
  </si>
  <si>
    <t>14230202002008511</t>
  </si>
  <si>
    <t>郧西县六郎乡人民政府</t>
  </si>
  <si>
    <t>14230202002008512</t>
  </si>
  <si>
    <t>14230202002008513</t>
  </si>
  <si>
    <t>郧西县夹河镇人民政府</t>
  </si>
  <si>
    <t>14230202002008514</t>
  </si>
  <si>
    <t>郧西县羊尾镇人民政府</t>
  </si>
  <si>
    <t>14230202002008515</t>
  </si>
  <si>
    <t>郧西县涧池乡人民政府</t>
  </si>
  <si>
    <t>14230202002008516</t>
  </si>
  <si>
    <t>郧西县马安镇人民政府</t>
  </si>
  <si>
    <t>14230202002008517</t>
  </si>
  <si>
    <t>郧西县河夹镇人民政府</t>
  </si>
  <si>
    <t>14230202002008518</t>
  </si>
  <si>
    <t>郧西县安家乡人民政府</t>
  </si>
  <si>
    <t>14230202002008519</t>
  </si>
  <si>
    <t>竹山县委办公室</t>
  </si>
  <si>
    <t>竹山县</t>
  </si>
  <si>
    <t>14230202002009101</t>
  </si>
  <si>
    <t>竹山县纪委监委派出机构</t>
  </si>
  <si>
    <t>14230202002009102</t>
  </si>
  <si>
    <t>竹山县委机构编制委员会办公室</t>
  </si>
  <si>
    <t>14230202002009103</t>
  </si>
  <si>
    <t>竹山县民政局</t>
  </si>
  <si>
    <t>14230202002009104</t>
  </si>
  <si>
    <t>竹山县司法局</t>
  </si>
  <si>
    <t>14230202002009105</t>
  </si>
  <si>
    <t>14230202002009106</t>
  </si>
  <si>
    <t>14230202002009107</t>
  </si>
  <si>
    <t>竹山县卫生健康局</t>
  </si>
  <si>
    <t>14230202002009108</t>
  </si>
  <si>
    <t>竹山县退役军人事务局</t>
  </si>
  <si>
    <t>14230202002009109</t>
  </si>
  <si>
    <t>竹山县审计局</t>
  </si>
  <si>
    <t>14230202002009110</t>
  </si>
  <si>
    <t>竹山县统计局</t>
  </si>
  <si>
    <t>14230202002009111</t>
  </si>
  <si>
    <t>竹山县委党校</t>
  </si>
  <si>
    <t>14230202002009201</t>
  </si>
  <si>
    <t>竹山县机关事务服务中心</t>
  </si>
  <si>
    <t>14230202002009202</t>
  </si>
  <si>
    <t>竹山县事业单位登记管理局</t>
  </si>
  <si>
    <t>14230202002009203</t>
  </si>
  <si>
    <t>竹山县财政监督检查局</t>
  </si>
  <si>
    <t>14230202002009204</t>
  </si>
  <si>
    <t>竹山县会计管理局</t>
  </si>
  <si>
    <t>14230202002009205</t>
  </si>
  <si>
    <t>竹山县非税收入管理局</t>
  </si>
  <si>
    <t>14230202002009206</t>
  </si>
  <si>
    <t>竹山县农村财政管理局</t>
  </si>
  <si>
    <t>14230202002009207</t>
  </si>
  <si>
    <t>竹山县国库收付中心</t>
  </si>
  <si>
    <t>14230202002009208</t>
  </si>
  <si>
    <t>竹山县农村经济经营管理局</t>
  </si>
  <si>
    <t>14230202002009209</t>
  </si>
  <si>
    <t>14230202002009210</t>
  </si>
  <si>
    <t>14230202002009211</t>
  </si>
  <si>
    <t>竹山县职工养老保险局</t>
  </si>
  <si>
    <t>14230202002009212</t>
  </si>
  <si>
    <t>竹山县经济责任审计局</t>
  </si>
  <si>
    <t>14230202002009213</t>
  </si>
  <si>
    <t>竹山县地震台</t>
  </si>
  <si>
    <t>14230202002009214</t>
  </si>
  <si>
    <t>竹山县城关镇人民政府</t>
  </si>
  <si>
    <t>14230202002009501</t>
  </si>
  <si>
    <t>竹山县潘口乡人民政府</t>
  </si>
  <si>
    <t>14230202002009502</t>
  </si>
  <si>
    <t>14230202002009503</t>
  </si>
  <si>
    <t>竹山县溢水镇人民政府</t>
  </si>
  <si>
    <t>14230202002009504</t>
  </si>
  <si>
    <t>竹山县麻家渡镇人民政府</t>
  </si>
  <si>
    <t>14230202002009505</t>
  </si>
  <si>
    <t>14230202002009506</t>
  </si>
  <si>
    <t>竹山县宝丰镇人民政府</t>
  </si>
  <si>
    <t>14230202002009507</t>
  </si>
  <si>
    <t>14230202002009508</t>
  </si>
  <si>
    <t>竹山县擂鼓镇人民政府</t>
  </si>
  <si>
    <t>14230202002009509</t>
  </si>
  <si>
    <t>竹山县秦古镇人民政府</t>
  </si>
  <si>
    <t>14230202002009510</t>
  </si>
  <si>
    <t>14230202002009511</t>
  </si>
  <si>
    <t>竹山县得胜镇人民政府</t>
  </si>
  <si>
    <t>14230202002009512</t>
  </si>
  <si>
    <t>14230202002009513</t>
  </si>
  <si>
    <t>14230202002009514</t>
  </si>
  <si>
    <t>竹山县竹坪乡人民政府</t>
  </si>
  <si>
    <t>14230202002009515</t>
  </si>
  <si>
    <t>14230202002009516</t>
  </si>
  <si>
    <t>竹山县大庙乡人民政府</t>
  </si>
  <si>
    <t>14230202002009517</t>
  </si>
  <si>
    <t>14230202002009518</t>
  </si>
  <si>
    <t>竹山县双台乡人民政府</t>
  </si>
  <si>
    <t>14230202002009519</t>
  </si>
  <si>
    <t>竹山县楼台乡人民政府</t>
  </si>
  <si>
    <t>14230202002009520</t>
  </si>
  <si>
    <t>竹山县文峰乡人民政府</t>
  </si>
  <si>
    <t>14230202002009521</t>
  </si>
  <si>
    <t>竹山县深河乡人民政府</t>
  </si>
  <si>
    <t>14230202002009522</t>
  </si>
  <si>
    <t>竹山县官渡镇人民政府</t>
  </si>
  <si>
    <t>14230202002009523</t>
  </si>
  <si>
    <t>竹溪县司法局</t>
  </si>
  <si>
    <t>竹溪县</t>
  </si>
  <si>
    <t>14230202002010101</t>
  </si>
  <si>
    <t>竹溪县统计局</t>
  </si>
  <si>
    <t>14230202002010102</t>
  </si>
  <si>
    <t>竹溪县城市管理执法局</t>
  </si>
  <si>
    <t>14230202002010103</t>
  </si>
  <si>
    <t>竹溪县地震台</t>
  </si>
  <si>
    <t>14230202002010201</t>
  </si>
  <si>
    <t>竹溪县经济责任审计局</t>
  </si>
  <si>
    <t>14230202002010202</t>
  </si>
  <si>
    <t>竹溪县人民检察院</t>
  </si>
  <si>
    <t>14230202002010401</t>
  </si>
  <si>
    <t>14230202002010402</t>
  </si>
  <si>
    <t>竹溪县中峰镇人民政府</t>
  </si>
  <si>
    <t>14230202002010501</t>
  </si>
  <si>
    <t>竹溪县泉溪镇人民政府</t>
  </si>
  <si>
    <t>14230202002010502</t>
  </si>
  <si>
    <t>房县县委办公室</t>
  </si>
  <si>
    <t>房县</t>
  </si>
  <si>
    <t>14230202002011101</t>
  </si>
  <si>
    <t>房县纪委监委派出机构</t>
  </si>
  <si>
    <t>14230202002011102</t>
  </si>
  <si>
    <t>14230202002011103</t>
  </si>
  <si>
    <t>房县县委巡察工作领导小组办公室</t>
  </si>
  <si>
    <t>网络技术岗</t>
  </si>
  <si>
    <t>14230202002011104</t>
  </si>
  <si>
    <t>14230202002011105</t>
  </si>
  <si>
    <t>14230202002011106</t>
  </si>
  <si>
    <t>房县卫生健康局</t>
  </si>
  <si>
    <t>14230202002011107</t>
  </si>
  <si>
    <t>房县审计局</t>
  </si>
  <si>
    <t>14230202002011108</t>
  </si>
  <si>
    <t>房县司法局</t>
  </si>
  <si>
    <t>14230202002011109</t>
  </si>
  <si>
    <t>房县财政局</t>
  </si>
  <si>
    <t>14230202002011110</t>
  </si>
  <si>
    <t>房县自然资源和规划局</t>
  </si>
  <si>
    <t>14230202002011111</t>
  </si>
  <si>
    <t>房县教育局</t>
  </si>
  <si>
    <t>14230202002011112</t>
  </si>
  <si>
    <t>房县县委党校</t>
  </si>
  <si>
    <t>14230202002011201</t>
  </si>
  <si>
    <t>房县机关事务服务中心</t>
  </si>
  <si>
    <t>14230202002011202</t>
  </si>
  <si>
    <t>房县非税收入管理局</t>
  </si>
  <si>
    <t>14230202002011203</t>
  </si>
  <si>
    <t>房县农村财政财务管理局</t>
  </si>
  <si>
    <t>14230202002011204</t>
  </si>
  <si>
    <t>房县财政监督检查局</t>
  </si>
  <si>
    <t>14230202002011205</t>
  </si>
  <si>
    <t>房县国库收付局</t>
  </si>
  <si>
    <t>14230202002011206</t>
  </si>
  <si>
    <t>房县农业机械服务中心</t>
  </si>
  <si>
    <t>14230202002011207</t>
  </si>
  <si>
    <t>房县畜牧兽医服务中心</t>
  </si>
  <si>
    <t>14230202002011208</t>
  </si>
  <si>
    <t>房县人民法院</t>
  </si>
  <si>
    <t>14230202002011301</t>
  </si>
  <si>
    <t>房县人民检察院</t>
  </si>
  <si>
    <t>14230202002011401</t>
  </si>
  <si>
    <t>房县城关镇人民政府</t>
  </si>
  <si>
    <t>14230202002011501</t>
  </si>
  <si>
    <t>房县红塔镇人民政府</t>
  </si>
  <si>
    <t>14230202002011502</t>
  </si>
  <si>
    <t>房县军店镇人民政府</t>
  </si>
  <si>
    <t>14230202002011503</t>
  </si>
  <si>
    <t>房县化龙堰镇人民政府</t>
  </si>
  <si>
    <t>14230202002011504</t>
  </si>
  <si>
    <t>房县门古寺镇人民政府</t>
  </si>
  <si>
    <t>14230202002011505</t>
  </si>
  <si>
    <t>房县大木厂镇人民政府</t>
  </si>
  <si>
    <t>14230202002011506</t>
  </si>
  <si>
    <t>14230202002011507</t>
  </si>
  <si>
    <t>房县青峰镇人民政府</t>
  </si>
  <si>
    <t>14230202002011508</t>
  </si>
  <si>
    <t>房县土城镇人民政府</t>
  </si>
  <si>
    <t>14230202002011509</t>
  </si>
  <si>
    <t>房县窑淮镇人民政府</t>
  </si>
  <si>
    <t>14230202002011510</t>
  </si>
  <si>
    <t>房县尹吉甫镇人民政府</t>
  </si>
  <si>
    <t>14230202002011511</t>
  </si>
  <si>
    <t>房县白鹤镇人民政府</t>
  </si>
  <si>
    <t>14230202002011512</t>
  </si>
  <si>
    <t>房县野人谷镇人民政府</t>
  </si>
  <si>
    <t>14230202002011513</t>
  </si>
  <si>
    <t>房县沙河乡人民政府</t>
  </si>
  <si>
    <t>14230202002011514</t>
  </si>
  <si>
    <t>房县万峪河乡人民政府</t>
  </si>
  <si>
    <t>14230202002011515</t>
  </si>
  <si>
    <t>房县九道乡人民政府</t>
  </si>
  <si>
    <t>14230202002011516</t>
  </si>
  <si>
    <t>房县上龛乡人民政府</t>
  </si>
  <si>
    <t>14230202002011517</t>
  </si>
  <si>
    <t>房县中坝乡人民政府</t>
  </si>
  <si>
    <t>14230202002011518</t>
  </si>
  <si>
    <t>房县姚坪乡人民政府</t>
  </si>
  <si>
    <t>14230202002011519</t>
  </si>
  <si>
    <t>房县五台乡人民政府</t>
  </si>
  <si>
    <t>14230202002011520</t>
  </si>
  <si>
    <t>房县回龙乡人民政府</t>
  </si>
  <si>
    <t>14230202002011521</t>
  </si>
  <si>
    <t>十堰市乡镇（街道）机关招录村（社区）干部职位</t>
  </si>
  <si>
    <t>14230202002012511</t>
  </si>
  <si>
    <t>14230202002012521</t>
  </si>
  <si>
    <t>十堰市郧阳区乡镇人民政府</t>
  </si>
  <si>
    <t>14230202002012531</t>
  </si>
  <si>
    <t>14230202002012532</t>
  </si>
  <si>
    <t>14230202002012541</t>
  </si>
  <si>
    <t>14230202002012542</t>
  </si>
  <si>
    <t>14230202002012543</t>
  </si>
  <si>
    <t>14230202002012544</t>
  </si>
  <si>
    <t>郧西县乡镇人民政府</t>
  </si>
  <si>
    <t>14230202002012551</t>
  </si>
  <si>
    <t>14230202002012552</t>
  </si>
  <si>
    <t>竹山县乡镇人民政府</t>
  </si>
  <si>
    <t>14230202002012561</t>
  </si>
  <si>
    <t>14230202002012562</t>
  </si>
  <si>
    <t>竹溪县乡镇人民政府</t>
  </si>
  <si>
    <t>14230202002012571</t>
  </si>
  <si>
    <t>14230202002012572</t>
  </si>
  <si>
    <t>房县乡镇人民政府</t>
  </si>
  <si>
    <t>14230202002012581</t>
  </si>
  <si>
    <t>14230202002012582</t>
  </si>
  <si>
    <t>十堰市公安局所属分局</t>
  </si>
  <si>
    <t>十堰市公安机关</t>
  </si>
  <si>
    <t>14230202002013101</t>
  </si>
  <si>
    <t>14230202002013102</t>
  </si>
  <si>
    <t>14230202002013103</t>
  </si>
  <si>
    <t>14230202002013104</t>
  </si>
  <si>
    <t>14230202002013105</t>
  </si>
  <si>
    <t>十堰市公安局郧阳区分局</t>
  </si>
  <si>
    <t>14230202002013201</t>
  </si>
  <si>
    <t>14230202002013202</t>
  </si>
  <si>
    <t>丹江口市公安局</t>
  </si>
  <si>
    <t>14230202002013301</t>
  </si>
  <si>
    <t>14230202002013302</t>
  </si>
  <si>
    <t>14230202002013303</t>
  </si>
  <si>
    <t>14230202002013304</t>
  </si>
  <si>
    <t>郧西县公安局</t>
  </si>
  <si>
    <t>14230202002013401</t>
  </si>
  <si>
    <t>14230202002013402</t>
  </si>
  <si>
    <t>房县公安局</t>
  </si>
  <si>
    <t>14230202002013501</t>
  </si>
  <si>
    <t>14230202002013502</t>
  </si>
  <si>
    <t>14230202002013503</t>
  </si>
  <si>
    <t>14230202002013504</t>
  </si>
  <si>
    <t>14230202002013505</t>
  </si>
  <si>
    <t>14230202002013506</t>
  </si>
  <si>
    <t>竹山县公安局</t>
  </si>
  <si>
    <t>14230202002013601</t>
  </si>
  <si>
    <t>14230202002013602</t>
  </si>
  <si>
    <t>14230202002013603</t>
  </si>
  <si>
    <t>14230202002013604</t>
  </si>
  <si>
    <t>竹溪县公安局</t>
  </si>
  <si>
    <t>14230202002013701</t>
  </si>
  <si>
    <t>14230202002013702</t>
  </si>
  <si>
    <t>14230202002013703</t>
  </si>
  <si>
    <t>襄阳市委办公室</t>
  </si>
  <si>
    <t>襄阳市直</t>
  </si>
  <si>
    <t>14230202003001001</t>
  </si>
  <si>
    <t>襄阳市纪委监委机关</t>
  </si>
  <si>
    <t>监督检查岗</t>
  </si>
  <si>
    <t>14230202003001002</t>
  </si>
  <si>
    <t>14230202003001003</t>
  </si>
  <si>
    <t>襄阳市发展和改革委员会</t>
  </si>
  <si>
    <t>14230202003001004</t>
  </si>
  <si>
    <t>14230202003001005</t>
  </si>
  <si>
    <t>价格调控岗</t>
  </si>
  <si>
    <t>14230202003001006</t>
  </si>
  <si>
    <t>襄阳市商务局</t>
  </si>
  <si>
    <t>14230202003001007</t>
  </si>
  <si>
    <t>襄阳市财政局</t>
  </si>
  <si>
    <t>财政业务岗1</t>
  </si>
  <si>
    <t>14230202003001008</t>
  </si>
  <si>
    <t>财政业务岗2</t>
  </si>
  <si>
    <t>14230202003001009</t>
  </si>
  <si>
    <t>襄阳市自然资源和城乡建设局</t>
  </si>
  <si>
    <t>专业管理岗</t>
  </si>
  <si>
    <t>14230202003001010</t>
  </si>
  <si>
    <t>襄阳市东津新区自然资源和规划服务中心</t>
  </si>
  <si>
    <t>14230202003001011</t>
  </si>
  <si>
    <t>襄阳市自然资源保护和权益维护中心</t>
  </si>
  <si>
    <t>14230202003001012</t>
  </si>
  <si>
    <t>襄阳市生态环境局</t>
  </si>
  <si>
    <t>14230202003001013</t>
  </si>
  <si>
    <t>襄阳市生态环境局谷城分局</t>
  </si>
  <si>
    <t>14230202003001014</t>
  </si>
  <si>
    <t>襄阳市农业农村局</t>
  </si>
  <si>
    <t>14230202003001015</t>
  </si>
  <si>
    <t>襄阳市司法局刘集司法所</t>
  </si>
  <si>
    <t>14230202003001016</t>
  </si>
  <si>
    <t>襄阳市司法局六两河司法所</t>
  </si>
  <si>
    <t>14230202003001017</t>
  </si>
  <si>
    <t>襄阳市机关事务服务中心</t>
  </si>
  <si>
    <t>财务综合岗</t>
  </si>
  <si>
    <t>14230202003001018</t>
  </si>
  <si>
    <t>襄阳市社会养老保险管理局</t>
  </si>
  <si>
    <t>14230202003001019</t>
  </si>
  <si>
    <t>襄阳市樊城社会保险办事处</t>
  </si>
  <si>
    <t>办公室综合岗</t>
  </si>
  <si>
    <t>14230202003001020</t>
  </si>
  <si>
    <t>襄阳市港航发展服务中心</t>
  </si>
  <si>
    <t>船舶检验岗</t>
  </si>
  <si>
    <t>14230202003001021</t>
  </si>
  <si>
    <t>襄阳市应急管理综合执法支队</t>
  </si>
  <si>
    <t>14230202003001022</t>
  </si>
  <si>
    <t>襄阳市中级人民法院</t>
  </si>
  <si>
    <t>14230202003001023</t>
  </si>
  <si>
    <t>14230202003001024</t>
  </si>
  <si>
    <t>14230202003001025</t>
  </si>
  <si>
    <t>襄阳市襄城区人民政府办公室</t>
  </si>
  <si>
    <t>襄城区</t>
  </si>
  <si>
    <t>14230202003002001</t>
  </si>
  <si>
    <t>襄阳市襄城区纪委监委机关</t>
  </si>
  <si>
    <t>纪检监察岗1</t>
  </si>
  <si>
    <t>14230202003002002</t>
  </si>
  <si>
    <t>纪检监察岗2</t>
  </si>
  <si>
    <t>14230202003002003</t>
  </si>
  <si>
    <t>襄阳市襄城区司法局</t>
  </si>
  <si>
    <t>基层司法岗</t>
  </si>
  <si>
    <t>14230202003002004</t>
  </si>
  <si>
    <t>襄阳市襄城区人力资源和社会保障局</t>
  </si>
  <si>
    <t>14230202003002005</t>
  </si>
  <si>
    <t>襄阳市襄城区财政绩效评价中心</t>
  </si>
  <si>
    <t>14230202003002006</t>
  </si>
  <si>
    <t>襄阳市襄城区城市管理综合执法大队</t>
  </si>
  <si>
    <t>14230202003002007</t>
  </si>
  <si>
    <t>14230202003002008</t>
  </si>
  <si>
    <t>襄阳市襄城区人民法院</t>
  </si>
  <si>
    <t>14230202003002009</t>
  </si>
  <si>
    <t>襄阳市襄城区古城街道办事处</t>
  </si>
  <si>
    <t>14230202003002010</t>
  </si>
  <si>
    <t>襄阳市襄城区真武山街道办事处</t>
  </si>
  <si>
    <t>14230202003002011</t>
  </si>
  <si>
    <t>襄阳市襄城区欧庙镇人民政府</t>
  </si>
  <si>
    <t>办公室综合岗2</t>
  </si>
  <si>
    <t>14230202003002012</t>
  </si>
  <si>
    <t>办公室综合岗1</t>
  </si>
  <si>
    <t>14230202003002013</t>
  </si>
  <si>
    <t>襄阳市襄州区程河镇人民政府</t>
  </si>
  <si>
    <t>襄州区</t>
  </si>
  <si>
    <t>乡镇建设岗</t>
  </si>
  <si>
    <t>14230202003003001</t>
  </si>
  <si>
    <t>14230202003003002</t>
  </si>
  <si>
    <t>襄阳市襄州区伙牌镇人民政府</t>
  </si>
  <si>
    <t>14230202003003003</t>
  </si>
  <si>
    <t>襄阳市襄州区黄集镇人民政府</t>
  </si>
  <si>
    <t>14230202003003004</t>
  </si>
  <si>
    <t>襄阳市襄州区峪山镇人民政府</t>
  </si>
  <si>
    <t>14230202003003005</t>
  </si>
  <si>
    <t>14230202003003006</t>
  </si>
  <si>
    <t>14230202003003007</t>
  </si>
  <si>
    <t>14230202003003008</t>
  </si>
  <si>
    <t>襄阳市襄州区张家集镇人民政府</t>
  </si>
  <si>
    <t>14230202003003009</t>
  </si>
  <si>
    <t>襄阳市襄州区古驿镇人民政府</t>
  </si>
  <si>
    <t>14230202003003010</t>
  </si>
  <si>
    <t>襄阳市襄州区人民法院</t>
  </si>
  <si>
    <t>执行综合岗</t>
  </si>
  <si>
    <t>14230202003003011</t>
  </si>
  <si>
    <t>襄阳市樊城区委办公室</t>
  </si>
  <si>
    <t>樊城区</t>
  </si>
  <si>
    <t>信息化管理岗</t>
  </si>
  <si>
    <t>14230202003004001</t>
  </si>
  <si>
    <t>襄阳市樊城区人民政府办公室</t>
  </si>
  <si>
    <t>14230202003004002</t>
  </si>
  <si>
    <t>襄阳市樊城区纪委监委派驻机构</t>
  </si>
  <si>
    <t>14230202003004003</t>
  </si>
  <si>
    <t>14230202003004004</t>
  </si>
  <si>
    <t>襄阳市樊城区委社会工作部</t>
  </si>
  <si>
    <t>14230202003004005</t>
  </si>
  <si>
    <t>14230202003004006</t>
  </si>
  <si>
    <t>襄阳市樊城区委政法委</t>
  </si>
  <si>
    <t>14230202003004007</t>
  </si>
  <si>
    <t>襄阳市樊城区委老干部局</t>
  </si>
  <si>
    <t>14230202003004008</t>
  </si>
  <si>
    <t>襄阳市樊城区发展和改革局</t>
  </si>
  <si>
    <t>14230202003004009</t>
  </si>
  <si>
    <t>14230202003004010</t>
  </si>
  <si>
    <t>襄阳市樊城区教育局</t>
  </si>
  <si>
    <t>14230202003004011</t>
  </si>
  <si>
    <t>14230202003004012</t>
  </si>
  <si>
    <t>襄阳市樊城区经济和信息化局</t>
  </si>
  <si>
    <t>14230202003004013</t>
  </si>
  <si>
    <t xml:space="preserve">襄阳市樊城区司法局 </t>
  </si>
  <si>
    <t>基层司法岗1</t>
  </si>
  <si>
    <t>14230202003004014</t>
  </si>
  <si>
    <t>基层司法岗2</t>
  </si>
  <si>
    <t>14230202003004015</t>
  </si>
  <si>
    <t>基层司法岗3</t>
  </si>
  <si>
    <t>14230202003004016</t>
  </si>
  <si>
    <t>襄阳市樊城区卫生健康局</t>
  </si>
  <si>
    <t>14230202003004017</t>
  </si>
  <si>
    <t>襄阳市樊城区应急管理局</t>
  </si>
  <si>
    <t>14230202003004018</t>
  </si>
  <si>
    <t>襄阳市樊城区审计局</t>
  </si>
  <si>
    <t>工程审计岗</t>
  </si>
  <si>
    <t>14230202003004019</t>
  </si>
  <si>
    <t>襄阳市樊城区市场监督管理局</t>
  </si>
  <si>
    <t>基层监管岗1</t>
  </si>
  <si>
    <t>14230202003004020</t>
  </si>
  <si>
    <t>基层监管岗2</t>
  </si>
  <si>
    <t>14230202003004021</t>
  </si>
  <si>
    <t>14230202003004022</t>
  </si>
  <si>
    <t>襄阳市樊城区医疗保障局</t>
  </si>
  <si>
    <t>14230202003004023</t>
  </si>
  <si>
    <t>襄阳市樊城区信访局</t>
  </si>
  <si>
    <t>14230202003004024</t>
  </si>
  <si>
    <t>襄阳市樊城区行政审批局</t>
  </si>
  <si>
    <t>14230202003004025</t>
  </si>
  <si>
    <t>共青团襄阳市樊城区委员会</t>
  </si>
  <si>
    <t>14230202003004026</t>
  </si>
  <si>
    <t>襄阳市樊城区王寨街道办事处</t>
  </si>
  <si>
    <t>14230202003004027</t>
  </si>
  <si>
    <t>14230202003004028</t>
  </si>
  <si>
    <t>襄阳市樊城区汉江街道办事处</t>
  </si>
  <si>
    <t>项目规划岗</t>
  </si>
  <si>
    <t>14230202003004029</t>
  </si>
  <si>
    <t>襄阳市樊城区米公街道办事处</t>
  </si>
  <si>
    <t>14230202003004030</t>
  </si>
  <si>
    <t>襄阳市樊城区屏襄门街道办事处</t>
  </si>
  <si>
    <t>14230202003004031</t>
  </si>
  <si>
    <t>襄阳市樊城区清河口街道办事处</t>
  </si>
  <si>
    <t>14230202003004032</t>
  </si>
  <si>
    <t>14230202003004033</t>
  </si>
  <si>
    <t>襄阳市樊城区中原街道办事处</t>
  </si>
  <si>
    <t>14230202003004034</t>
  </si>
  <si>
    <t>14230202003004035</t>
  </si>
  <si>
    <t>襄阳市樊城区牛首镇人民政府</t>
  </si>
  <si>
    <t>14230202003004036</t>
  </si>
  <si>
    <t>14230202003004037</t>
  </si>
  <si>
    <t>襄阳市樊城区太平店镇人民政府</t>
  </si>
  <si>
    <t>14230202003004038</t>
  </si>
  <si>
    <t>14230202003004039</t>
  </si>
  <si>
    <t>办公室综合岗3</t>
  </si>
  <si>
    <t>14230202003004040</t>
  </si>
  <si>
    <t>襄阳市樊城区残疾人联合会</t>
  </si>
  <si>
    <t>14230202003004041</t>
  </si>
  <si>
    <t>襄阳市樊城区党员教育中心</t>
  </si>
  <si>
    <t>14230202003004042</t>
  </si>
  <si>
    <t>襄阳市樊城区老干部活动中心</t>
  </si>
  <si>
    <t>14230202003004043</t>
  </si>
  <si>
    <t>襄阳市樊城区城市管理综合执法大队</t>
  </si>
  <si>
    <t>14230202003004044</t>
  </si>
  <si>
    <t>襄阳鱼梁洲经济开发区管委会</t>
  </si>
  <si>
    <t>襄阳鱼梁洲经济开发区</t>
  </si>
  <si>
    <t>14230202003005001</t>
  </si>
  <si>
    <t>襄阳东津新区（襄阳经济技术开发区）东津镇人民政府</t>
  </si>
  <si>
    <t>襄阳东津新区(襄阳经济技术开发区)</t>
  </si>
  <si>
    <t>14230202003007001</t>
  </si>
  <si>
    <t>14230202003007002</t>
  </si>
  <si>
    <t>南漳县委办公室</t>
  </si>
  <si>
    <t>南漳县</t>
  </si>
  <si>
    <t>14230202003008001</t>
  </si>
  <si>
    <t>14230202003008002</t>
  </si>
  <si>
    <t>南漳县人民政府办公室</t>
  </si>
  <si>
    <t>14230202003008003</t>
  </si>
  <si>
    <t>14230202003008004</t>
  </si>
  <si>
    <t>南漳县纪委监委机关</t>
  </si>
  <si>
    <t>14230202003008005</t>
  </si>
  <si>
    <t>南漳县委政法委员会</t>
  </si>
  <si>
    <t>14230202003008006</t>
  </si>
  <si>
    <t>南漳县委政策研究室</t>
  </si>
  <si>
    <t>14230202003008007</t>
  </si>
  <si>
    <t>14230202003008008</t>
  </si>
  <si>
    <t>南漳县发展和改革局</t>
  </si>
  <si>
    <t>14230202003008009</t>
  </si>
  <si>
    <t>14230202003008010</t>
  </si>
  <si>
    <t>南漳县教育局</t>
  </si>
  <si>
    <t>14230202003008011</t>
  </si>
  <si>
    <t>14230202003008012</t>
  </si>
  <si>
    <t>南漳县科学技术和经济信息化局</t>
  </si>
  <si>
    <t>14230202003008013</t>
  </si>
  <si>
    <t>南漳县司法局</t>
  </si>
  <si>
    <t>14230202003008014</t>
  </si>
  <si>
    <t>南漳县财政局</t>
  </si>
  <si>
    <t>14230202003008015</t>
  </si>
  <si>
    <t>14230202003008016</t>
  </si>
  <si>
    <t>南漳县人力资源和社会保障局</t>
  </si>
  <si>
    <t>14230202003008017</t>
  </si>
  <si>
    <t>南漳县住房和城乡建设局</t>
  </si>
  <si>
    <t>14230202003008018</t>
  </si>
  <si>
    <t>南漳县交通运输局</t>
  </si>
  <si>
    <t>规划设计岗</t>
  </si>
  <si>
    <t>14230202003008019</t>
  </si>
  <si>
    <t>交通运输岗</t>
  </si>
  <si>
    <t>14230202003008020</t>
  </si>
  <si>
    <t>南漳县水利局</t>
  </si>
  <si>
    <t>水利业务岗</t>
  </si>
  <si>
    <t>14230202003008021</t>
  </si>
  <si>
    <t>14230202003008022</t>
  </si>
  <si>
    <t>南漳县农业农村局</t>
  </si>
  <si>
    <t>14230202003008023</t>
  </si>
  <si>
    <t>14230202003008024</t>
  </si>
  <si>
    <t>南漳县商务局</t>
  </si>
  <si>
    <t>14230202003008025</t>
  </si>
  <si>
    <t>南漳县卫生健康局</t>
  </si>
  <si>
    <t>卫生管理岗</t>
  </si>
  <si>
    <t>14230202003008026</t>
  </si>
  <si>
    <t>法律法规岗</t>
  </si>
  <si>
    <t>14230202003008027</t>
  </si>
  <si>
    <t>南漳县应急管理局</t>
  </si>
  <si>
    <t>14230202003008028</t>
  </si>
  <si>
    <t>南漳县审计局</t>
  </si>
  <si>
    <t>审计业务岗1</t>
  </si>
  <si>
    <t>14230202003008029</t>
  </si>
  <si>
    <t>审计业务岗2</t>
  </si>
  <si>
    <t>14230202003008030</t>
  </si>
  <si>
    <t>审计业务岗3</t>
  </si>
  <si>
    <t>14230202003008031</t>
  </si>
  <si>
    <t>南漳县市场监督管理局</t>
  </si>
  <si>
    <t>监督执法岗</t>
  </si>
  <si>
    <t>14230202003008032</t>
  </si>
  <si>
    <t>南漳县市场监督管理局城关市场监管所</t>
  </si>
  <si>
    <t>14230202003008033</t>
  </si>
  <si>
    <t>南漳县市场监督管理局李庙市场监管所</t>
  </si>
  <si>
    <t>14230202003008034</t>
  </si>
  <si>
    <t>南漳县市场监督管理局板桥市场监管所</t>
  </si>
  <si>
    <t>14230202003008035</t>
  </si>
  <si>
    <t>南漳县统计局</t>
  </si>
  <si>
    <t>14230202003008036</t>
  </si>
  <si>
    <t>南漳县林业局</t>
  </si>
  <si>
    <t>森林资源管理岗</t>
  </si>
  <si>
    <t>14230202003008037</t>
  </si>
  <si>
    <t>南漳县城市管理执法局</t>
  </si>
  <si>
    <t>14230202003008038</t>
  </si>
  <si>
    <t>南漳县信访局</t>
  </si>
  <si>
    <t>14230202003008039</t>
  </si>
  <si>
    <t>南漳县委党校</t>
  </si>
  <si>
    <t>14230202003008040</t>
  </si>
  <si>
    <t>14230202003008041</t>
  </si>
  <si>
    <t>教学科研岗3</t>
  </si>
  <si>
    <t>14230202003008042</t>
  </si>
  <si>
    <t>南漳县档案馆</t>
  </si>
  <si>
    <t>档案业务综合岗1</t>
  </si>
  <si>
    <t>14230202003008043</t>
  </si>
  <si>
    <t>档案业务综合岗2</t>
  </si>
  <si>
    <t>14230202003008044</t>
  </si>
  <si>
    <t>南漳县政府非税收入征收服务中心</t>
  </si>
  <si>
    <t>14230202003008045</t>
  </si>
  <si>
    <t>南漳县国库集中收付中心</t>
  </si>
  <si>
    <t>14230202003008046</t>
  </si>
  <si>
    <t>南漳县社会保险服务中心</t>
  </si>
  <si>
    <t>14230202003008047</t>
  </si>
  <si>
    <t>14230202003008048</t>
  </si>
  <si>
    <t>南漳县城乡居民社会养老保险服务中心</t>
  </si>
  <si>
    <t>14230202003008049</t>
  </si>
  <si>
    <t>14230202003008050</t>
  </si>
  <si>
    <t>南漳县医疗保障服务中心</t>
  </si>
  <si>
    <t>14230202003008051</t>
  </si>
  <si>
    <t>14230202003008052</t>
  </si>
  <si>
    <t>14230202003008053</t>
  </si>
  <si>
    <t>南漳县供销合作社</t>
  </si>
  <si>
    <t>14230202003008054</t>
  </si>
  <si>
    <t>南漳县人民检察院</t>
  </si>
  <si>
    <t>14230202003008055</t>
  </si>
  <si>
    <t>14230202003008056</t>
  </si>
  <si>
    <t>南漳县武安镇人民政府</t>
  </si>
  <si>
    <t>14230202003008057</t>
  </si>
  <si>
    <t>南漳县李庙镇人民政府</t>
  </si>
  <si>
    <t>经济发展岗1</t>
  </si>
  <si>
    <t>14230202003008058</t>
  </si>
  <si>
    <t>经济发展岗2</t>
  </si>
  <si>
    <t>14230202003008059</t>
  </si>
  <si>
    <t>南漳县长坪镇人民政府</t>
  </si>
  <si>
    <t>14230202003008060</t>
  </si>
  <si>
    <t>南漳县薛坪镇人民政府</t>
  </si>
  <si>
    <t>14230202003008061</t>
  </si>
  <si>
    <t>14230202003008062</t>
  </si>
  <si>
    <t>南漳县板桥镇人民政府</t>
  </si>
  <si>
    <t>14230202003008063</t>
  </si>
  <si>
    <t>14230202003008064</t>
  </si>
  <si>
    <t>14230202003008065</t>
  </si>
  <si>
    <t>办公室综合岗4</t>
  </si>
  <si>
    <t>14230202003008066</t>
  </si>
  <si>
    <t>办公室综合岗5</t>
  </si>
  <si>
    <t>14230202003008067</t>
  </si>
  <si>
    <t>南漳县巡检镇人民政府</t>
  </si>
  <si>
    <t>14230202003008068</t>
  </si>
  <si>
    <t>14230202003008069</t>
  </si>
  <si>
    <t>南漳县东巩镇人民政府</t>
  </si>
  <si>
    <t>14230202003008070</t>
  </si>
  <si>
    <t>14230202003008071</t>
  </si>
  <si>
    <t>14230202003008072</t>
  </si>
  <si>
    <t>南漳县肖堰镇人民政府</t>
  </si>
  <si>
    <t>14230202003008073</t>
  </si>
  <si>
    <t>14230202003008074</t>
  </si>
  <si>
    <t>谷城县委办公室</t>
  </si>
  <si>
    <t>谷城县</t>
  </si>
  <si>
    <t>14230202003009001</t>
  </si>
  <si>
    <t>14230202003009002</t>
  </si>
  <si>
    <t>谷城县纪委监委机关</t>
  </si>
  <si>
    <t>14230202003009003</t>
  </si>
  <si>
    <t>14230202003009004</t>
  </si>
  <si>
    <t>谷城县委政法委</t>
  </si>
  <si>
    <t>14230202003009005</t>
  </si>
  <si>
    <t>谷城县委社会工作部</t>
  </si>
  <si>
    <t>14230202003009006</t>
  </si>
  <si>
    <t>谷城县委政策研究室</t>
  </si>
  <si>
    <t>14230202003009007</t>
  </si>
  <si>
    <t>谷城县委机构编制委员会办公室</t>
  </si>
  <si>
    <t>14230202003009008</t>
  </si>
  <si>
    <t>谷城县发展和改革局</t>
  </si>
  <si>
    <t>14230202003009009</t>
  </si>
  <si>
    <t>14230202003009010</t>
  </si>
  <si>
    <t>谷城县教育局</t>
  </si>
  <si>
    <t>14230202003009011</t>
  </si>
  <si>
    <t>谷城县科学技术和经济信息化局</t>
  </si>
  <si>
    <t>规划技改岗</t>
  </si>
  <si>
    <t>14230202003009012</t>
  </si>
  <si>
    <t>14230202003009013</t>
  </si>
  <si>
    <t>经济运行岗</t>
  </si>
  <si>
    <t>14230202003009014</t>
  </si>
  <si>
    <t>谷城县民政局</t>
  </si>
  <si>
    <t>14230202003009015</t>
  </si>
  <si>
    <t>14230202003009016</t>
  </si>
  <si>
    <t>谷城县人力资源和社会保障局</t>
  </si>
  <si>
    <t>14230202003009017</t>
  </si>
  <si>
    <t>14230202003009018</t>
  </si>
  <si>
    <t>谷城县自然资源和规划局</t>
  </si>
  <si>
    <t>14230202003009019</t>
  </si>
  <si>
    <t>14230202003009020</t>
  </si>
  <si>
    <t>谷城县住房和城乡建设局</t>
  </si>
  <si>
    <t>14230202003009021</t>
  </si>
  <si>
    <t>谷城县交通运输局</t>
  </si>
  <si>
    <t>14230202003009022</t>
  </si>
  <si>
    <t>谷城县水利局</t>
  </si>
  <si>
    <t>水利工程岗</t>
  </si>
  <si>
    <t>14230202003009023</t>
  </si>
  <si>
    <t>谷城县农业农村局</t>
  </si>
  <si>
    <t>14230202003009024</t>
  </si>
  <si>
    <t>谷城县商务局</t>
  </si>
  <si>
    <t>14230202003009025</t>
  </si>
  <si>
    <t>谷城县文化和旅游局</t>
  </si>
  <si>
    <t>14230202003009026</t>
  </si>
  <si>
    <t>谷城县卫生健康局</t>
  </si>
  <si>
    <t>14230202003009027</t>
  </si>
  <si>
    <t>14230202003009028</t>
  </si>
  <si>
    <t>谷城县退役军人事务局</t>
  </si>
  <si>
    <t>14230202003009029</t>
  </si>
  <si>
    <t>谷城县审计局</t>
  </si>
  <si>
    <t>14230202003009030</t>
  </si>
  <si>
    <t>谷城县市场监督管理局</t>
  </si>
  <si>
    <t>14230202003009031</t>
  </si>
  <si>
    <t>14230202003009032</t>
  </si>
  <si>
    <t>14230202003009033</t>
  </si>
  <si>
    <t>谷城县统计局</t>
  </si>
  <si>
    <t>14230202003009034</t>
  </si>
  <si>
    <t>谷城县信访局</t>
  </si>
  <si>
    <t>14230202003009035</t>
  </si>
  <si>
    <t>谷城县司法局</t>
  </si>
  <si>
    <t>14230202003009036</t>
  </si>
  <si>
    <t>14230202003009037</t>
  </si>
  <si>
    <t>14230202003009038</t>
  </si>
  <si>
    <t>谷城县人民法院</t>
  </si>
  <si>
    <t>14230202003009039</t>
  </si>
  <si>
    <t>谷城经济开发区管理委员会</t>
  </si>
  <si>
    <t>14230202003009040</t>
  </si>
  <si>
    <t>14230202003009041</t>
  </si>
  <si>
    <t>谷城县委党校</t>
  </si>
  <si>
    <t>14230202003009042</t>
  </si>
  <si>
    <t>谷城县档案馆</t>
  </si>
  <si>
    <t>14230202003009043</t>
  </si>
  <si>
    <t>谷城县归国华侨联合会</t>
  </si>
  <si>
    <t>14230202003009044</t>
  </si>
  <si>
    <t>谷城县党员电化教育中心</t>
  </si>
  <si>
    <t>14230202003009045</t>
  </si>
  <si>
    <t>谷城县干部档案管理服务中心</t>
  </si>
  <si>
    <t>14230202003009046</t>
  </si>
  <si>
    <t>谷城县企业单位社会养老保险中心</t>
  </si>
  <si>
    <t>社保经办岗</t>
  </si>
  <si>
    <t>14230202003009047</t>
  </si>
  <si>
    <t>谷城县机关事业单位社会养老保险中心</t>
  </si>
  <si>
    <t>14230202003009048</t>
  </si>
  <si>
    <t>谷城县城关镇人民政府</t>
  </si>
  <si>
    <t>14230202003009049</t>
  </si>
  <si>
    <t>14230202003009050</t>
  </si>
  <si>
    <t>14230202003009051</t>
  </si>
  <si>
    <t>综合管理岗4</t>
  </si>
  <si>
    <t>14230202003009052</t>
  </si>
  <si>
    <t>谷城县石花镇人民政府</t>
  </si>
  <si>
    <t>14230202003009053</t>
  </si>
  <si>
    <t>14230202003009054</t>
  </si>
  <si>
    <t>14230202003009055</t>
  </si>
  <si>
    <t>14230202003009056</t>
  </si>
  <si>
    <t>谷城县盛康镇人民政府</t>
  </si>
  <si>
    <t>14230202003009057</t>
  </si>
  <si>
    <t>14230202003009058</t>
  </si>
  <si>
    <t>14230202003009059</t>
  </si>
  <si>
    <t>14230202003009060</t>
  </si>
  <si>
    <t>14230202003009061</t>
  </si>
  <si>
    <t>谷城县五山镇人民政府</t>
  </si>
  <si>
    <t>14230202003009062</t>
  </si>
  <si>
    <t>14230202003009063</t>
  </si>
  <si>
    <t>14230202003009064</t>
  </si>
  <si>
    <t>谷城县南河镇人民政府</t>
  </si>
  <si>
    <t>14230202003009065</t>
  </si>
  <si>
    <t>14230202003009066</t>
  </si>
  <si>
    <t>谷城县紫金镇人民政府</t>
  </si>
  <si>
    <t>14230202003009067</t>
  </si>
  <si>
    <t>14230202003009068</t>
  </si>
  <si>
    <t>14230202003009069</t>
  </si>
  <si>
    <t>谷城县赵湾乡人民政府</t>
  </si>
  <si>
    <t>14230202003009070</t>
  </si>
  <si>
    <t>14230202003009071</t>
  </si>
  <si>
    <t>保康县纪委监委机关</t>
  </si>
  <si>
    <t>保康县</t>
  </si>
  <si>
    <t>执纪执法岗1</t>
  </si>
  <si>
    <t>14230202003010001</t>
  </si>
  <si>
    <t>执纪执法岗2</t>
  </si>
  <si>
    <t>14230202003010002</t>
  </si>
  <si>
    <t>保康县委宣传部</t>
  </si>
  <si>
    <t>14230202003010003</t>
  </si>
  <si>
    <t>保康县委社会工作部</t>
  </si>
  <si>
    <t>14230202003010004</t>
  </si>
  <si>
    <t>保康县委机构编制委员会办公室</t>
  </si>
  <si>
    <t>14230202003010005</t>
  </si>
  <si>
    <t>保康县科学技术和经济信息化局</t>
  </si>
  <si>
    <t>14230202003010006</t>
  </si>
  <si>
    <t>保康县民政局</t>
  </si>
  <si>
    <t>14230202003010007</t>
  </si>
  <si>
    <t>14230202003010008</t>
  </si>
  <si>
    <t>保康县财政局</t>
  </si>
  <si>
    <t>14230202003010009</t>
  </si>
  <si>
    <t>保康县人力资源和社会保障局</t>
  </si>
  <si>
    <t>14230202003010010</t>
  </si>
  <si>
    <t>保康县住房和城乡建设局</t>
  </si>
  <si>
    <t>14230202003010011</t>
  </si>
  <si>
    <t>14230202003010012</t>
  </si>
  <si>
    <t>保康县交通运输局</t>
  </si>
  <si>
    <t>14230202003010013</t>
  </si>
  <si>
    <t>保康县水利局</t>
  </si>
  <si>
    <t>14230202003010014</t>
  </si>
  <si>
    <t>14230202003010015</t>
  </si>
  <si>
    <t>保康县商务局</t>
  </si>
  <si>
    <t>外贸业务岗</t>
  </si>
  <si>
    <t>14230202003010016</t>
  </si>
  <si>
    <t>保康县文化和旅游局</t>
  </si>
  <si>
    <t>14230202003010017</t>
  </si>
  <si>
    <t>保康县卫生健康局</t>
  </si>
  <si>
    <t>14230202003010018</t>
  </si>
  <si>
    <t>保康县退役军人事务局</t>
  </si>
  <si>
    <t>14230202003010019</t>
  </si>
  <si>
    <t>保康县市场监督管理局</t>
  </si>
  <si>
    <t>监督管理岗1</t>
  </si>
  <si>
    <t>14230202003010020</t>
  </si>
  <si>
    <t>监督管理岗2</t>
  </si>
  <si>
    <t>14230202003010021</t>
  </si>
  <si>
    <t>保康县统计局</t>
  </si>
  <si>
    <t>14230202003010022</t>
  </si>
  <si>
    <t>保康县审计局</t>
  </si>
  <si>
    <t>14230202003010023</t>
  </si>
  <si>
    <t>保康县信访局</t>
  </si>
  <si>
    <t>14230202003010024</t>
  </si>
  <si>
    <t>湖北保康经济开发区管理委员会</t>
  </si>
  <si>
    <t>14230202003010025</t>
  </si>
  <si>
    <t>14230202003010026</t>
  </si>
  <si>
    <t>保康县人民法院</t>
  </si>
  <si>
    <t>司法警察岗1</t>
  </si>
  <si>
    <t>14230202003010027</t>
  </si>
  <si>
    <t>司法警察岗2</t>
  </si>
  <si>
    <t>14230202003010028</t>
  </si>
  <si>
    <t>保康县人民检察院</t>
  </si>
  <si>
    <t>14230202003010029</t>
  </si>
  <si>
    <t>保康县委党校</t>
  </si>
  <si>
    <t>14230202003010030</t>
  </si>
  <si>
    <t>14230202003010031</t>
  </si>
  <si>
    <t>保康县档案馆</t>
  </si>
  <si>
    <t>14230202003010032</t>
  </si>
  <si>
    <t>保康县国库集中收付中心</t>
  </si>
  <si>
    <t>财政会计岗1</t>
  </si>
  <si>
    <t>14230202003010033</t>
  </si>
  <si>
    <t>财政会计岗2</t>
  </si>
  <si>
    <t>14230202003010034</t>
  </si>
  <si>
    <t>保康县非税收入征收中心</t>
  </si>
  <si>
    <t>14230202003010035</t>
  </si>
  <si>
    <t>14230202003010036</t>
  </si>
  <si>
    <t>保康县会计服务中心</t>
  </si>
  <si>
    <t>财政会计岗</t>
  </si>
  <si>
    <t>14230202003010037</t>
  </si>
  <si>
    <t>保康县人民政府采购服务中心</t>
  </si>
  <si>
    <t>14230202003010038</t>
  </si>
  <si>
    <t>保康县城镇职工社会养老保险服务中心</t>
  </si>
  <si>
    <t>14230202003010039</t>
  </si>
  <si>
    <t>保康县防震减灾中心</t>
  </si>
  <si>
    <t>14230202003010040</t>
  </si>
  <si>
    <t>保康县经济责任审计中心</t>
  </si>
  <si>
    <t>14230202003010041</t>
  </si>
  <si>
    <t>保康县计划生育协会</t>
  </si>
  <si>
    <t>财务审计岗</t>
  </si>
  <si>
    <t>14230202003010042</t>
  </si>
  <si>
    <t>保康县医疗保障服务中心</t>
  </si>
  <si>
    <t>14230202003010043</t>
  </si>
  <si>
    <t>14230202003010044</t>
  </si>
  <si>
    <t>保康县黄堡镇人民政府</t>
  </si>
  <si>
    <t>14230202003010045</t>
  </si>
  <si>
    <t>保康县过渡湾镇人民政府</t>
  </si>
  <si>
    <t>14230202003010046</t>
  </si>
  <si>
    <t>保康县后坪镇人民政府</t>
  </si>
  <si>
    <t>14230202003010047</t>
  </si>
  <si>
    <t>保康县龙坪镇人民政府</t>
  </si>
  <si>
    <t>14230202003010048</t>
  </si>
  <si>
    <t>14230202003010049</t>
  </si>
  <si>
    <t>保康县店垭镇人民政府</t>
  </si>
  <si>
    <t>14230202003010050</t>
  </si>
  <si>
    <t>14230202003010051</t>
  </si>
  <si>
    <t>保康县马良镇人民政府</t>
  </si>
  <si>
    <t>14230202003010052</t>
  </si>
  <si>
    <t>保康县寺坪镇人民政府</t>
  </si>
  <si>
    <t>14230202003010053</t>
  </si>
  <si>
    <t>保康县两峪乡人民政府</t>
  </si>
  <si>
    <t>14230202003010054</t>
  </si>
  <si>
    <t>14230202003010055</t>
  </si>
  <si>
    <t>保康县马桥镇人民政府</t>
  </si>
  <si>
    <t>14230202003010056</t>
  </si>
  <si>
    <t>14230202003010057</t>
  </si>
  <si>
    <t>14230202003010058</t>
  </si>
  <si>
    <t>保康县歇马镇人民政府</t>
  </si>
  <si>
    <t>14230202003010059</t>
  </si>
  <si>
    <t>枣阳市委办公室</t>
  </si>
  <si>
    <t>枣阳市</t>
  </si>
  <si>
    <t>14230202003011001</t>
  </si>
  <si>
    <t>14230202003011002</t>
  </si>
  <si>
    <t>14230202003011003</t>
  </si>
  <si>
    <t>14230202003011004</t>
  </si>
  <si>
    <t>枣阳市人民政府办公室</t>
  </si>
  <si>
    <t>14230202003011005</t>
  </si>
  <si>
    <t>枣阳市委组织部</t>
  </si>
  <si>
    <t>14230202003011006</t>
  </si>
  <si>
    <t>枣阳市委宣传部</t>
  </si>
  <si>
    <t>宣传业务岗</t>
  </si>
  <si>
    <t>14230202003011007</t>
  </si>
  <si>
    <t>枣阳市委统战部</t>
  </si>
  <si>
    <t>14230202003011008</t>
  </si>
  <si>
    <t>枣阳市委政法委</t>
  </si>
  <si>
    <t>14230202003011009</t>
  </si>
  <si>
    <t>枣阳市委政研室</t>
  </si>
  <si>
    <t>14230202003011010</t>
  </si>
  <si>
    <t>14230202003011011</t>
  </si>
  <si>
    <t>枣阳市委机构编制委员会办公室</t>
  </si>
  <si>
    <t>14230202003011012</t>
  </si>
  <si>
    <t>枣阳市人民检察院</t>
  </si>
  <si>
    <t>14230202003011013</t>
  </si>
  <si>
    <t>枣阳市妇女联合会</t>
  </si>
  <si>
    <t>14230202003011014</t>
  </si>
  <si>
    <t>共青团枣阳市委员会</t>
  </si>
  <si>
    <t>14230202003011015</t>
  </si>
  <si>
    <t>14230202003011016</t>
  </si>
  <si>
    <t>枣阳市科学技术协会</t>
  </si>
  <si>
    <t>14230202003011017</t>
  </si>
  <si>
    <t>枣阳市教育局</t>
  </si>
  <si>
    <t>14230202003011018</t>
  </si>
  <si>
    <t>党务综合岗</t>
  </si>
  <si>
    <t>14230202003011019</t>
  </si>
  <si>
    <t>枣阳市科学技术和经济信息化局</t>
  </si>
  <si>
    <t>14230202003011020</t>
  </si>
  <si>
    <t>14230202003011021</t>
  </si>
  <si>
    <t>枣阳市司法局</t>
  </si>
  <si>
    <t>14230202003011022</t>
  </si>
  <si>
    <t>14230202003011023</t>
  </si>
  <si>
    <t>乡镇司法岗</t>
  </si>
  <si>
    <t>14230202003011024</t>
  </si>
  <si>
    <t>枣阳市财政局</t>
  </si>
  <si>
    <t>14230202003011025</t>
  </si>
  <si>
    <t>14230202003011026</t>
  </si>
  <si>
    <t>枣阳市人力资源和社会保障局</t>
  </si>
  <si>
    <t>14230202003011027</t>
  </si>
  <si>
    <t>枣阳市城乡居民社会养老保险中心</t>
  </si>
  <si>
    <t>14230202003011028</t>
  </si>
  <si>
    <t>枣阳市劳动人事争议仲裁院</t>
  </si>
  <si>
    <t>14230202003011029</t>
  </si>
  <si>
    <t>枣阳市自然资源和规划局</t>
  </si>
  <si>
    <t>14230202003011030</t>
  </si>
  <si>
    <t>14230202003011031</t>
  </si>
  <si>
    <t>枣阳市住房和城乡建设局</t>
  </si>
  <si>
    <t>14230202003011032</t>
  </si>
  <si>
    <t>14230202003011033</t>
  </si>
  <si>
    <t>枣阳市交通运输局</t>
  </si>
  <si>
    <t>14230202003011034</t>
  </si>
  <si>
    <t>14230202003011035</t>
  </si>
  <si>
    <t>枣阳市水利局</t>
  </si>
  <si>
    <t>14230202003011036</t>
  </si>
  <si>
    <t>枣阳市农业农村局</t>
  </si>
  <si>
    <t>14230202003011037</t>
  </si>
  <si>
    <t>枣阳市农业机械化服务中心</t>
  </si>
  <si>
    <t>14230202003011038</t>
  </si>
  <si>
    <t>14230202003011039</t>
  </si>
  <si>
    <t>枣阳市商务局</t>
  </si>
  <si>
    <t>14230202003011040</t>
  </si>
  <si>
    <t>枣阳市卫生健康局</t>
  </si>
  <si>
    <t>14230202003011041</t>
  </si>
  <si>
    <t>枣阳市应急管理局</t>
  </si>
  <si>
    <t>14230202003011042</t>
  </si>
  <si>
    <t>枣阳市防汛抗旱服务中心</t>
  </si>
  <si>
    <t>应急综合岗</t>
  </si>
  <si>
    <t>14230202003011043</t>
  </si>
  <si>
    <t>枣阳市审计局</t>
  </si>
  <si>
    <t>14230202003011044</t>
  </si>
  <si>
    <t>枣阳市市场监督管理局</t>
  </si>
  <si>
    <t>广告监管岗</t>
  </si>
  <si>
    <t>14230202003011045</t>
  </si>
  <si>
    <t>食品监管岗1</t>
  </si>
  <si>
    <t>14230202003011046</t>
  </si>
  <si>
    <t>食品监管岗2</t>
  </si>
  <si>
    <t>14230202003011047</t>
  </si>
  <si>
    <t>政策法规岗1</t>
  </si>
  <si>
    <t>14230202003011048</t>
  </si>
  <si>
    <t>政策法规岗2</t>
  </si>
  <si>
    <t>14230202003011049</t>
  </si>
  <si>
    <t>14230202003011050</t>
  </si>
  <si>
    <t>14230202003011051</t>
  </si>
  <si>
    <t>价格监管岗</t>
  </si>
  <si>
    <t>14230202003011052</t>
  </si>
  <si>
    <t>特种设备监管岗</t>
  </si>
  <si>
    <t>14230202003011053</t>
  </si>
  <si>
    <t>质量安全监管岗</t>
  </si>
  <si>
    <t>14230202003011054</t>
  </si>
  <si>
    <t>枣阳市城市社会经济调查队</t>
  </si>
  <si>
    <t>14230202003011055</t>
  </si>
  <si>
    <t>枣阳市医疗保障局</t>
  </si>
  <si>
    <t>14230202003011056</t>
  </si>
  <si>
    <t>枣阳市城市管理执法局</t>
  </si>
  <si>
    <t>14230202003011057</t>
  </si>
  <si>
    <t>14230202003011058</t>
  </si>
  <si>
    <t>枣阳市委党校</t>
  </si>
  <si>
    <t>14230202003011059</t>
  </si>
  <si>
    <t>14230202003011060</t>
  </si>
  <si>
    <t>枣阳市档案馆</t>
  </si>
  <si>
    <t>14230202003011061</t>
  </si>
  <si>
    <t>党史编研岗</t>
  </si>
  <si>
    <t>14230202003011062</t>
  </si>
  <si>
    <t>枣阳市供销合作社</t>
  </si>
  <si>
    <t>14230202003011063</t>
  </si>
  <si>
    <t>枣阳经济技术开发区管理委员会</t>
  </si>
  <si>
    <t>14230202003011064</t>
  </si>
  <si>
    <t>14230202003011065</t>
  </si>
  <si>
    <t>枣阳市南城街道办事处</t>
  </si>
  <si>
    <t>14230202003011066</t>
  </si>
  <si>
    <t>枣阳市北城街道办事处</t>
  </si>
  <si>
    <t>14230202003011067</t>
  </si>
  <si>
    <t>14230202003011068</t>
  </si>
  <si>
    <t>枣阳市鹿头镇人民政府</t>
  </si>
  <si>
    <t>14230202003011069</t>
  </si>
  <si>
    <t>14230202003011070</t>
  </si>
  <si>
    <t>枣阳市新市镇人民政府</t>
  </si>
  <si>
    <t>14230202003011071</t>
  </si>
  <si>
    <t>枣阳市杨垱镇人民政府</t>
  </si>
  <si>
    <t>14230202003011072</t>
  </si>
  <si>
    <t>枣阳市七方镇人民政府</t>
  </si>
  <si>
    <t>14230202003011073</t>
  </si>
  <si>
    <t>枣阳市熊集镇人民政府</t>
  </si>
  <si>
    <t>14230202003011074</t>
  </si>
  <si>
    <t>14230202003011075</t>
  </si>
  <si>
    <t>枣阳市吴店镇人民政府</t>
  </si>
  <si>
    <t>14230202003011076</t>
  </si>
  <si>
    <t>14230202003011077</t>
  </si>
  <si>
    <t>枣阳市王城镇人民政府</t>
  </si>
  <si>
    <t>14230202003011078</t>
  </si>
  <si>
    <t>枣阳市刘升镇人民政府</t>
  </si>
  <si>
    <t>14230202003011079</t>
  </si>
  <si>
    <t>宜城市纪委监委机关</t>
  </si>
  <si>
    <t>宜城市</t>
  </si>
  <si>
    <t>14230202003012001</t>
  </si>
  <si>
    <t>14230202003012002</t>
  </si>
  <si>
    <t>纪检监察岗3</t>
  </si>
  <si>
    <t>14230202003012003</t>
  </si>
  <si>
    <t>宜城市委统一战线工作部</t>
  </si>
  <si>
    <t>14230202003012004</t>
  </si>
  <si>
    <t>宜城市经济开发区</t>
  </si>
  <si>
    <t>14230202003012005</t>
  </si>
  <si>
    <t>14230202003012006</t>
  </si>
  <si>
    <t>宜城市发展和改革局</t>
  </si>
  <si>
    <t>14230202003012007</t>
  </si>
  <si>
    <t>宜城市科学技术和经济信息化局</t>
  </si>
  <si>
    <t>14230202003012008</t>
  </si>
  <si>
    <t>宜城市民政局</t>
  </si>
  <si>
    <t>14230202003012009</t>
  </si>
  <si>
    <t>宜城市司法局</t>
  </si>
  <si>
    <t>14230202003012010</t>
  </si>
  <si>
    <t>14230202003012011</t>
  </si>
  <si>
    <t>宜城市自然资源和规划局</t>
  </si>
  <si>
    <t>14230202003012012</t>
  </si>
  <si>
    <t>14230202003012013</t>
  </si>
  <si>
    <t>宜城市交通运输局</t>
  </si>
  <si>
    <t>14230202003012014</t>
  </si>
  <si>
    <t>宜城市卫生健康局</t>
  </si>
  <si>
    <t>14230202003012015</t>
  </si>
  <si>
    <t>宜城市应急管理局</t>
  </si>
  <si>
    <t>14230202003012016</t>
  </si>
  <si>
    <t>法治业务岗</t>
  </si>
  <si>
    <t>14230202003012017</t>
  </si>
  <si>
    <t>宜城市审计局</t>
  </si>
  <si>
    <t>14230202003012018</t>
  </si>
  <si>
    <t>宜城市市场监督管理局</t>
  </si>
  <si>
    <t>14230202003012019</t>
  </si>
  <si>
    <t>14230202003012020</t>
  </si>
  <si>
    <t>14230202003012021</t>
  </si>
  <si>
    <t>14230202003012022</t>
  </si>
  <si>
    <t>宜城市老干部活动中心</t>
  </si>
  <si>
    <t>14230202003012023</t>
  </si>
  <si>
    <t>宜城市鄢城街道办事处</t>
  </si>
  <si>
    <t>14230202003012024</t>
  </si>
  <si>
    <t>14230202003012025</t>
  </si>
  <si>
    <t>宜城市龙头街道办事处</t>
  </si>
  <si>
    <t>14230202003012026</t>
  </si>
  <si>
    <t>宜城市南营街道办事处</t>
  </si>
  <si>
    <t>14230202003012027</t>
  </si>
  <si>
    <t>宜城市郑集镇人民政府</t>
  </si>
  <si>
    <t>14230202003012028</t>
  </si>
  <si>
    <t>宜城市小河镇人民政府</t>
  </si>
  <si>
    <t>14230202003012029</t>
  </si>
  <si>
    <t>宜城市刘猴镇人民政府</t>
  </si>
  <si>
    <t>14230202003012030</t>
  </si>
  <si>
    <t>14230202003012031</t>
  </si>
  <si>
    <t>14230202003012032</t>
  </si>
  <si>
    <t>宜城市流水镇人民政府</t>
  </si>
  <si>
    <t>14230202003012033</t>
  </si>
  <si>
    <t>14230202003012034</t>
  </si>
  <si>
    <t>宜城市王集镇人民政府</t>
  </si>
  <si>
    <t>14230202003012035</t>
  </si>
  <si>
    <t>14230202003012036</t>
  </si>
  <si>
    <t>老河口市纪委监委派出机构</t>
  </si>
  <si>
    <t>老河口市</t>
  </si>
  <si>
    <t>14230202003013001</t>
  </si>
  <si>
    <t>14230202003013002</t>
  </si>
  <si>
    <t>14230202003013003</t>
  </si>
  <si>
    <t>老河口市委办公室</t>
  </si>
  <si>
    <t>14230202003013004</t>
  </si>
  <si>
    <t>老河口市委宣传部</t>
  </si>
  <si>
    <t>14230202003013005</t>
  </si>
  <si>
    <t>14230202003013006</t>
  </si>
  <si>
    <t>老河口市委政法委员会</t>
  </si>
  <si>
    <t>14230202003013007</t>
  </si>
  <si>
    <t>老河口市委机构编制委员会办公室</t>
  </si>
  <si>
    <t>14230202003013008</t>
  </si>
  <si>
    <t>老河口市人民政府办公室</t>
  </si>
  <si>
    <t>14230202003013009</t>
  </si>
  <si>
    <t>老河口市科学技术和经济信息化局</t>
  </si>
  <si>
    <t>14230202003013010</t>
  </si>
  <si>
    <t>14230202003013011</t>
  </si>
  <si>
    <t>老河口市财政局</t>
  </si>
  <si>
    <t>14230202003013012</t>
  </si>
  <si>
    <t>老河口市人力资源和社会保障局</t>
  </si>
  <si>
    <t>14230202003013013</t>
  </si>
  <si>
    <t>14230202003013014</t>
  </si>
  <si>
    <t>老河口市自然资源和规划局</t>
  </si>
  <si>
    <t>14230202003013015</t>
  </si>
  <si>
    <t>规划管理岗1</t>
  </si>
  <si>
    <t>14230202003013016</t>
  </si>
  <si>
    <t>规划管理岗2</t>
  </si>
  <si>
    <t>14230202003013017</t>
  </si>
  <si>
    <t>14230202003013018</t>
  </si>
  <si>
    <t>14230202003013019</t>
  </si>
  <si>
    <t>老河口市水利局</t>
  </si>
  <si>
    <t>14230202003013020</t>
  </si>
  <si>
    <t>老河口市农业农村局</t>
  </si>
  <si>
    <t>14230202003013021</t>
  </si>
  <si>
    <t>技术推广岗1</t>
  </si>
  <si>
    <t>14230202003013022</t>
  </si>
  <si>
    <t>技术推广岗2</t>
  </si>
  <si>
    <t>14230202003013023</t>
  </si>
  <si>
    <t>技术推广岗3</t>
  </si>
  <si>
    <t>14230202003013024</t>
  </si>
  <si>
    <t>老河口市商务局</t>
  </si>
  <si>
    <t>14230202003013025</t>
  </si>
  <si>
    <t>14230202003013026</t>
  </si>
  <si>
    <t>14230202003013027</t>
  </si>
  <si>
    <t>老河口市文化和旅游局</t>
  </si>
  <si>
    <t>14230202003013028</t>
  </si>
  <si>
    <t>老河口市应急管理局</t>
  </si>
  <si>
    <t>14230202003013029</t>
  </si>
  <si>
    <t>14230202003013030</t>
  </si>
  <si>
    <t>老河口市市场监督管理局</t>
  </si>
  <si>
    <t>14230202003013031</t>
  </si>
  <si>
    <t>14230202003013032</t>
  </si>
  <si>
    <t>14230202003013033</t>
  </si>
  <si>
    <t>14230202003013034</t>
  </si>
  <si>
    <t>老河口市统计局</t>
  </si>
  <si>
    <t>数据处理岗</t>
  </si>
  <si>
    <t>14230202003013035</t>
  </si>
  <si>
    <t>老河口市医疗保障局</t>
  </si>
  <si>
    <t>14230202003013036</t>
  </si>
  <si>
    <t>老河口市行政审批局</t>
  </si>
  <si>
    <t>14230202003013037</t>
  </si>
  <si>
    <t>老河口市司法局</t>
  </si>
  <si>
    <t>司法所综合岗</t>
  </si>
  <si>
    <t>14230202003013038</t>
  </si>
  <si>
    <t>老河口市人民检察院</t>
  </si>
  <si>
    <t>14230202003013039</t>
  </si>
  <si>
    <t>14230202003013040</t>
  </si>
  <si>
    <t>14230202003013041</t>
  </si>
  <si>
    <t>老河口市洪山嘴镇人民政府</t>
  </si>
  <si>
    <t>14230202003013042</t>
  </si>
  <si>
    <t>老河口市张集镇人民政府</t>
  </si>
  <si>
    <t>14230202003013043</t>
  </si>
  <si>
    <t>经济管理岗</t>
  </si>
  <si>
    <t>14230202003013044</t>
  </si>
  <si>
    <t>老河口市薛集镇人民政府</t>
  </si>
  <si>
    <t>14230202003013045</t>
  </si>
  <si>
    <t>老河口市竹林桥镇人民政府</t>
  </si>
  <si>
    <t>14230202003013046</t>
  </si>
  <si>
    <t>老河口市仙人渡镇人民政府</t>
  </si>
  <si>
    <t>14230202003013047</t>
  </si>
  <si>
    <t>老河口市党员教育中心</t>
  </si>
  <si>
    <t>14230202003013048</t>
  </si>
  <si>
    <t>14230202003013049</t>
  </si>
  <si>
    <t>老河口市老年大学（老干部活动中心管理所）</t>
  </si>
  <si>
    <t>14230202003013050</t>
  </si>
  <si>
    <t>老河口市委党校</t>
  </si>
  <si>
    <t>14230202003013051</t>
  </si>
  <si>
    <t>14230202003013052</t>
  </si>
  <si>
    <t>老河口市档案馆</t>
  </si>
  <si>
    <t>14230202003013053</t>
  </si>
  <si>
    <t>14230202003013054</t>
  </si>
  <si>
    <t>老河口市会计核算中心（国库集中收付中心）</t>
  </si>
  <si>
    <t>财务会计岗1</t>
  </si>
  <si>
    <t>14230202003013055</t>
  </si>
  <si>
    <t>财务会计岗2</t>
  </si>
  <si>
    <t>14230202003013056</t>
  </si>
  <si>
    <t>老河口市政府非税收入促进中心</t>
  </si>
  <si>
    <t>14230202003013057</t>
  </si>
  <si>
    <t>老河口市会计中心</t>
  </si>
  <si>
    <t>14230202003013058</t>
  </si>
  <si>
    <t>老河口市农村财政保障中心</t>
  </si>
  <si>
    <t>14230202003013059</t>
  </si>
  <si>
    <t>老河口市社会保险事业服务中心</t>
  </si>
  <si>
    <t>14230202003013060</t>
  </si>
  <si>
    <t>业务经办岗</t>
  </si>
  <si>
    <t>14230202003013061</t>
  </si>
  <si>
    <t>14230202003013062</t>
  </si>
  <si>
    <t>老河口市经济责任审计中心</t>
  </si>
  <si>
    <t>14230202003013063</t>
  </si>
  <si>
    <t>14230202003013064</t>
  </si>
  <si>
    <t>老河口市计划生育协会</t>
  </si>
  <si>
    <t>14230202003013065</t>
  </si>
  <si>
    <t>老河口市文学艺术界联合会</t>
  </si>
  <si>
    <t>14230202003013066</t>
  </si>
  <si>
    <t>襄阳市襄城区卧龙镇人民政府</t>
  </si>
  <si>
    <t>襄阳市乡镇（街道）机关招录村（社区）干部职位</t>
  </si>
  <si>
    <t>14230202003014001</t>
  </si>
  <si>
    <t>14230202003014002</t>
  </si>
  <si>
    <t>14230202003014003</t>
  </si>
  <si>
    <t>14230202003014004</t>
  </si>
  <si>
    <t>14230202003014005</t>
  </si>
  <si>
    <t>14230202003014006</t>
  </si>
  <si>
    <t>14230202003014007</t>
  </si>
  <si>
    <t>谷城县乡镇人民政府</t>
  </si>
  <si>
    <t>14230202003014008</t>
  </si>
  <si>
    <t>14230202003014009</t>
  </si>
  <si>
    <t>14230202003014010</t>
  </si>
  <si>
    <t>14230202003014011</t>
  </si>
  <si>
    <t>14230202003014012</t>
  </si>
  <si>
    <t>枣阳市环城街道办事处</t>
  </si>
  <si>
    <t>14230202003014013</t>
  </si>
  <si>
    <t>14230202003014014</t>
  </si>
  <si>
    <t>枣阳市太平镇人民政府</t>
  </si>
  <si>
    <t>14230202003014015</t>
  </si>
  <si>
    <t>14230202003014016</t>
  </si>
  <si>
    <t>平安建设岗</t>
  </si>
  <si>
    <t>14230202003014017</t>
  </si>
  <si>
    <t>14230202003014018</t>
  </si>
  <si>
    <t>宜城市板桥店镇人民政府</t>
  </si>
  <si>
    <t>14230202003014019</t>
  </si>
  <si>
    <t>宜城市孔湾镇人民政府</t>
  </si>
  <si>
    <t>14230202003014020</t>
  </si>
  <si>
    <t>宜城市雷河镇人民政府</t>
  </si>
  <si>
    <t>14230202003014021</t>
  </si>
  <si>
    <t>襄阳市公安局襄州区分局</t>
  </si>
  <si>
    <t>襄阳市公安机关</t>
  </si>
  <si>
    <t>14230202003015001</t>
  </si>
  <si>
    <t>14230202003015002</t>
  </si>
  <si>
    <t>枣阳市公安局</t>
  </si>
  <si>
    <t>14230202003015003</t>
  </si>
  <si>
    <t>14230202003015004</t>
  </si>
  <si>
    <t>14230202003015005</t>
  </si>
  <si>
    <t>14230202003015006</t>
  </si>
  <si>
    <t>宜城市公安局</t>
  </si>
  <si>
    <t>14230202003015007</t>
  </si>
  <si>
    <t>14230202003015008</t>
  </si>
  <si>
    <t>南漳县公安局</t>
  </si>
  <si>
    <t>14230202003015009</t>
  </si>
  <si>
    <t>14230202003015010</t>
  </si>
  <si>
    <t>14230202003015011</t>
  </si>
  <si>
    <t>14230202003015012</t>
  </si>
  <si>
    <t>保康县公安局</t>
  </si>
  <si>
    <t>14230202003015013</t>
  </si>
  <si>
    <t>14230202003015014</t>
  </si>
  <si>
    <t>14230202003015015</t>
  </si>
  <si>
    <t>谷城县公安局</t>
  </si>
  <si>
    <t>14230202003015016</t>
  </si>
  <si>
    <t>14230202003015017</t>
  </si>
  <si>
    <t>老河口市公安局</t>
  </si>
  <si>
    <t>14230202003015018</t>
  </si>
  <si>
    <t>14230202003015019</t>
  </si>
  <si>
    <t>14230202003015020</t>
  </si>
  <si>
    <t>荆门市纪委监委机关</t>
  </si>
  <si>
    <t>荆门市直</t>
  </si>
  <si>
    <t>监督检查岗1</t>
  </si>
  <si>
    <t>14230202004001001</t>
  </si>
  <si>
    <t>监督检查岗2</t>
  </si>
  <si>
    <t>14230202004001002</t>
  </si>
  <si>
    <t>监督检查岗3</t>
  </si>
  <si>
    <t>14230202004001003</t>
  </si>
  <si>
    <t>14230202004001004</t>
  </si>
  <si>
    <t>荆门市档案馆</t>
  </si>
  <si>
    <t>14230202004001005</t>
  </si>
  <si>
    <t>荆门市对外合作交流中心</t>
  </si>
  <si>
    <t>14230202004001006</t>
  </si>
  <si>
    <t>荆门市中级人民法院</t>
  </si>
  <si>
    <t>14230202004001007</t>
  </si>
  <si>
    <t>14230202004001008</t>
  </si>
  <si>
    <t>荆门市司法局</t>
  </si>
  <si>
    <t>司法业务岗</t>
  </si>
  <si>
    <t>14230202004001009</t>
  </si>
  <si>
    <t>荆门市非税收入管理局</t>
  </si>
  <si>
    <t>14230202004001010</t>
  </si>
  <si>
    <t>14230202004001011</t>
  </si>
  <si>
    <t>荆门市会计管理局</t>
  </si>
  <si>
    <t>14230202004001012</t>
  </si>
  <si>
    <t>荆门市国库集中收付中心</t>
  </si>
  <si>
    <t>14230202004001013</t>
  </si>
  <si>
    <t>14230202004001014</t>
  </si>
  <si>
    <t>荆门市政府采购办公室</t>
  </si>
  <si>
    <t>14230202004001015</t>
  </si>
  <si>
    <t>荆门市生态环境局沙洋分局</t>
  </si>
  <si>
    <t>14230202004001016</t>
  </si>
  <si>
    <t>荆门市生态环境局钟祥分局</t>
  </si>
  <si>
    <t>14230202004001017</t>
  </si>
  <si>
    <t>荆门市生态环境局京山分局</t>
  </si>
  <si>
    <t>14230202004001018</t>
  </si>
  <si>
    <t>荆门市生态环境局掇刀分局</t>
  </si>
  <si>
    <t>14230202004001019</t>
  </si>
  <si>
    <t>荆门市应急管理局</t>
  </si>
  <si>
    <t>14230202004001020</t>
  </si>
  <si>
    <t>14230202004001021</t>
  </si>
  <si>
    <t>荆门市审计局</t>
  </si>
  <si>
    <t>14230202004001022</t>
  </si>
  <si>
    <t>14230202004001023</t>
  </si>
  <si>
    <t>荆门市城市社会经济调查队</t>
  </si>
  <si>
    <t>14230202004001024</t>
  </si>
  <si>
    <t>荆门市医疗保障局</t>
  </si>
  <si>
    <t>基金监管岗</t>
  </si>
  <si>
    <t>14230202004001025</t>
  </si>
  <si>
    <t>荆门市市容环境卫生管理局</t>
  </si>
  <si>
    <t>14230202004001026</t>
  </si>
  <si>
    <t>荆门市行政审批局</t>
  </si>
  <si>
    <t>审批业务岗</t>
  </si>
  <si>
    <t>14230202004001027</t>
  </si>
  <si>
    <t>荆门市机关事务服务中心</t>
  </si>
  <si>
    <t>14230202004001028</t>
  </si>
  <si>
    <t>屈家岭管理区党政综合办公室</t>
  </si>
  <si>
    <t>14230202004001029</t>
  </si>
  <si>
    <t>屈家岭管理区经济发展局</t>
  </si>
  <si>
    <t>14230202004001030</t>
  </si>
  <si>
    <t>东宝区市场监督管理局</t>
  </si>
  <si>
    <t>东宝区</t>
  </si>
  <si>
    <t>市场监督岗</t>
  </si>
  <si>
    <t>14230202004002001</t>
  </si>
  <si>
    <t>东宝区对外合作交流中心</t>
  </si>
  <si>
    <t>14230202004002002</t>
  </si>
  <si>
    <t>东宝区委党建工作领导小组办公室</t>
  </si>
  <si>
    <t>14230202004002003</t>
  </si>
  <si>
    <t>东宝区事业单位服务中心</t>
  </si>
  <si>
    <t>14230202004002004</t>
  </si>
  <si>
    <t>东宝区会计服务中心</t>
  </si>
  <si>
    <t>14230202004002005</t>
  </si>
  <si>
    <t>14230202004002006</t>
  </si>
  <si>
    <t>东宝区国库集中收付中心</t>
  </si>
  <si>
    <t>14230202004002007</t>
  </si>
  <si>
    <t>东宝区非税收入结算中心</t>
  </si>
  <si>
    <t>14230202004002008</t>
  </si>
  <si>
    <t>东宝区农村财政服务中心</t>
  </si>
  <si>
    <t>14230202004002009</t>
  </si>
  <si>
    <t>东宝区农机发展中心</t>
  </si>
  <si>
    <t>农机管理岗</t>
  </si>
  <si>
    <t>14230202004002010</t>
  </si>
  <si>
    <t>东宝区农村经营服务中心</t>
  </si>
  <si>
    <t>农经管理岗</t>
  </si>
  <si>
    <t>14230202004002011</t>
  </si>
  <si>
    <t>东宝区畜牧兽医发展中心</t>
  </si>
  <si>
    <t>畜牧技术岗</t>
  </si>
  <si>
    <t>14230202004002012</t>
  </si>
  <si>
    <t>东宝区农村社会经济调查队</t>
  </si>
  <si>
    <t>统计业务岗1</t>
  </si>
  <si>
    <t>14230202004002013</t>
  </si>
  <si>
    <t>统计业务岗2</t>
  </si>
  <si>
    <t>14230202004002014</t>
  </si>
  <si>
    <t>东宝区乡镇机关</t>
  </si>
  <si>
    <t>14230202004002015</t>
  </si>
  <si>
    <t>14230202004002016</t>
  </si>
  <si>
    <t>东宝区街道机关</t>
  </si>
  <si>
    <t>14230202004002017</t>
  </si>
  <si>
    <t>东宝区人民法院</t>
  </si>
  <si>
    <t>14230202004002018</t>
  </si>
  <si>
    <t>14230202004002019</t>
  </si>
  <si>
    <t>京山市纪委监委机关</t>
  </si>
  <si>
    <t>京山市</t>
  </si>
  <si>
    <t>14230202004006001</t>
  </si>
  <si>
    <t>14230202004006002</t>
  </si>
  <si>
    <t>京山市委宣传部</t>
  </si>
  <si>
    <t>14230202004006003</t>
  </si>
  <si>
    <t>京山市委社会工作部</t>
  </si>
  <si>
    <t>14230202004006004</t>
  </si>
  <si>
    <t>14230202004006005</t>
  </si>
  <si>
    <t>京山市委政策研究室</t>
  </si>
  <si>
    <t>14230202004006006</t>
  </si>
  <si>
    <t>京山市人民政府办公室</t>
  </si>
  <si>
    <t>14230202004006007</t>
  </si>
  <si>
    <t>14230202004006008</t>
  </si>
  <si>
    <t>14230202004006009</t>
  </si>
  <si>
    <t>14230202004006010</t>
  </si>
  <si>
    <t>京山市发展和改革局</t>
  </si>
  <si>
    <t>14230202004006011</t>
  </si>
  <si>
    <t>京山市教育局</t>
  </si>
  <si>
    <t>14230202004006012</t>
  </si>
  <si>
    <t>14230202004006013</t>
  </si>
  <si>
    <t>京山市科学技术和经济信息化局</t>
  </si>
  <si>
    <t>14230202004006014</t>
  </si>
  <si>
    <t>14230202004006015</t>
  </si>
  <si>
    <t>京山市财政局</t>
  </si>
  <si>
    <t>14230202004006016</t>
  </si>
  <si>
    <t>14230202004006017</t>
  </si>
  <si>
    <t>京山市自然资源和规划局</t>
  </si>
  <si>
    <t>14230202004006018</t>
  </si>
  <si>
    <t>14230202004006019</t>
  </si>
  <si>
    <t>京山市住房和城乡建设局</t>
  </si>
  <si>
    <t>14230202004006020</t>
  </si>
  <si>
    <t>14230202004006021</t>
  </si>
  <si>
    <t>京山市交通运输局</t>
  </si>
  <si>
    <t>14230202004006022</t>
  </si>
  <si>
    <t>14230202004006023</t>
  </si>
  <si>
    <t>运输管理岗</t>
  </si>
  <si>
    <t>14230202004006024</t>
  </si>
  <si>
    <t>京山市水利和湖泊局</t>
  </si>
  <si>
    <t>水利技术岗1</t>
  </si>
  <si>
    <t>14230202004006025</t>
  </si>
  <si>
    <t>水利技术岗2</t>
  </si>
  <si>
    <t>14230202004006026</t>
  </si>
  <si>
    <t>14230202004006027</t>
  </si>
  <si>
    <t>京山市农业农村局</t>
  </si>
  <si>
    <t>14230202004006028</t>
  </si>
  <si>
    <t>14230202004006029</t>
  </si>
  <si>
    <t>14230202004006030</t>
  </si>
  <si>
    <t>京山市文化和旅游局</t>
  </si>
  <si>
    <t>专业技术岗</t>
  </si>
  <si>
    <t>14230202004006031</t>
  </si>
  <si>
    <t>京山市卫生健康局</t>
  </si>
  <si>
    <t>医疗管理岗1</t>
  </si>
  <si>
    <t>14230202004006032</t>
  </si>
  <si>
    <t>医疗管理岗2</t>
  </si>
  <si>
    <t>14230202004006033</t>
  </si>
  <si>
    <t>京山市退役军人事务局</t>
  </si>
  <si>
    <t>14230202004006034</t>
  </si>
  <si>
    <t>京山市市场监督管理局</t>
  </si>
  <si>
    <t>14230202004006035</t>
  </si>
  <si>
    <t>14230202004006036</t>
  </si>
  <si>
    <t>14230202004006037</t>
  </si>
  <si>
    <t>京山市城市管理执法局</t>
  </si>
  <si>
    <t>14230202004006038</t>
  </si>
  <si>
    <t>京山市行政审批局</t>
  </si>
  <si>
    <t>14230202004006039</t>
  </si>
  <si>
    <t>京山市归国华侨联合会</t>
  </si>
  <si>
    <t>14230202004006040</t>
  </si>
  <si>
    <t>京山市委党校</t>
  </si>
  <si>
    <t>14230202004006041</t>
  </si>
  <si>
    <t>14230202004006042</t>
  </si>
  <si>
    <t>14230202004006043</t>
  </si>
  <si>
    <t>京山市档案馆</t>
  </si>
  <si>
    <t>14230202004006044</t>
  </si>
  <si>
    <t>史志编研岗</t>
  </si>
  <si>
    <t>14230202004006045</t>
  </si>
  <si>
    <t>14230202004006046</t>
  </si>
  <si>
    <t>京山市融媒体中心</t>
  </si>
  <si>
    <t>14230202004006047</t>
  </si>
  <si>
    <t>新闻宣传岗</t>
  </si>
  <si>
    <t>14230202004006048</t>
  </si>
  <si>
    <t>14230202004006049</t>
  </si>
  <si>
    <t>京山市机关事务服务中心</t>
  </si>
  <si>
    <t>14230202004006050</t>
  </si>
  <si>
    <t>14230202004006051</t>
  </si>
  <si>
    <t>14230202004006052</t>
  </si>
  <si>
    <t>京山市招商服务中心</t>
  </si>
  <si>
    <t>14230202004006053</t>
  </si>
  <si>
    <t>14230202004006054</t>
  </si>
  <si>
    <t>京山市金融和投融资服务中心</t>
  </si>
  <si>
    <t>14230202004006055</t>
  </si>
  <si>
    <t>金融业务岗1</t>
  </si>
  <si>
    <t>14230202004006056</t>
  </si>
  <si>
    <t>金融业务岗2</t>
  </si>
  <si>
    <t>14230202004006057</t>
  </si>
  <si>
    <t>京山市对外合作交流中心</t>
  </si>
  <si>
    <t>14230202004006058</t>
  </si>
  <si>
    <t>京山市房产服务中心</t>
  </si>
  <si>
    <t>14230202004006059</t>
  </si>
  <si>
    <t>京山市畜牧兽医发展中心</t>
  </si>
  <si>
    <t>14230202004006060</t>
  </si>
  <si>
    <t>14230202004006061</t>
  </si>
  <si>
    <t>京山市农村经济发展服务中心</t>
  </si>
  <si>
    <t>14230202004006062</t>
  </si>
  <si>
    <t>14230202004006063</t>
  </si>
  <si>
    <t>京山市供销合作社联合社</t>
  </si>
  <si>
    <t>14230202004006064</t>
  </si>
  <si>
    <t>京山市司法局</t>
  </si>
  <si>
    <t>14230202004006065</t>
  </si>
  <si>
    <t>14230202004006066</t>
  </si>
  <si>
    <t>14230202004006067</t>
  </si>
  <si>
    <t>基层司法岗4</t>
  </si>
  <si>
    <t>14230202004006068</t>
  </si>
  <si>
    <t>京山市人民法院</t>
  </si>
  <si>
    <t>14230202004006069</t>
  </si>
  <si>
    <t>14230202004006070</t>
  </si>
  <si>
    <t>京山市人民检察院</t>
  </si>
  <si>
    <t>14230202004006071</t>
  </si>
  <si>
    <t>14230202004006072</t>
  </si>
  <si>
    <t>14230202004006073</t>
  </si>
  <si>
    <t>京山市乡镇（街道）机关</t>
  </si>
  <si>
    <t>14230202004006074</t>
  </si>
  <si>
    <t>14230202004006075</t>
  </si>
  <si>
    <t>14230202004006076</t>
  </si>
  <si>
    <t>14230202004006077</t>
  </si>
  <si>
    <t>综合管理岗5</t>
  </si>
  <si>
    <t>14230202004006078</t>
  </si>
  <si>
    <t>沙洋县委办公室</t>
  </si>
  <si>
    <t>沙洋县</t>
  </si>
  <si>
    <t>14230202004007001</t>
  </si>
  <si>
    <t>沙洋县纪委监委机关</t>
  </si>
  <si>
    <t>14230202004007002</t>
  </si>
  <si>
    <t>14230202004007003</t>
  </si>
  <si>
    <t>沙洋县委政策研究室</t>
  </si>
  <si>
    <t>14230202004007004</t>
  </si>
  <si>
    <t>沙洋县卫生健康局</t>
  </si>
  <si>
    <t>14230202004007005</t>
  </si>
  <si>
    <t>14230202004007006</t>
  </si>
  <si>
    <t>沙洋县市场监督管理局</t>
  </si>
  <si>
    <t>14230202004007007</t>
  </si>
  <si>
    <t>沙洋县人力资源和社会保障局</t>
  </si>
  <si>
    <t>14230202004007008</t>
  </si>
  <si>
    <t>沙洋县教育局</t>
  </si>
  <si>
    <t>14230202004007009</t>
  </si>
  <si>
    <t>14230202004007010</t>
  </si>
  <si>
    <t>沙洋县住房和城乡建设局</t>
  </si>
  <si>
    <t>城乡建设岗1</t>
  </si>
  <si>
    <t>14230202004007011</t>
  </si>
  <si>
    <t>城乡建设岗2</t>
  </si>
  <si>
    <t>14230202004007012</t>
  </si>
  <si>
    <t>城乡建设岗3</t>
  </si>
  <si>
    <t>14230202004007013</t>
  </si>
  <si>
    <t>沙洋县民政局</t>
  </si>
  <si>
    <t>14230202004007014</t>
  </si>
  <si>
    <t>沙洋县自然资源和规划局</t>
  </si>
  <si>
    <t>14230202004007015</t>
  </si>
  <si>
    <t>14230202004007016</t>
  </si>
  <si>
    <t>沙洋县农业农村局</t>
  </si>
  <si>
    <t>14230202004007017</t>
  </si>
  <si>
    <t>14230202004007018</t>
  </si>
  <si>
    <t>沙洋县科学技术和经济信息化局</t>
  </si>
  <si>
    <t>科技经信岗</t>
  </si>
  <si>
    <t>14230202004007019</t>
  </si>
  <si>
    <t>沙洋县城市管理执法局</t>
  </si>
  <si>
    <t>14230202004007020</t>
  </si>
  <si>
    <t>沙洋县司法局</t>
  </si>
  <si>
    <t>司法助理岗</t>
  </si>
  <si>
    <t>14230202004007021</t>
  </si>
  <si>
    <t>沙洋县委党校</t>
  </si>
  <si>
    <t>14230202004007022</t>
  </si>
  <si>
    <t>沙洋县委党员电化教育中心</t>
  </si>
  <si>
    <t>14230202004007023</t>
  </si>
  <si>
    <t>14230202004007024</t>
  </si>
  <si>
    <t>14230202004007025</t>
  </si>
  <si>
    <t>沙洋县老干部活动中心</t>
  </si>
  <si>
    <t>14230202004007026</t>
  </si>
  <si>
    <t>沙洋县农村财政管理局</t>
  </si>
  <si>
    <t>14230202004007027</t>
  </si>
  <si>
    <t>沙洋县非税收入征收管理局</t>
  </si>
  <si>
    <t>财务综合岗1</t>
  </si>
  <si>
    <t>14230202004007028</t>
  </si>
  <si>
    <t>财务综合岗2</t>
  </si>
  <si>
    <t>14230202004007029</t>
  </si>
  <si>
    <t>沙洋县会计管理局</t>
  </si>
  <si>
    <t>14230202004007030</t>
  </si>
  <si>
    <t>沙洋县城市社会经济调查队</t>
  </si>
  <si>
    <t>14230202004007031</t>
  </si>
  <si>
    <t>沙洋县社会劳动保险局</t>
  </si>
  <si>
    <t>14230202004007032</t>
  </si>
  <si>
    <t>沙洋县劳动人事争议仲裁院</t>
  </si>
  <si>
    <t>14230202004007033</t>
  </si>
  <si>
    <t>14230202004007034</t>
  </si>
  <si>
    <t>沙洋县政务服务中心</t>
  </si>
  <si>
    <t>14230202004007035</t>
  </si>
  <si>
    <t>14230202004007036</t>
  </si>
  <si>
    <t>沙洋县农村经营管理局</t>
  </si>
  <si>
    <t>14230202004007037</t>
  </si>
  <si>
    <t>14230202004007038</t>
  </si>
  <si>
    <t>沙洋县档案馆</t>
  </si>
  <si>
    <t>14230202004007039</t>
  </si>
  <si>
    <t>沙洋县畜牧发展中心</t>
  </si>
  <si>
    <t>14230202004007040</t>
  </si>
  <si>
    <t>沙洋县水产发展中心</t>
  </si>
  <si>
    <t>14230202004007041</t>
  </si>
  <si>
    <t>14230202004007042</t>
  </si>
  <si>
    <t>沙洋县农机发展中心</t>
  </si>
  <si>
    <t>14230202004007043</t>
  </si>
  <si>
    <t>沙洋县人民法院</t>
  </si>
  <si>
    <t>审判管理岗</t>
  </si>
  <si>
    <t>14230202004007044</t>
  </si>
  <si>
    <t>14230202004007045</t>
  </si>
  <si>
    <t>14230202004007046</t>
  </si>
  <si>
    <t>沙洋县乡镇机关1</t>
  </si>
  <si>
    <t>14230202004007047</t>
  </si>
  <si>
    <t>沙洋县乡镇机关2</t>
  </si>
  <si>
    <t>14230202004007048</t>
  </si>
  <si>
    <t>沙洋县乡镇机关3</t>
  </si>
  <si>
    <t>14230202004007049</t>
  </si>
  <si>
    <t>沙洋县乡镇机关4</t>
  </si>
  <si>
    <t>14230202004007050</t>
  </si>
  <si>
    <t>沙洋县乡镇机关5</t>
  </si>
  <si>
    <t>14230202004007051</t>
  </si>
  <si>
    <t>沙洋县乡镇机关6</t>
  </si>
  <si>
    <t>综合管理岗6</t>
  </si>
  <si>
    <t>14230202004007052</t>
  </si>
  <si>
    <t>沙洋县乡镇机关7</t>
  </si>
  <si>
    <t>综合管理岗7</t>
  </si>
  <si>
    <t>14230202004007053</t>
  </si>
  <si>
    <t>钟祥市纪委监委机关</t>
  </si>
  <si>
    <t>钟祥市</t>
  </si>
  <si>
    <t>14230202004008001</t>
  </si>
  <si>
    <t>14230202004008002</t>
  </si>
  <si>
    <t>14230202004008003</t>
  </si>
  <si>
    <t>钟祥市教育局</t>
  </si>
  <si>
    <t>14230202004008004</t>
  </si>
  <si>
    <t>钟祥市科学技术和经济信息化局</t>
  </si>
  <si>
    <t>14230202004008005</t>
  </si>
  <si>
    <t>钟祥市民政局</t>
  </si>
  <si>
    <t>14230202004008006</t>
  </si>
  <si>
    <t>钟祥市司法局</t>
  </si>
  <si>
    <t>行政复议岗1</t>
  </si>
  <si>
    <t>14230202004008007</t>
  </si>
  <si>
    <t>行政复议岗2</t>
  </si>
  <si>
    <t>14230202004008008</t>
  </si>
  <si>
    <t>14230202004008009</t>
  </si>
  <si>
    <t>钟祥市财政局</t>
  </si>
  <si>
    <t>14230202004008010</t>
  </si>
  <si>
    <t>14230202004008011</t>
  </si>
  <si>
    <t>财务综合岗3</t>
  </si>
  <si>
    <t>14230202004008012</t>
  </si>
  <si>
    <t>钟祥市人力资源和社会保障局</t>
  </si>
  <si>
    <t>14230202004008013</t>
  </si>
  <si>
    <t>钟祥市自然资源和规划局</t>
  </si>
  <si>
    <t>14230202004008014</t>
  </si>
  <si>
    <t>14230202004008015</t>
  </si>
  <si>
    <t>钟祥市住房和城乡建设局</t>
  </si>
  <si>
    <t>机关业务岗</t>
  </si>
  <si>
    <t>14230202004008016</t>
  </si>
  <si>
    <t>钟祥市交通运输局</t>
  </si>
  <si>
    <t>交通工程岗</t>
  </si>
  <si>
    <t>14230202004008017</t>
  </si>
  <si>
    <t>14230202004008018</t>
  </si>
  <si>
    <t>钟祥市水利和湖泊局</t>
  </si>
  <si>
    <t>14230202004008019</t>
  </si>
  <si>
    <t>钟祥市农业农村局</t>
  </si>
  <si>
    <t>14230202004008020</t>
  </si>
  <si>
    <t>14230202004008021</t>
  </si>
  <si>
    <t>钟祥市卫生健康局</t>
  </si>
  <si>
    <t>14230202004008022</t>
  </si>
  <si>
    <t>钟祥市应急管理局</t>
  </si>
  <si>
    <t>14230202004008023</t>
  </si>
  <si>
    <t>钟祥市审计局</t>
  </si>
  <si>
    <t>14230202004008024</t>
  </si>
  <si>
    <t>钟祥市市场监督管理局</t>
  </si>
  <si>
    <t>设备监管岗</t>
  </si>
  <si>
    <t>14230202004008025</t>
  </si>
  <si>
    <t>14230202004008026</t>
  </si>
  <si>
    <t>14230202004008027</t>
  </si>
  <si>
    <t>钟祥市城市管理执法局</t>
  </si>
  <si>
    <t>14230202004008028</t>
  </si>
  <si>
    <t>钟祥市行政审批局</t>
  </si>
  <si>
    <t>14230202004008029</t>
  </si>
  <si>
    <t>14230202004008030</t>
  </si>
  <si>
    <t>钟祥市人民法院</t>
  </si>
  <si>
    <t>14230202004008031</t>
  </si>
  <si>
    <t>14230202004008032</t>
  </si>
  <si>
    <t>14230202004008033</t>
  </si>
  <si>
    <t>钟祥市老干部活动中心（市老年大学）</t>
  </si>
  <si>
    <t>教育教学岗</t>
  </si>
  <si>
    <t>14230202004008034</t>
  </si>
  <si>
    <t>14230202004008035</t>
  </si>
  <si>
    <t>钟祥市委党校</t>
  </si>
  <si>
    <t>教学科研岗</t>
  </si>
  <si>
    <t>14230202004008036</t>
  </si>
  <si>
    <t>14230202004008037</t>
  </si>
  <si>
    <t>钟祥市档案馆（市史志研究中心）</t>
  </si>
  <si>
    <t>14230202004008038</t>
  </si>
  <si>
    <t>14230202004008039</t>
  </si>
  <si>
    <t>钟祥市会计管理局</t>
  </si>
  <si>
    <t>14230202004008040</t>
  </si>
  <si>
    <t>14230202004008041</t>
  </si>
  <si>
    <t>14230202004008042</t>
  </si>
  <si>
    <t>钟祥市劳动人事争议仲裁院</t>
  </si>
  <si>
    <t>14230202004008043</t>
  </si>
  <si>
    <t>14230202004008044</t>
  </si>
  <si>
    <t>钟祥市房产服务中心</t>
  </si>
  <si>
    <t>机关业务岗1</t>
  </si>
  <si>
    <t>14230202004008045</t>
  </si>
  <si>
    <t>机关业务岗2</t>
  </si>
  <si>
    <t>14230202004008046</t>
  </si>
  <si>
    <t>钟祥市水利工程移民服务中心</t>
  </si>
  <si>
    <t>专业技术岗1</t>
  </si>
  <si>
    <t>14230202004008047</t>
  </si>
  <si>
    <t>专业技术岗2</t>
  </si>
  <si>
    <t>14230202004008048</t>
  </si>
  <si>
    <t>钟祥市畜牧兽医服务中心</t>
  </si>
  <si>
    <t>14230202004008049</t>
  </si>
  <si>
    <t>钟祥市水产服务中心</t>
  </si>
  <si>
    <t>14230202004008050</t>
  </si>
  <si>
    <t>钟祥市农机安全监理站</t>
  </si>
  <si>
    <t>14230202004008051</t>
  </si>
  <si>
    <t>钟祥市农机发展中心</t>
  </si>
  <si>
    <t>14230202004008052</t>
  </si>
  <si>
    <t>14230202004008053</t>
  </si>
  <si>
    <t>钟祥市农村经济经营管理局</t>
  </si>
  <si>
    <t>14230202004008054</t>
  </si>
  <si>
    <t>14230202004008055</t>
  </si>
  <si>
    <t>钟祥市经济责任审计中心</t>
  </si>
  <si>
    <t>14230202004008056</t>
  </si>
  <si>
    <t>钟祥市供销合作社联合社</t>
  </si>
  <si>
    <t>14230202004008057</t>
  </si>
  <si>
    <t>钟祥市乡镇机关</t>
  </si>
  <si>
    <t>14230202004008058</t>
  </si>
  <si>
    <t>14230202004008059</t>
  </si>
  <si>
    <t>14230202004008060</t>
  </si>
  <si>
    <t>14230202004008061</t>
  </si>
  <si>
    <t>14230202004008062</t>
  </si>
  <si>
    <t>14230202004008063</t>
  </si>
  <si>
    <t>14230202004008064</t>
  </si>
  <si>
    <t>综合管理岗8</t>
  </si>
  <si>
    <t>14230202004008065</t>
  </si>
  <si>
    <t>钟祥市街道机关</t>
  </si>
  <si>
    <t>14230202004008066</t>
  </si>
  <si>
    <t>14230202004008067</t>
  </si>
  <si>
    <t>沙洋县乡镇机关</t>
  </si>
  <si>
    <t>荆门市乡镇（街道）机关招录村（社区）干部职位</t>
  </si>
  <si>
    <t>14230202004009001</t>
  </si>
  <si>
    <t>14230202004009002</t>
  </si>
  <si>
    <t>14230202004009003</t>
  </si>
  <si>
    <t>14230202004009004</t>
  </si>
  <si>
    <t>京山市乡镇机关</t>
  </si>
  <si>
    <t>14230202004009005</t>
  </si>
  <si>
    <t>14230202004009006</t>
  </si>
  <si>
    <t>14230202004009007</t>
  </si>
  <si>
    <t>14230202004009008</t>
  </si>
  <si>
    <t>荆门市公安局城区分局</t>
  </si>
  <si>
    <t>荆门市公安机关</t>
  </si>
  <si>
    <t>14230202004010001</t>
  </si>
  <si>
    <t>14230202004010002</t>
  </si>
  <si>
    <t>14230202004010003</t>
  </si>
  <si>
    <t>荆门市公安局屈家岭管理区分局</t>
  </si>
  <si>
    <t>14230202004010004</t>
  </si>
  <si>
    <t>14230202004010005</t>
  </si>
  <si>
    <t>14230202004010006</t>
  </si>
  <si>
    <t>14230202004010007</t>
  </si>
  <si>
    <t>沙洋县公安局</t>
  </si>
  <si>
    <t>14230202004010008</t>
  </si>
  <si>
    <t>14230202004010009</t>
  </si>
  <si>
    <t>14230202004010010</t>
  </si>
  <si>
    <t>钟祥市公安局</t>
  </si>
  <si>
    <t>14230202004010011</t>
  </si>
  <si>
    <t>14230202004010012</t>
  </si>
  <si>
    <t>14230202004010013</t>
  </si>
  <si>
    <t>14230202004010014</t>
  </si>
  <si>
    <t>14230202004010015</t>
  </si>
  <si>
    <t>14230202004010016</t>
  </si>
  <si>
    <t>14230202004010017</t>
  </si>
  <si>
    <t>14230202004010018</t>
  </si>
  <si>
    <t>京山市公安局</t>
  </si>
  <si>
    <t>14230202004010019</t>
  </si>
  <si>
    <t>14230202004010020</t>
  </si>
  <si>
    <t>14230202004010021</t>
  </si>
  <si>
    <t>鄂州市纪委监委机关</t>
  </si>
  <si>
    <t>鄂州市直</t>
  </si>
  <si>
    <t>14230202005001001</t>
  </si>
  <si>
    <t>鄂州市委办公室</t>
  </si>
  <si>
    <t>14230202005001002</t>
  </si>
  <si>
    <t>鄂州市委宣传部</t>
  </si>
  <si>
    <t>14230202005001003</t>
  </si>
  <si>
    <t>鄂州市委统一战线工作部</t>
  </si>
  <si>
    <t>14230202005001004</t>
  </si>
  <si>
    <t>鄂州市委社会工作部</t>
  </si>
  <si>
    <t>14230202005001005</t>
  </si>
  <si>
    <t>鄂州市委政策研究室</t>
  </si>
  <si>
    <t>14230202005001006</t>
  </si>
  <si>
    <t>鄂州市委网络安全和信息化委员会办公室</t>
  </si>
  <si>
    <t>14230202005001007</t>
  </si>
  <si>
    <t>鄂州市委外事工作委员会办公室</t>
  </si>
  <si>
    <t>外事翻译岗</t>
  </si>
  <si>
    <t>14230202005001008</t>
  </si>
  <si>
    <t>鄂州市委直属机关工作委员会</t>
  </si>
  <si>
    <t>14230202005001009</t>
  </si>
  <si>
    <t>鄂州市政协机关</t>
  </si>
  <si>
    <t>14230202005001010</t>
  </si>
  <si>
    <t>鄂州市中级人民法院</t>
  </si>
  <si>
    <t>14230202005001011</t>
  </si>
  <si>
    <t>鄂州市人民检察院</t>
  </si>
  <si>
    <t>14230202005001012</t>
  </si>
  <si>
    <t>鄂州市发展和改革委员会</t>
  </si>
  <si>
    <t>14230202005001013</t>
  </si>
  <si>
    <t>14230202005001014</t>
  </si>
  <si>
    <t>鄂州市经济和信息化局</t>
  </si>
  <si>
    <t>产业政策岗1</t>
  </si>
  <si>
    <t>14230202005001015</t>
  </si>
  <si>
    <t>产业政策岗2</t>
  </si>
  <si>
    <t>14230202005001016</t>
  </si>
  <si>
    <t>鄂州市民政局</t>
  </si>
  <si>
    <t>14230202005001017</t>
  </si>
  <si>
    <t>鄂州市司法局</t>
  </si>
  <si>
    <t>14230202005001018</t>
  </si>
  <si>
    <t>鄂州市财政局</t>
  </si>
  <si>
    <t>14230202005001019</t>
  </si>
  <si>
    <t>信息风控岗</t>
  </si>
  <si>
    <t>14230202005001020</t>
  </si>
  <si>
    <t>鄂州市人力资源和社会保障局</t>
  </si>
  <si>
    <t>14230202005001021</t>
  </si>
  <si>
    <t>鄂州市自然资源和城乡建设局</t>
  </si>
  <si>
    <t>14230202005001022</t>
  </si>
  <si>
    <t>14230202005001023</t>
  </si>
  <si>
    <t>鄂州市生态环境局</t>
  </si>
  <si>
    <t>大气环保岗</t>
  </si>
  <si>
    <t>14230202005001024</t>
  </si>
  <si>
    <t>鄂州市住房和城市更新局</t>
  </si>
  <si>
    <t>14230202005001025</t>
  </si>
  <si>
    <t>鄂州市水利和湖泊局</t>
  </si>
  <si>
    <t>水政执法岗</t>
  </si>
  <si>
    <t>14230202005001026</t>
  </si>
  <si>
    <t>鄂州市农业农村局</t>
  </si>
  <si>
    <t>14230202005001027</t>
  </si>
  <si>
    <t>14230202005001028</t>
  </si>
  <si>
    <t>鄂州市文化和旅游局</t>
  </si>
  <si>
    <t>旅游管理岗</t>
  </si>
  <si>
    <t>14230202005001029</t>
  </si>
  <si>
    <t>鄂州市审计局</t>
  </si>
  <si>
    <t>14230202005001030</t>
  </si>
  <si>
    <t>鄂州市市场监督管理局</t>
  </si>
  <si>
    <t>14230202005001031</t>
  </si>
  <si>
    <t>鄂州市统计局</t>
  </si>
  <si>
    <t>14230202005001032</t>
  </si>
  <si>
    <t>鄂州市信访局</t>
  </si>
  <si>
    <t>信访维稳岗</t>
  </si>
  <si>
    <t>14230202005001033</t>
  </si>
  <si>
    <t>鄂州市档案馆</t>
  </si>
  <si>
    <t>党史研究岗</t>
  </si>
  <si>
    <t>14230202005001034</t>
  </si>
  <si>
    <t>14230202005001035</t>
  </si>
  <si>
    <t>鄂州市机关事务服务中心</t>
  </si>
  <si>
    <t>14230202005001036</t>
  </si>
  <si>
    <t>鄂州市住房公积金中心</t>
  </si>
  <si>
    <t>14230202005001037</t>
  </si>
  <si>
    <t>14230202005001038</t>
  </si>
  <si>
    <t>鄂州市老干部活动中心管理处</t>
  </si>
  <si>
    <t>14230202005001039</t>
  </si>
  <si>
    <t>鄂州市社会救助中心</t>
  </si>
  <si>
    <t>14230202005001040</t>
  </si>
  <si>
    <t>鄂州市国库收付中心</t>
  </si>
  <si>
    <t>14230202005001041</t>
  </si>
  <si>
    <t>14230202005001042</t>
  </si>
  <si>
    <t>鄂州市社会保险中心</t>
  </si>
  <si>
    <t>14230202005001043</t>
  </si>
  <si>
    <t>14230202005001044</t>
  </si>
  <si>
    <t>鄂州市劳动就业中心</t>
  </si>
  <si>
    <t>14230202005001045</t>
  </si>
  <si>
    <t>鄂州市统计局普查中心</t>
  </si>
  <si>
    <t>14230202005001046</t>
  </si>
  <si>
    <t>鄂州市国土空间生态修复中心</t>
  </si>
  <si>
    <t>14230202005001047</t>
  </si>
  <si>
    <t>鄂州市园林绿化中心</t>
  </si>
  <si>
    <t>14230202005001048</t>
  </si>
  <si>
    <t>鄂州市残疾人联合会</t>
  </si>
  <si>
    <t>14230202005001049</t>
  </si>
  <si>
    <t>鄂州市供销合作社联合社</t>
  </si>
  <si>
    <t>14230202005001050</t>
  </si>
  <si>
    <t>14230202005001051</t>
  </si>
  <si>
    <t>鄂州市生态环境保护综合执法支队</t>
  </si>
  <si>
    <t>环境应急岗</t>
  </si>
  <si>
    <t>14230202005001052</t>
  </si>
  <si>
    <t>农业执法岗</t>
  </si>
  <si>
    <t>14230202005001053</t>
  </si>
  <si>
    <t>鄂州市鄂城区人民检察院</t>
  </si>
  <si>
    <t>鄂城区</t>
  </si>
  <si>
    <t>14230202005002001</t>
  </si>
  <si>
    <t>鄂州市鄂城区司法局</t>
  </si>
  <si>
    <t>14230202005002002</t>
  </si>
  <si>
    <t>鄂州市鄂城区国库收付中心</t>
  </si>
  <si>
    <t>14230202005002003</t>
  </si>
  <si>
    <t>鄂州市鄂城区西山街道办事处</t>
  </si>
  <si>
    <t>14230202005002004</t>
  </si>
  <si>
    <t>鄂州市鄂城区泽林镇人民政府</t>
  </si>
  <si>
    <t>14230202005002005</t>
  </si>
  <si>
    <t>鄂州市鄂城区碧石渡镇人民政府</t>
  </si>
  <si>
    <t>14230202005002006</t>
  </si>
  <si>
    <t>鄂州市鄂城区碧石渡镇人民镇府</t>
  </si>
  <si>
    <t>14230202005002007</t>
  </si>
  <si>
    <t>鄂州市鄂城区汀祖镇人民政府</t>
  </si>
  <si>
    <t>14230202005002008</t>
  </si>
  <si>
    <t>鄂州市华容区庙岭镇人民政府</t>
  </si>
  <si>
    <t>华容区</t>
  </si>
  <si>
    <t>公共管理岗</t>
  </si>
  <si>
    <t>14230202005003001</t>
  </si>
  <si>
    <t>14230202005003002</t>
  </si>
  <si>
    <t>14230202005003003</t>
  </si>
  <si>
    <t>鄂州市华容区段店镇人民政府</t>
  </si>
  <si>
    <t>14230202005003004</t>
  </si>
  <si>
    <t>鄂州市梁子湖区人民法院</t>
  </si>
  <si>
    <t>梁子湖区</t>
  </si>
  <si>
    <t>14230202005004001</t>
  </si>
  <si>
    <t>鄂州市梁子湖区东沟镇人民政府</t>
  </si>
  <si>
    <t>14230202005004002</t>
  </si>
  <si>
    <t>鄂州市梁子湖区梁子镇人民政府</t>
  </si>
  <si>
    <t>14230202005004003</t>
  </si>
  <si>
    <t>鄂州市梁子湖区沼山镇人民政府</t>
  </si>
  <si>
    <t>14230202005004004</t>
  </si>
  <si>
    <t>14230202005004005</t>
  </si>
  <si>
    <t>鄂州市葛店经开区葛店镇人民政府</t>
  </si>
  <si>
    <t>葛店经开区</t>
  </si>
  <si>
    <t>14230202005005001</t>
  </si>
  <si>
    <t>14230202005005002</t>
  </si>
  <si>
    <t>鄂州市临空经济区新庙镇人民政府</t>
  </si>
  <si>
    <t>临空经济区</t>
  </si>
  <si>
    <t>14230202005006001</t>
  </si>
  <si>
    <t>鄂州市鄂城区杜山镇人民政府</t>
  </si>
  <si>
    <t>鄂州市乡镇（街道）机关招录村（社区）干部职位</t>
  </si>
  <si>
    <t>14230202005007001</t>
  </si>
  <si>
    <t>14230202005007002</t>
  </si>
  <si>
    <t>14230202005007003</t>
  </si>
  <si>
    <t>鄂州市临空经济区杨叶镇人民政府</t>
  </si>
  <si>
    <t>14230202005007004</t>
  </si>
  <si>
    <t>鄂州市公安局花湖机场分局</t>
  </si>
  <si>
    <t>鄂州市公安机关</t>
  </si>
  <si>
    <t>14230202005008001</t>
  </si>
  <si>
    <t>鄂州市公安局交通管理支队</t>
  </si>
  <si>
    <t>14230202005008002</t>
  </si>
  <si>
    <t>鄂州市公安局鄂城区分局</t>
  </si>
  <si>
    <t>14230202005008003</t>
  </si>
  <si>
    <t>鄂州市公安局华容区分局</t>
  </si>
  <si>
    <t>14230202005008004</t>
  </si>
  <si>
    <t>鄂州市公安局梁子湖区分局</t>
  </si>
  <si>
    <t>14230202005008005</t>
  </si>
  <si>
    <t>14230202005008006</t>
  </si>
  <si>
    <t>黄冈市委办公室</t>
  </si>
  <si>
    <t>黄冈市直</t>
  </si>
  <si>
    <t>14230202006001001</t>
  </si>
  <si>
    <t>黄冈市委外事工作委员会办公室</t>
  </si>
  <si>
    <t>14230202006001002</t>
  </si>
  <si>
    <t>黄冈市中级人民法院</t>
  </si>
  <si>
    <t>14230202006001003</t>
  </si>
  <si>
    <t>黄冈市人民检察院</t>
  </si>
  <si>
    <t>14230202006001004</t>
  </si>
  <si>
    <t>黄冈市经济和信息化局</t>
  </si>
  <si>
    <t>14230202006001005</t>
  </si>
  <si>
    <t>黄冈市强制隔离戒毒所</t>
  </si>
  <si>
    <t>14230202006001006</t>
  </si>
  <si>
    <t>黄冈市政府采购管理中心</t>
  </si>
  <si>
    <t>14230202006001007</t>
  </si>
  <si>
    <t>黄冈市部门预算编审中心</t>
  </si>
  <si>
    <t>14230202006001008</t>
  </si>
  <si>
    <t>黄冈市自然资源和城乡建设局</t>
  </si>
  <si>
    <t>14230202006001009</t>
  </si>
  <si>
    <t>黄冈市自然资源和规划局城区服务中心</t>
  </si>
  <si>
    <t>14230202006001010</t>
  </si>
  <si>
    <t>14230202006001011</t>
  </si>
  <si>
    <t>黄冈市河道堤防管理中心</t>
  </si>
  <si>
    <t>14230202006001012</t>
  </si>
  <si>
    <t>黄冈市农业农村局</t>
  </si>
  <si>
    <t>14230202006001013</t>
  </si>
  <si>
    <t>黄冈市农村社会事业发展中心</t>
  </si>
  <si>
    <t>14230202006001014</t>
  </si>
  <si>
    <t>黄冈市商务局</t>
  </si>
  <si>
    <t>14230202006001015</t>
  </si>
  <si>
    <t>黄冈市卫生健康委员会</t>
  </si>
  <si>
    <t>14230202006001016</t>
  </si>
  <si>
    <t>黄冈市应急管理局</t>
  </si>
  <si>
    <t>14230202006001017</t>
  </si>
  <si>
    <t>黄冈市市场监督管理局</t>
  </si>
  <si>
    <t>14230202006001018</t>
  </si>
  <si>
    <t>黄冈市医疗保障服务中心</t>
  </si>
  <si>
    <t>14230202006001019</t>
  </si>
  <si>
    <t>黄冈市人民政府研究室</t>
  </si>
  <si>
    <t>14230202006001020</t>
  </si>
  <si>
    <t>湖北龙感湖国家级自然保护区管理局</t>
  </si>
  <si>
    <t>14230202006001021</t>
  </si>
  <si>
    <t>黄冈市龙感湖现代农业综合开发示范区管理委员会</t>
  </si>
  <si>
    <t>14230202006001022</t>
  </si>
  <si>
    <t>黄冈市公共资源交易中心</t>
  </si>
  <si>
    <t>14230202006001023</t>
  </si>
  <si>
    <t>黄冈市招商服务中心</t>
  </si>
  <si>
    <t>14230202006001024</t>
  </si>
  <si>
    <t>黄冈市生态环境保护综合执法支队</t>
  </si>
  <si>
    <t>14230202006001025</t>
  </si>
  <si>
    <t>14230202006001026</t>
  </si>
  <si>
    <t>黄冈市生态环境局英山县分局</t>
  </si>
  <si>
    <t>14230202006001027</t>
  </si>
  <si>
    <t>黄冈市生态环境局浠水县分局</t>
  </si>
  <si>
    <t>14230202006001028</t>
  </si>
  <si>
    <t>黄冈市生态环境局武穴市分局</t>
  </si>
  <si>
    <t>14230202006001029</t>
  </si>
  <si>
    <t>黄冈市生态环境局黄梅县分局</t>
  </si>
  <si>
    <t>14230202006001030</t>
  </si>
  <si>
    <t>黄冈市黄州区人民政府办公室</t>
  </si>
  <si>
    <t>黄州区</t>
  </si>
  <si>
    <t>14230202006002001</t>
  </si>
  <si>
    <t>黄冈市黄州区信访局</t>
  </si>
  <si>
    <t>14230202006002002</t>
  </si>
  <si>
    <t>黄冈市黄州区发展和改革局</t>
  </si>
  <si>
    <t>14230202006002003</t>
  </si>
  <si>
    <t>黄冈市黄州区教育局</t>
  </si>
  <si>
    <t>14230202006002004</t>
  </si>
  <si>
    <t>黄冈市黄州区财政局</t>
  </si>
  <si>
    <t>14230202006002005</t>
  </si>
  <si>
    <t>黄冈市黄州区人力资源和社会保障局</t>
  </si>
  <si>
    <t>14230202006002006</t>
  </si>
  <si>
    <t>黄冈市黄州区自然资源和规划局</t>
  </si>
  <si>
    <t>14230202006002007</t>
  </si>
  <si>
    <t>黄冈市黄州区城市管理执法局</t>
  </si>
  <si>
    <t>14230202006002008</t>
  </si>
  <si>
    <t>黄冈市黄州区交通运输局</t>
  </si>
  <si>
    <t>14230202006002009</t>
  </si>
  <si>
    <t>黄冈市黄州区水利和湖泊局</t>
  </si>
  <si>
    <t>14230202006002010</t>
  </si>
  <si>
    <t>黄冈市黄州区农业农村局</t>
  </si>
  <si>
    <t>14230202006002011</t>
  </si>
  <si>
    <t>黄冈市黄州区文化和旅游局</t>
  </si>
  <si>
    <t>14230202006002012</t>
  </si>
  <si>
    <t>黄冈市黄州区审计局</t>
  </si>
  <si>
    <t>审计监督岗</t>
  </si>
  <si>
    <t>14230202006002013</t>
  </si>
  <si>
    <t>黄冈市黄州区供销合作社联合社</t>
  </si>
  <si>
    <t>14230202006002014</t>
  </si>
  <si>
    <t>黄冈市黄州区市场监督管理局</t>
  </si>
  <si>
    <t>监督管理岗</t>
  </si>
  <si>
    <t>14230202006002015</t>
  </si>
  <si>
    <t>黄冈市黄州区司法局</t>
  </si>
  <si>
    <t>14230202006002016</t>
  </si>
  <si>
    <t>黄冈市黄州区人民检察院</t>
  </si>
  <si>
    <t>14230202006002017</t>
  </si>
  <si>
    <t>黄冈市黄州区人民法院</t>
  </si>
  <si>
    <t>14230202006002018</t>
  </si>
  <si>
    <t>黄冈市黄州区赤壁街道办事处</t>
  </si>
  <si>
    <t>14230202006002019</t>
  </si>
  <si>
    <t>黄冈市黄州区东湖街道办事处</t>
  </si>
  <si>
    <t>14230202006002020</t>
  </si>
  <si>
    <t>黄冈市黄州区禹王街道办事处</t>
  </si>
  <si>
    <t>14230202006002021</t>
  </si>
  <si>
    <t>黄冈市黄州区南湖街道办事处</t>
  </si>
  <si>
    <t>14230202006002022</t>
  </si>
  <si>
    <t>黄冈市黄州区西湖街道办事处</t>
  </si>
  <si>
    <t>14230202006002023</t>
  </si>
  <si>
    <t>团风县纪委监委机关</t>
  </si>
  <si>
    <t>团风县</t>
  </si>
  <si>
    <t>14230202006003001</t>
  </si>
  <si>
    <t>14230202006003002</t>
  </si>
  <si>
    <t>14230202006003003</t>
  </si>
  <si>
    <t>团风县委统一战线工作部</t>
  </si>
  <si>
    <t>14230202006003004</t>
  </si>
  <si>
    <t>团风县委政法委</t>
  </si>
  <si>
    <t>14230202006003005</t>
  </si>
  <si>
    <t>团风县机关事务服务中心</t>
  </si>
  <si>
    <t>14230202006003006</t>
  </si>
  <si>
    <t>团风县发展和改革局</t>
  </si>
  <si>
    <t>14230202006003007</t>
  </si>
  <si>
    <t>团风县教育局</t>
  </si>
  <si>
    <t>14230202006003008</t>
  </si>
  <si>
    <t>14230202006003009</t>
  </si>
  <si>
    <t>团风县科学技术和经济信息化局</t>
  </si>
  <si>
    <t>14230202006003010</t>
  </si>
  <si>
    <t>团风县民政局</t>
  </si>
  <si>
    <t>14230202006003011</t>
  </si>
  <si>
    <t>14230202006003012</t>
  </si>
  <si>
    <t>团风县财政局</t>
  </si>
  <si>
    <t>14230202006003013</t>
  </si>
  <si>
    <t>团风县人力资源和社会保障局</t>
  </si>
  <si>
    <t>14230202006003014</t>
  </si>
  <si>
    <t>14230202006003015</t>
  </si>
  <si>
    <t>团风县自然资源和规划局</t>
  </si>
  <si>
    <t>14230202006003016</t>
  </si>
  <si>
    <t>团风县住房和城乡建设局</t>
  </si>
  <si>
    <t>14230202006003017</t>
  </si>
  <si>
    <t>团风县交通运输局</t>
  </si>
  <si>
    <t>14230202006003018</t>
  </si>
  <si>
    <t>团风县水利和湖泊局</t>
  </si>
  <si>
    <t>14230202006003019</t>
  </si>
  <si>
    <t>团风县农业农村局</t>
  </si>
  <si>
    <t>14230202006003020</t>
  </si>
  <si>
    <t>14230202006003021</t>
  </si>
  <si>
    <t>团风县文化和旅游局</t>
  </si>
  <si>
    <t>14230202006003022</t>
  </si>
  <si>
    <t>团风县卫生健康局</t>
  </si>
  <si>
    <t>14230202006003023</t>
  </si>
  <si>
    <t>团风县统计局</t>
  </si>
  <si>
    <t>14230202006003024</t>
  </si>
  <si>
    <t>团风县市场监督管理局</t>
  </si>
  <si>
    <t>14230202006003025</t>
  </si>
  <si>
    <t>14230202006003026</t>
  </si>
  <si>
    <t>团风县人民检察院</t>
  </si>
  <si>
    <t>14230202006003027</t>
  </si>
  <si>
    <t>团风县团风镇人民政府</t>
  </si>
  <si>
    <t>14230202006003028</t>
  </si>
  <si>
    <t>14230202006003029</t>
  </si>
  <si>
    <t>团风县方高坪镇人民政府</t>
  </si>
  <si>
    <t>14230202006003030</t>
  </si>
  <si>
    <t>团风县回龙山镇人民政府</t>
  </si>
  <si>
    <t>14230202006003031</t>
  </si>
  <si>
    <t>团风县马曹庙镇人民政府</t>
  </si>
  <si>
    <t>14230202006003032</t>
  </si>
  <si>
    <t>团风县上巴河镇人民政府</t>
  </si>
  <si>
    <t>14230202006003033</t>
  </si>
  <si>
    <t>团风县总路咀镇人民政府</t>
  </si>
  <si>
    <t>14230202006003034</t>
  </si>
  <si>
    <t>团风县但店镇人民政府</t>
  </si>
  <si>
    <t>14230202006003035</t>
  </si>
  <si>
    <t>14230202006003036</t>
  </si>
  <si>
    <t>团风县贾庙乡人民政府</t>
  </si>
  <si>
    <t>14230202006003037</t>
  </si>
  <si>
    <t>红安县委办公室</t>
  </si>
  <si>
    <t>红安县</t>
  </si>
  <si>
    <t>14230202006004001</t>
  </si>
  <si>
    <t>红安县纪委监委机关</t>
  </si>
  <si>
    <t>14230202006004002</t>
  </si>
  <si>
    <t>红安县纪委监委派出机构</t>
  </si>
  <si>
    <t>执纪监督岗1</t>
  </si>
  <si>
    <t>14230202006004003</t>
  </si>
  <si>
    <t>执纪监督岗2</t>
  </si>
  <si>
    <t>14230202006004004</t>
  </si>
  <si>
    <t>红安县委政策研究室</t>
  </si>
  <si>
    <t>14230202006004005</t>
  </si>
  <si>
    <t>红安县委机构编制委员会办公室</t>
  </si>
  <si>
    <t>14230202006004006</t>
  </si>
  <si>
    <t>红安县教育局</t>
  </si>
  <si>
    <t>14230202006004007</t>
  </si>
  <si>
    <t>14230202006004008</t>
  </si>
  <si>
    <t>红安县科学技术和经济信息化局</t>
  </si>
  <si>
    <t>14230202006004009</t>
  </si>
  <si>
    <t>14230202006004010</t>
  </si>
  <si>
    <t>红安县民政局</t>
  </si>
  <si>
    <t>14230202006004011</t>
  </si>
  <si>
    <t>14230202006004012</t>
  </si>
  <si>
    <t>红安县财政局</t>
  </si>
  <si>
    <t>14230202006004013</t>
  </si>
  <si>
    <t>红安县人力资源和社会保障局</t>
  </si>
  <si>
    <t>14230202006004014</t>
  </si>
  <si>
    <t>红安县住房和城乡建设局</t>
  </si>
  <si>
    <t>14230202006004015</t>
  </si>
  <si>
    <t>红安县城市管理执法局</t>
  </si>
  <si>
    <t>14230202006004016</t>
  </si>
  <si>
    <t>红安县交通运输局</t>
  </si>
  <si>
    <t>14230202006004017</t>
  </si>
  <si>
    <t>红安县水利和湖泊局</t>
  </si>
  <si>
    <t>14230202006004018</t>
  </si>
  <si>
    <t>红安县农业农村局</t>
  </si>
  <si>
    <t>14230202006004019</t>
  </si>
  <si>
    <t>红安县文化和旅游局</t>
  </si>
  <si>
    <t>14230202006004020</t>
  </si>
  <si>
    <t>14230202006004021</t>
  </si>
  <si>
    <t>红安县卫生健康局</t>
  </si>
  <si>
    <t>14230202006004022</t>
  </si>
  <si>
    <t>14230202006004023</t>
  </si>
  <si>
    <t>红安县应急管理局</t>
  </si>
  <si>
    <t>14230202006004024</t>
  </si>
  <si>
    <t>红安县市场监督管理局</t>
  </si>
  <si>
    <t>14230202006004025</t>
  </si>
  <si>
    <t>红安县统计局</t>
  </si>
  <si>
    <t>14230202006004026</t>
  </si>
  <si>
    <t>红安县信访局</t>
  </si>
  <si>
    <t>14230202006004027</t>
  </si>
  <si>
    <t>红安县林业局</t>
  </si>
  <si>
    <t>14230202006004028</t>
  </si>
  <si>
    <t>红安县司法局</t>
  </si>
  <si>
    <t>14230202006004029</t>
  </si>
  <si>
    <t>14230202006004030</t>
  </si>
  <si>
    <t>红安县人民法院</t>
  </si>
  <si>
    <t>14230202006004031</t>
  </si>
  <si>
    <t>红安县人民检察院</t>
  </si>
  <si>
    <t>14230202006004032</t>
  </si>
  <si>
    <t>14230202006004033</t>
  </si>
  <si>
    <t>红安县城关镇人民政府</t>
  </si>
  <si>
    <t>14230202006004034</t>
  </si>
  <si>
    <t>红安县杏花乡人民政府</t>
  </si>
  <si>
    <t>14230202006004035</t>
  </si>
  <si>
    <t>14230202006004036</t>
  </si>
  <si>
    <t>红安县七里坪镇人民政府</t>
  </si>
  <si>
    <t>14230202006004037</t>
  </si>
  <si>
    <t>红安县华家河镇人民政府</t>
  </si>
  <si>
    <t>14230202006004038</t>
  </si>
  <si>
    <t>14230202006004039</t>
  </si>
  <si>
    <t>14230202006004040</t>
  </si>
  <si>
    <t>红安县上新集镇人民政府</t>
  </si>
  <si>
    <t>14230202006004041</t>
  </si>
  <si>
    <t>14230202006004042</t>
  </si>
  <si>
    <t>红安县二程镇人民政府</t>
  </si>
  <si>
    <t>14230202006004043</t>
  </si>
  <si>
    <t>14230202006004044</t>
  </si>
  <si>
    <t>红安县高桥镇人民政府</t>
  </si>
  <si>
    <t>14230202006004045</t>
  </si>
  <si>
    <t>14230202006004046</t>
  </si>
  <si>
    <t>红安县觅儿寺镇人民政府</t>
  </si>
  <si>
    <t>14230202006004047</t>
  </si>
  <si>
    <t>14230202006004048</t>
  </si>
  <si>
    <t>红安县八里湾镇人民政府</t>
  </si>
  <si>
    <t>14230202006004049</t>
  </si>
  <si>
    <t>14230202006004050</t>
  </si>
  <si>
    <t>红安县太平桥镇人民政府</t>
  </si>
  <si>
    <t>14230202006004051</t>
  </si>
  <si>
    <t>14230202006004052</t>
  </si>
  <si>
    <t>红安县永佳河镇人民政府</t>
  </si>
  <si>
    <t>14230202006004053</t>
  </si>
  <si>
    <t>14230202006004054</t>
  </si>
  <si>
    <t>麻城市人民政府办公室</t>
  </si>
  <si>
    <t>麻城市</t>
  </si>
  <si>
    <t>14230202006005001</t>
  </si>
  <si>
    <t>麻城市纪委监委机关</t>
  </si>
  <si>
    <t>14230202006005002</t>
  </si>
  <si>
    <t>14230202006005003</t>
  </si>
  <si>
    <t>麻城市发展和改革局</t>
  </si>
  <si>
    <t>14230202006005004</t>
  </si>
  <si>
    <t>麻城市科学技术和经济信息化局</t>
  </si>
  <si>
    <t>14230202006005005</t>
  </si>
  <si>
    <t>麻城市民政局</t>
  </si>
  <si>
    <t>14230202006005006</t>
  </si>
  <si>
    <t>麻城市财政局</t>
  </si>
  <si>
    <t>14230202006005007</t>
  </si>
  <si>
    <t>麻城市住房和城乡建设局</t>
  </si>
  <si>
    <t>14230202006005008</t>
  </si>
  <si>
    <t>麻城市城市管理执法局</t>
  </si>
  <si>
    <t>14230202006005009</t>
  </si>
  <si>
    <t>麻城市水利和湖泊局</t>
  </si>
  <si>
    <t>14230202006005010</t>
  </si>
  <si>
    <t>麻城市商务局</t>
  </si>
  <si>
    <t>经济业务岗</t>
  </si>
  <si>
    <t>14230202006005011</t>
  </si>
  <si>
    <t>麻城市卫生健康局</t>
  </si>
  <si>
    <t>14230202006005012</t>
  </si>
  <si>
    <t>麻城市审计局</t>
  </si>
  <si>
    <t>14230202006005013</t>
  </si>
  <si>
    <t>麻城市信访局</t>
  </si>
  <si>
    <t>信访业务岗</t>
  </si>
  <si>
    <t>14230202006005014</t>
  </si>
  <si>
    <t>麻城市政务服务和大数据管理局</t>
  </si>
  <si>
    <t>14230202006005015</t>
  </si>
  <si>
    <t>麻城市招商和投资促进中心</t>
  </si>
  <si>
    <t>14230202006005016</t>
  </si>
  <si>
    <t>麻城市档案馆</t>
  </si>
  <si>
    <t>14230202006005017</t>
  </si>
  <si>
    <t>麻城市供销合作社联合社</t>
  </si>
  <si>
    <t>14230202006005018</t>
  </si>
  <si>
    <t>麻城市市场监督管理局</t>
  </si>
  <si>
    <t>14230202006005019</t>
  </si>
  <si>
    <t>14230202006005020</t>
  </si>
  <si>
    <t>麻城市司法局</t>
  </si>
  <si>
    <t>14230202006005021</t>
  </si>
  <si>
    <t>14230202006005022</t>
  </si>
  <si>
    <t>麻城市人民检察院</t>
  </si>
  <si>
    <t>14230202006005023</t>
  </si>
  <si>
    <t>麻城市龙池桥街道办事处</t>
  </si>
  <si>
    <t>14230202006005024</t>
  </si>
  <si>
    <t>麻城市鼓楼街道办事处</t>
  </si>
  <si>
    <t>14230202006005025</t>
  </si>
  <si>
    <t>麻城市南湖街道办事处</t>
  </si>
  <si>
    <t>14230202006005026</t>
  </si>
  <si>
    <t>麻城市中馆驿镇人民政府</t>
  </si>
  <si>
    <t>14230202006005027</t>
  </si>
  <si>
    <t>麻城市宋埠镇人民政府</t>
  </si>
  <si>
    <t>14230202006005028</t>
  </si>
  <si>
    <t>麻城市铁门岗乡人民政府</t>
  </si>
  <si>
    <t>14230202006005029</t>
  </si>
  <si>
    <t>麻城市白果镇人民政府</t>
  </si>
  <si>
    <t>14230202006005030</t>
  </si>
  <si>
    <t>麻城市夫子河镇人民政府</t>
  </si>
  <si>
    <t>14230202006005031</t>
  </si>
  <si>
    <t>麻城市阎家河镇人民政府</t>
  </si>
  <si>
    <t>14230202006005032</t>
  </si>
  <si>
    <t>麻城市三河口镇人民政府</t>
  </si>
  <si>
    <t>14230202006005033</t>
  </si>
  <si>
    <t>麻城市龟山镇人民政府</t>
  </si>
  <si>
    <t>14230202006005034</t>
  </si>
  <si>
    <t>麻城市盐田河镇人民政府</t>
  </si>
  <si>
    <t>14230202006005035</t>
  </si>
  <si>
    <t>麻城市木子店镇人民政府</t>
  </si>
  <si>
    <t>14230202006005036</t>
  </si>
  <si>
    <t>麻城市张家畈镇人民政府</t>
  </si>
  <si>
    <t>14230202006005037</t>
  </si>
  <si>
    <t>麻城市黄土岗镇人民政府</t>
  </si>
  <si>
    <t>14230202006005038</t>
  </si>
  <si>
    <t>麻城市福田河镇人民政府</t>
  </si>
  <si>
    <t>14230202006005039</t>
  </si>
  <si>
    <t>麻城市乘马岗镇人民政府</t>
  </si>
  <si>
    <t>14230202006005040</t>
  </si>
  <si>
    <t>麻城市顺河镇人民政府</t>
  </si>
  <si>
    <t>14230202006005041</t>
  </si>
  <si>
    <t>罗田县委办公室</t>
  </si>
  <si>
    <t>罗田县</t>
  </si>
  <si>
    <t>14230202006006001</t>
  </si>
  <si>
    <t>罗田县纪委监委机关</t>
  </si>
  <si>
    <t>监督审查岗1</t>
  </si>
  <si>
    <t>14230202006006002</t>
  </si>
  <si>
    <t>监督审查岗2</t>
  </si>
  <si>
    <t>14230202006006003</t>
  </si>
  <si>
    <t>罗田县发展和改革局</t>
  </si>
  <si>
    <t>14230202006006004</t>
  </si>
  <si>
    <t>罗田县科学技术和经济信息化局</t>
  </si>
  <si>
    <t>14230202006006005</t>
  </si>
  <si>
    <t>罗田县民政局</t>
  </si>
  <si>
    <t>14230202006006006</t>
  </si>
  <si>
    <t>罗田县财政局</t>
  </si>
  <si>
    <t>14230202006006007</t>
  </si>
  <si>
    <t>罗田县自然资源和规划局</t>
  </si>
  <si>
    <t>14230202006006008</t>
  </si>
  <si>
    <t>罗田县水利和湖泊局</t>
  </si>
  <si>
    <t>14230202006006009</t>
  </si>
  <si>
    <t>罗田县卫生健康局</t>
  </si>
  <si>
    <t>14230202006006010</t>
  </si>
  <si>
    <t>罗田县应急管理局</t>
  </si>
  <si>
    <t>14230202006006011</t>
  </si>
  <si>
    <t>罗田县医疗保障局</t>
  </si>
  <si>
    <t>14230202006006012</t>
  </si>
  <si>
    <t>罗田县供销合作社联合社</t>
  </si>
  <si>
    <t>14230202006006013</t>
  </si>
  <si>
    <t>罗田县市场监督管理局</t>
  </si>
  <si>
    <t>14230202006006014</t>
  </si>
  <si>
    <t>14230202006006015</t>
  </si>
  <si>
    <t>罗田县凤山镇人民政府</t>
  </si>
  <si>
    <t>14230202006006016</t>
  </si>
  <si>
    <t>罗田县骆驼坳镇人民政府</t>
  </si>
  <si>
    <t>14230202006006017</t>
  </si>
  <si>
    <t>罗田县匡河镇人民政府</t>
  </si>
  <si>
    <t>14230202006006018</t>
  </si>
  <si>
    <t>罗田县白庙河镇人民政府</t>
  </si>
  <si>
    <t>14230202006006019</t>
  </si>
  <si>
    <t>罗田县九资河镇人民政府</t>
  </si>
  <si>
    <t>14230202006006020</t>
  </si>
  <si>
    <t>罗田县胜利镇人民政府</t>
  </si>
  <si>
    <t>14230202006006021</t>
  </si>
  <si>
    <t>罗田县河铺镇人民政府</t>
  </si>
  <si>
    <t>14230202006006022</t>
  </si>
  <si>
    <t>罗田县平湖乡人民政府</t>
  </si>
  <si>
    <t>14230202006006023</t>
  </si>
  <si>
    <t>罗田县三里畈镇人民政府</t>
  </si>
  <si>
    <t>14230202006006024</t>
  </si>
  <si>
    <t>罗田县大崎镇人民政府</t>
  </si>
  <si>
    <t>14230202006006025</t>
  </si>
  <si>
    <t>英山县委办公室</t>
  </si>
  <si>
    <t>英山县</t>
  </si>
  <si>
    <t>14230202006007001</t>
  </si>
  <si>
    <t>英山县人民政府办公室</t>
  </si>
  <si>
    <t>14230202006007002</t>
  </si>
  <si>
    <t>英山县纪委监委机关</t>
  </si>
  <si>
    <t>14230202006007003</t>
  </si>
  <si>
    <t>英山县纪委监委派出机构</t>
  </si>
  <si>
    <t>14230202006007004</t>
  </si>
  <si>
    <t>英山县委宣传部</t>
  </si>
  <si>
    <t>14230202006007005</t>
  </si>
  <si>
    <t>英山县科学技术和经济信息化局</t>
  </si>
  <si>
    <t>14230202006007006</t>
  </si>
  <si>
    <t>英山县财政局</t>
  </si>
  <si>
    <t>14230202006007007</t>
  </si>
  <si>
    <t>英山县人力资源和社会保障局</t>
  </si>
  <si>
    <t>14230202006007008</t>
  </si>
  <si>
    <t>英山县自然资源和规划局</t>
  </si>
  <si>
    <t>14230202006007009</t>
  </si>
  <si>
    <t>英山县住房和城乡建设局</t>
  </si>
  <si>
    <t>14230202006007010</t>
  </si>
  <si>
    <t>英山县城市管理执法局</t>
  </si>
  <si>
    <t>14230202006007011</t>
  </si>
  <si>
    <t>英山县交通运输局</t>
  </si>
  <si>
    <t>14230202006007012</t>
  </si>
  <si>
    <t>英山县水利和湖泊局</t>
  </si>
  <si>
    <t>14230202006007013</t>
  </si>
  <si>
    <t>英山县文化和旅游局</t>
  </si>
  <si>
    <t>14230202006007014</t>
  </si>
  <si>
    <t>英山县卫生健康局</t>
  </si>
  <si>
    <t>14230202006007015</t>
  </si>
  <si>
    <t>英山县应急管理局</t>
  </si>
  <si>
    <t>14230202006007016</t>
  </si>
  <si>
    <t>英山县审计局</t>
  </si>
  <si>
    <t>14230202006007017</t>
  </si>
  <si>
    <t>英山县供销合作社联合社</t>
  </si>
  <si>
    <t>14230202006007018</t>
  </si>
  <si>
    <t>英山县市场监督管理局</t>
  </si>
  <si>
    <t>14230202006007019</t>
  </si>
  <si>
    <t>14230202006007020</t>
  </si>
  <si>
    <t>英山县司法局</t>
  </si>
  <si>
    <t>14230202006007021</t>
  </si>
  <si>
    <t>英山县人民法院</t>
  </si>
  <si>
    <t>14230202006007022</t>
  </si>
  <si>
    <t>14230202006007023</t>
  </si>
  <si>
    <t>英山县人民检察院</t>
  </si>
  <si>
    <t>14230202006007024</t>
  </si>
  <si>
    <t>英山县南河镇人民政府</t>
  </si>
  <si>
    <t>14230202006007025</t>
  </si>
  <si>
    <t>14230202006007026</t>
  </si>
  <si>
    <t>英山县方家咀乡人民政府</t>
  </si>
  <si>
    <t>14230202006007027</t>
  </si>
  <si>
    <t>英山县温泉镇人民政府</t>
  </si>
  <si>
    <t>14230202006007028</t>
  </si>
  <si>
    <t>14230202006007029</t>
  </si>
  <si>
    <t>英山县红山镇人民政府</t>
  </si>
  <si>
    <t>14230202006007030</t>
  </si>
  <si>
    <t>英山县孔家坊乡人民政府</t>
  </si>
  <si>
    <t>14230202006007031</t>
  </si>
  <si>
    <t>14230202006007032</t>
  </si>
  <si>
    <t>英山县金家铺镇人民政府</t>
  </si>
  <si>
    <t>14230202006007033</t>
  </si>
  <si>
    <t>14230202006007034</t>
  </si>
  <si>
    <t>英山县石头咀镇人民政府</t>
  </si>
  <si>
    <t>14230202006007035</t>
  </si>
  <si>
    <t>英山县陶家河乡人民政府</t>
  </si>
  <si>
    <t>14230202006007036</t>
  </si>
  <si>
    <t>英山县草盘地镇人民政府</t>
  </si>
  <si>
    <t>14230202006007037</t>
  </si>
  <si>
    <t>14230202006007038</t>
  </si>
  <si>
    <t>英山县雷家店镇人民政府</t>
  </si>
  <si>
    <t>14230202006007039</t>
  </si>
  <si>
    <t>英山县杨柳湾镇人民政府</t>
  </si>
  <si>
    <t>14230202006007040</t>
  </si>
  <si>
    <t>14230202006007041</t>
  </si>
  <si>
    <t>浠水县纪委监委机关</t>
  </si>
  <si>
    <t>浠水县</t>
  </si>
  <si>
    <t>执纪监督岗</t>
  </si>
  <si>
    <t>14230202006008001</t>
  </si>
  <si>
    <t>14230202006008002</t>
  </si>
  <si>
    <t>14230202006008003</t>
  </si>
  <si>
    <t>浠水县纪委监委派出机构</t>
  </si>
  <si>
    <t>14230202006008004</t>
  </si>
  <si>
    <t>浠水县委宣传部</t>
  </si>
  <si>
    <t>14230202006008005</t>
  </si>
  <si>
    <t>浠水县委社会工作部</t>
  </si>
  <si>
    <t>14230202006008006</t>
  </si>
  <si>
    <t>浠水县委机构编制委员会办公室</t>
  </si>
  <si>
    <t>14230202006008007</t>
  </si>
  <si>
    <t>浠水县人民政府办公室</t>
  </si>
  <si>
    <t>14230202006008008</t>
  </si>
  <si>
    <t>14230202006008009</t>
  </si>
  <si>
    <t>浠水县发展和改革局</t>
  </si>
  <si>
    <t>14230202006008010</t>
  </si>
  <si>
    <t>14230202006008011</t>
  </si>
  <si>
    <t>浠水县教育局</t>
  </si>
  <si>
    <t>14230202006008012</t>
  </si>
  <si>
    <t>14230202006008013</t>
  </si>
  <si>
    <t>浠水县科学技术和经济信息化局</t>
  </si>
  <si>
    <t>14230202006008014</t>
  </si>
  <si>
    <t>浠水县民政局</t>
  </si>
  <si>
    <t>14230202006008015</t>
  </si>
  <si>
    <t>14230202006008016</t>
  </si>
  <si>
    <t>浠水县财政局</t>
  </si>
  <si>
    <t>14230202006008017</t>
  </si>
  <si>
    <t>14230202006008018</t>
  </si>
  <si>
    <t>浠水县人力资源和社会保障局</t>
  </si>
  <si>
    <t>14230202006008019</t>
  </si>
  <si>
    <t>浠水县自然资源和规划局</t>
  </si>
  <si>
    <t>14230202006008020</t>
  </si>
  <si>
    <t>浠水县住房和城乡建设局</t>
  </si>
  <si>
    <t>14230202006008021</t>
  </si>
  <si>
    <t>浠水县城市管理执法局</t>
  </si>
  <si>
    <t>14230202006008022</t>
  </si>
  <si>
    <t>浠水县交通运输局</t>
  </si>
  <si>
    <t>14230202006008023</t>
  </si>
  <si>
    <t>14230202006008024</t>
  </si>
  <si>
    <t>浠水县水利和湖泊局</t>
  </si>
  <si>
    <t>14230202006008025</t>
  </si>
  <si>
    <t>14230202006008026</t>
  </si>
  <si>
    <t>浠水县农业农村局</t>
  </si>
  <si>
    <t>14230202006008027</t>
  </si>
  <si>
    <t>14230202006008028</t>
  </si>
  <si>
    <t>浠水县商务局</t>
  </si>
  <si>
    <t>14230202006008029</t>
  </si>
  <si>
    <t>浠水县文化和旅游局</t>
  </si>
  <si>
    <t>14230202006008030</t>
  </si>
  <si>
    <t>浠水县卫生健康局</t>
  </si>
  <si>
    <t>14230202006008031</t>
  </si>
  <si>
    <t>14230202006008032</t>
  </si>
  <si>
    <t>浠水县应急管理局</t>
  </si>
  <si>
    <t>14230202006008033</t>
  </si>
  <si>
    <t>浠水县审计局</t>
  </si>
  <si>
    <t>14230202006008034</t>
  </si>
  <si>
    <t>浠水县统计局</t>
  </si>
  <si>
    <t>14230202006008035</t>
  </si>
  <si>
    <t>浠水县林业局</t>
  </si>
  <si>
    <t>14230202006008036</t>
  </si>
  <si>
    <t>浠水县市场监督管理局</t>
  </si>
  <si>
    <t>14230202006008037</t>
  </si>
  <si>
    <t>14230202006008038</t>
  </si>
  <si>
    <t>14230202006008039</t>
  </si>
  <si>
    <t>14230202006008040</t>
  </si>
  <si>
    <t>浠水县司法局</t>
  </si>
  <si>
    <t>14230202006008041</t>
  </si>
  <si>
    <t>浠水县人民法院</t>
  </si>
  <si>
    <t>14230202006008042</t>
  </si>
  <si>
    <t>14230202006008043</t>
  </si>
  <si>
    <t>14230202006008044</t>
  </si>
  <si>
    <t>中国民主同盟黄冈市委员会浠水工作委员会</t>
  </si>
  <si>
    <t>14230202006008045</t>
  </si>
  <si>
    <t>浠水县档案馆</t>
  </si>
  <si>
    <t>14230202006008046</t>
  </si>
  <si>
    <t>14230202006008047</t>
  </si>
  <si>
    <t>浠水县招商和投资促进中心</t>
  </si>
  <si>
    <t>14230202006008048</t>
  </si>
  <si>
    <t>14230202006008049</t>
  </si>
  <si>
    <t>浠水县清泉镇人民政府</t>
  </si>
  <si>
    <t>14230202006008050</t>
  </si>
  <si>
    <t>14230202006008051</t>
  </si>
  <si>
    <t>浠水县巴河镇人民政府</t>
  </si>
  <si>
    <t>14230202006008052</t>
  </si>
  <si>
    <t>浠水县竹瓦镇人民政府</t>
  </si>
  <si>
    <t>14230202006008053</t>
  </si>
  <si>
    <t>浠水县汪岗镇人民政府</t>
  </si>
  <si>
    <t>14230202006008054</t>
  </si>
  <si>
    <t>浠水县团陂镇人民政府</t>
  </si>
  <si>
    <t>14230202006008055</t>
  </si>
  <si>
    <t>浠水县蔡河镇人民政府</t>
  </si>
  <si>
    <t>14230202006008056</t>
  </si>
  <si>
    <t>浠水县绿杨乡人民政府</t>
  </si>
  <si>
    <t>14230202006008057</t>
  </si>
  <si>
    <t>浠水县洗马镇人民政府</t>
  </si>
  <si>
    <t>14230202006008058</t>
  </si>
  <si>
    <t>浠水县丁司垱镇人民政府</t>
  </si>
  <si>
    <t>14230202006008059</t>
  </si>
  <si>
    <t>浠水县兰溪镇人民政府</t>
  </si>
  <si>
    <t>14230202006008060</t>
  </si>
  <si>
    <t>浠水县白莲镇人民政府</t>
  </si>
  <si>
    <t>14230202006008061</t>
  </si>
  <si>
    <t>蕲春县人民政府办公室</t>
  </si>
  <si>
    <t>蕲春县</t>
  </si>
  <si>
    <t>14230202006009001</t>
  </si>
  <si>
    <t>蕲春县纪委监委机关</t>
  </si>
  <si>
    <t>14230202006009002</t>
  </si>
  <si>
    <t>蕲春县发展和改革局</t>
  </si>
  <si>
    <t>14230202006009003</t>
  </si>
  <si>
    <t>蕲春县科学技术和经济信息化局</t>
  </si>
  <si>
    <t>14230202006009004</t>
  </si>
  <si>
    <t>蕲春县自然资源和规划局</t>
  </si>
  <si>
    <t>14230202006009005</t>
  </si>
  <si>
    <t>蕲春县城市管理执法局</t>
  </si>
  <si>
    <t>14230202006009006</t>
  </si>
  <si>
    <t>蕲春县农业农村局</t>
  </si>
  <si>
    <t>14230202006009007</t>
  </si>
  <si>
    <t>蕲春县商务局</t>
  </si>
  <si>
    <t>14230202006009008</t>
  </si>
  <si>
    <t>蕲春县卫生健康局</t>
  </si>
  <si>
    <t>14230202006009009</t>
  </si>
  <si>
    <t>蕲春县市场监督管理局</t>
  </si>
  <si>
    <t>14230202006009010</t>
  </si>
  <si>
    <t>蕲春县司法局</t>
  </si>
  <si>
    <t>14230202006009011</t>
  </si>
  <si>
    <t>蕲春县人民法院</t>
  </si>
  <si>
    <t>14230202006009012</t>
  </si>
  <si>
    <t>蕲春县人民检察院</t>
  </si>
  <si>
    <t>14230202006009013</t>
  </si>
  <si>
    <t>蕲春县管窑镇人民政府</t>
  </si>
  <si>
    <t>14230202006009014</t>
  </si>
  <si>
    <t>蕲春县刘河镇人民政府</t>
  </si>
  <si>
    <t>14230202006009015</t>
  </si>
  <si>
    <t>蕲春县青石镇人民政府</t>
  </si>
  <si>
    <t>14230202006009016</t>
  </si>
  <si>
    <t>蕲春县向桥乡人民政府</t>
  </si>
  <si>
    <t>14230202006009017</t>
  </si>
  <si>
    <t>蕲春县檀林镇人民政府</t>
  </si>
  <si>
    <t>14230202006009018</t>
  </si>
  <si>
    <t>武穴市人民政府办公室</t>
  </si>
  <si>
    <t>武穴市</t>
  </si>
  <si>
    <t>14230202006010001</t>
  </si>
  <si>
    <t>武穴市纪委监委机关</t>
  </si>
  <si>
    <t>14230202006010002</t>
  </si>
  <si>
    <t>14230202006010003</t>
  </si>
  <si>
    <t>武穴市档案馆</t>
  </si>
  <si>
    <t>14230202006010004</t>
  </si>
  <si>
    <t>14230202006010005</t>
  </si>
  <si>
    <t>武穴市委党校</t>
  </si>
  <si>
    <t>14230202006010006</t>
  </si>
  <si>
    <t>武穴市民政局</t>
  </si>
  <si>
    <t>14230202006010007</t>
  </si>
  <si>
    <t>武穴市财政局</t>
  </si>
  <si>
    <t>14230202006010008</t>
  </si>
  <si>
    <t>武穴市自然资源和规划局</t>
  </si>
  <si>
    <t>14230202006010009</t>
  </si>
  <si>
    <t>武穴市综合行政执法局</t>
  </si>
  <si>
    <t>14230202006010010</t>
  </si>
  <si>
    <t>武穴市卫生健康局</t>
  </si>
  <si>
    <t>14230202006010011</t>
  </si>
  <si>
    <t>武穴市退役军人事务局</t>
  </si>
  <si>
    <t>14230202006010012</t>
  </si>
  <si>
    <t>武穴市应急管理局</t>
  </si>
  <si>
    <t>14230202006010013</t>
  </si>
  <si>
    <t>武穴市审计局</t>
  </si>
  <si>
    <t>14230202006010014</t>
  </si>
  <si>
    <t>武穴市政务服务和大数据管理局</t>
  </si>
  <si>
    <t>14230202006010015</t>
  </si>
  <si>
    <t>武穴市供销合作社联合社</t>
  </si>
  <si>
    <t>14230202006010016</t>
  </si>
  <si>
    <t>武穴市市场监督管理局</t>
  </si>
  <si>
    <t>14230202006010017</t>
  </si>
  <si>
    <t>14230202006010018</t>
  </si>
  <si>
    <t>武穴市人民法院</t>
  </si>
  <si>
    <t>14230202006010019</t>
  </si>
  <si>
    <t>武穴市人民检察院</t>
  </si>
  <si>
    <t>14230202006010020</t>
  </si>
  <si>
    <t>武穴市梅川镇人民政府</t>
  </si>
  <si>
    <t>14230202006010021</t>
  </si>
  <si>
    <t>14230202006010022</t>
  </si>
  <si>
    <t>武穴市余川镇人民政府</t>
  </si>
  <si>
    <t>14230202006010023</t>
  </si>
  <si>
    <t>14230202006010024</t>
  </si>
  <si>
    <t>武穴市花桥镇人民政府</t>
  </si>
  <si>
    <t>14230202006010025</t>
  </si>
  <si>
    <t>武穴市石佛寺镇人民政府</t>
  </si>
  <si>
    <t>14230202006010026</t>
  </si>
  <si>
    <t>武穴市大金镇人民政府</t>
  </si>
  <si>
    <t>14230202006010027</t>
  </si>
  <si>
    <t>14230202006010028</t>
  </si>
  <si>
    <t>武穴市四望镇人民政府</t>
  </si>
  <si>
    <t>14230202006010029</t>
  </si>
  <si>
    <t>14230202006010030</t>
  </si>
  <si>
    <t>武穴市大法寺镇人民政府</t>
  </si>
  <si>
    <t>14230202006010031</t>
  </si>
  <si>
    <t>武穴市龙坪镇人民政府</t>
  </si>
  <si>
    <t>14230202006010032</t>
  </si>
  <si>
    <t>14230202006010033</t>
  </si>
  <si>
    <t>武穴市田家镇街道办事处</t>
  </si>
  <si>
    <t>14230202006010034</t>
  </si>
  <si>
    <t>14230202006010035</t>
  </si>
  <si>
    <t>武穴市刊江街道办事处</t>
  </si>
  <si>
    <t>14230202006010036</t>
  </si>
  <si>
    <t>武穴市武穴街道办事处</t>
  </si>
  <si>
    <t>14230202006010037</t>
  </si>
  <si>
    <t>黄梅县委办公室</t>
  </si>
  <si>
    <t>黄梅县</t>
  </si>
  <si>
    <t>14230202006011001</t>
  </si>
  <si>
    <t>黄梅县人民政府办公室</t>
  </si>
  <si>
    <t>14230202006011002</t>
  </si>
  <si>
    <t>黄梅县纪委监委机关</t>
  </si>
  <si>
    <t>14230202006011003</t>
  </si>
  <si>
    <t>黄梅县委宣传部</t>
  </si>
  <si>
    <t>14230202006011004</t>
  </si>
  <si>
    <t>黄梅县档案馆</t>
  </si>
  <si>
    <t>14230202006011005</t>
  </si>
  <si>
    <t>黄梅县发展和改革局</t>
  </si>
  <si>
    <t>14230202006011006</t>
  </si>
  <si>
    <t>黄梅县科学技术和经济信息化局</t>
  </si>
  <si>
    <t>14230202006011007</t>
  </si>
  <si>
    <t>黄梅县财政局</t>
  </si>
  <si>
    <t>14230202006011008</t>
  </si>
  <si>
    <t>黄梅县自然资源和规划局</t>
  </si>
  <si>
    <t>14230202006011009</t>
  </si>
  <si>
    <t>黄梅县住房和城乡建设局</t>
  </si>
  <si>
    <t>14230202006011010</t>
  </si>
  <si>
    <t>黄梅县城市管理执法局</t>
  </si>
  <si>
    <t>14230202006011011</t>
  </si>
  <si>
    <t>黄梅县交通运输局</t>
  </si>
  <si>
    <t>14230202006011012</t>
  </si>
  <si>
    <t>黄梅县水利和湖泊局</t>
  </si>
  <si>
    <t>14230202006011013</t>
  </si>
  <si>
    <t>黄梅县农业农村局</t>
  </si>
  <si>
    <t>14230202006011014</t>
  </si>
  <si>
    <t>黄梅县卫生健康局</t>
  </si>
  <si>
    <t>14230202006011015</t>
  </si>
  <si>
    <t>黄梅县审计局</t>
  </si>
  <si>
    <t>14230202006011016</t>
  </si>
  <si>
    <t>黄梅县应急管理局</t>
  </si>
  <si>
    <t>14230202006011017</t>
  </si>
  <si>
    <t>黄梅县人力资源和社会保障局</t>
  </si>
  <si>
    <t>14230202006011018</t>
  </si>
  <si>
    <t>黄梅县统计局</t>
  </si>
  <si>
    <t>14230202006011019</t>
  </si>
  <si>
    <t>黄梅县信访局</t>
  </si>
  <si>
    <t>14230202006011020</t>
  </si>
  <si>
    <t>黄梅县市场监督管理局</t>
  </si>
  <si>
    <t>14230202006011021</t>
  </si>
  <si>
    <t>14230202006011022</t>
  </si>
  <si>
    <t>黄梅县司法局</t>
  </si>
  <si>
    <t>14230202006011023</t>
  </si>
  <si>
    <t>黄梅县供销合作社联合社</t>
  </si>
  <si>
    <t>14230202006011024</t>
  </si>
  <si>
    <t>黄梅县人民法院</t>
  </si>
  <si>
    <t>14230202006011025</t>
  </si>
  <si>
    <t>黄梅县人民检察院</t>
  </si>
  <si>
    <t>14230202006011026</t>
  </si>
  <si>
    <t>黄梅县柳林乡人民政府</t>
  </si>
  <si>
    <t>14230202006011027</t>
  </si>
  <si>
    <t>黄梅县五祖镇人民政府</t>
  </si>
  <si>
    <t>14230202006011028</t>
  </si>
  <si>
    <t>黄梅县停前镇人民政府</t>
  </si>
  <si>
    <t>14230202006011029</t>
  </si>
  <si>
    <t>黄梅县下新镇人民政府</t>
  </si>
  <si>
    <t>14230202006011030</t>
  </si>
  <si>
    <t>黄梅县独山镇人民政府</t>
  </si>
  <si>
    <t>14230202006011031</t>
  </si>
  <si>
    <t>黄梅县杉木乡人民政府</t>
  </si>
  <si>
    <t>14230202006011032</t>
  </si>
  <si>
    <t>黄梅县苦竹乡人民政府</t>
  </si>
  <si>
    <t>14230202006011033</t>
  </si>
  <si>
    <t>黄梅县大河镇人民政府</t>
  </si>
  <si>
    <t>14230202006011034</t>
  </si>
  <si>
    <t>黄梅县黄梅镇人民政府</t>
  </si>
  <si>
    <t>14230202006011035</t>
  </si>
  <si>
    <t>黄梅县濯港镇人民政府</t>
  </si>
  <si>
    <t>14230202006011036</t>
  </si>
  <si>
    <t>黄梅县孔垄镇人民政府</t>
  </si>
  <si>
    <t>14230202006011037</t>
  </si>
  <si>
    <t>黄梅县分路镇人民政府</t>
  </si>
  <si>
    <t>14230202006011038</t>
  </si>
  <si>
    <t>黄梅县新开镇人民政府</t>
  </si>
  <si>
    <t>14230202006011039</t>
  </si>
  <si>
    <t>黄梅县蔡山镇人民政府</t>
  </si>
  <si>
    <t>14230202006011040</t>
  </si>
  <si>
    <t>黄梅县小池镇人民政府</t>
  </si>
  <si>
    <t>14230202006011041</t>
  </si>
  <si>
    <t>黄梅县刘佐乡人民政府</t>
  </si>
  <si>
    <t>14230202006011042</t>
  </si>
  <si>
    <t>红安县乡镇机关</t>
  </si>
  <si>
    <t>黄冈市乡镇（街道）机关招录村（社区）干部职位</t>
  </si>
  <si>
    <t>14230202006012001</t>
  </si>
  <si>
    <t>麻城市乡镇（街道）机关</t>
  </si>
  <si>
    <t>14230202006012002</t>
  </si>
  <si>
    <t>14230202006012003</t>
  </si>
  <si>
    <t>武穴市乡镇（街道）机关</t>
  </si>
  <si>
    <t>14230202006012004</t>
  </si>
  <si>
    <t>黄冈市公安局</t>
  </si>
  <si>
    <t>黄冈市公安机关</t>
  </si>
  <si>
    <t>14230202006013001</t>
  </si>
  <si>
    <t>14230202006013002</t>
  </si>
  <si>
    <t>14230202006013003</t>
  </si>
  <si>
    <t>团风县公安局</t>
  </si>
  <si>
    <t>14230202006013004</t>
  </si>
  <si>
    <t>14230202006013005</t>
  </si>
  <si>
    <t>红安县公安局</t>
  </si>
  <si>
    <t>14230202006013006</t>
  </si>
  <si>
    <t>14230202006013007</t>
  </si>
  <si>
    <t>14230202006013008</t>
  </si>
  <si>
    <t>14230202006013009</t>
  </si>
  <si>
    <t>麻城市公安局</t>
  </si>
  <si>
    <t>14230202006013010</t>
  </si>
  <si>
    <t>14230202006013011</t>
  </si>
  <si>
    <t>14230202006013012</t>
  </si>
  <si>
    <t>14230202006013013</t>
  </si>
  <si>
    <t>罗田县公安局</t>
  </si>
  <si>
    <t>14230202006013014</t>
  </si>
  <si>
    <t>14230202006013015</t>
  </si>
  <si>
    <t>英山县公安局</t>
  </si>
  <si>
    <t>14230202006013016</t>
  </si>
  <si>
    <t>14230202006013017</t>
  </si>
  <si>
    <t>14230202006013018</t>
  </si>
  <si>
    <t>14230202006013019</t>
  </si>
  <si>
    <t>14230202006013020</t>
  </si>
  <si>
    <t>浠水县公安局</t>
  </si>
  <si>
    <t>14230202006013021</t>
  </si>
  <si>
    <t>蕲春县公安局</t>
  </si>
  <si>
    <t>14230202006013022</t>
  </si>
  <si>
    <t>14230202006013023</t>
  </si>
  <si>
    <t>14230202006013024</t>
  </si>
  <si>
    <t>14230202006013025</t>
  </si>
  <si>
    <t>14230202006013026</t>
  </si>
  <si>
    <t>14230202006013027</t>
  </si>
  <si>
    <t>黄梅县公安局</t>
  </si>
  <si>
    <t>14230202006013028</t>
  </si>
  <si>
    <t>14230202006013029</t>
  </si>
  <si>
    <t>14230202006013030</t>
  </si>
  <si>
    <t>14230202006013031</t>
  </si>
  <si>
    <t>执法勤务岗（巡特警）</t>
  </si>
  <si>
    <t>14230202006013032</t>
  </si>
  <si>
    <t>咸宁市委政法委员会</t>
  </si>
  <si>
    <t>咸宁市直</t>
  </si>
  <si>
    <t>14230202007001001</t>
  </si>
  <si>
    <t>咸宁市发展和改革委员会</t>
  </si>
  <si>
    <t>14230202007001002</t>
  </si>
  <si>
    <t>14230202007001003</t>
  </si>
  <si>
    <t>咸宁市司法局</t>
  </si>
  <si>
    <t>14230202007001004</t>
  </si>
  <si>
    <t>咸宁市强制隔离戒毒所</t>
  </si>
  <si>
    <t>心理矫正岗</t>
  </si>
  <si>
    <t>14230202007001005</t>
  </si>
  <si>
    <t>咸宁市人力资源和社会保障局</t>
  </si>
  <si>
    <t>14230202007001006</t>
  </si>
  <si>
    <t>14230202007001007</t>
  </si>
  <si>
    <t>咸宁市自然资源和城乡建设局</t>
  </si>
  <si>
    <t>14230202007001008</t>
  </si>
  <si>
    <t>咸宁市生态环境局赤壁市分局</t>
  </si>
  <si>
    <t>14230202007001009</t>
  </si>
  <si>
    <t>咸宁市生态环境局通城县分局</t>
  </si>
  <si>
    <t>14230202007001010</t>
  </si>
  <si>
    <t>14230202007001011</t>
  </si>
  <si>
    <t>污染防治岗</t>
  </si>
  <si>
    <t>14230202007001012</t>
  </si>
  <si>
    <t>咸宁市生态环境局崇阳县分局</t>
  </si>
  <si>
    <t>14230202007001013</t>
  </si>
  <si>
    <t>咸宁市住房和城市更新局</t>
  </si>
  <si>
    <t>14230202007001014</t>
  </si>
  <si>
    <t>咸宁市交通运输局</t>
  </si>
  <si>
    <t>14230202007001015</t>
  </si>
  <si>
    <t>咸宁市卫生健康委员会</t>
  </si>
  <si>
    <t>14230202007001016</t>
  </si>
  <si>
    <t>咸宁市审计局</t>
  </si>
  <si>
    <t>14230202007001017</t>
  </si>
  <si>
    <t>咸宁市市场监督管理局</t>
  </si>
  <si>
    <t>14230202007001018</t>
  </si>
  <si>
    <t>14230202007001019</t>
  </si>
  <si>
    <t>咸宁市统计局</t>
  </si>
  <si>
    <t>14230202007001020</t>
  </si>
  <si>
    <t>咸宁市医疗保障局</t>
  </si>
  <si>
    <t>14230202007001021</t>
  </si>
  <si>
    <t>咸宁市信访局</t>
  </si>
  <si>
    <t>14230202007001022</t>
  </si>
  <si>
    <t>咸宁市林业局</t>
  </si>
  <si>
    <t>14230202007001023</t>
  </si>
  <si>
    <t>14230202007001024</t>
  </si>
  <si>
    <t>咸宁市中级人民法院</t>
  </si>
  <si>
    <t>司法技术岗</t>
  </si>
  <si>
    <t>14230202007001025</t>
  </si>
  <si>
    <t>咸宁市史志研究中心</t>
  </si>
  <si>
    <t>14230202007001026</t>
  </si>
  <si>
    <t>咸宁市建设工程管理处</t>
  </si>
  <si>
    <t>14230202007001027</t>
  </si>
  <si>
    <t>咸宁市休干所</t>
  </si>
  <si>
    <t>14230202007001028</t>
  </si>
  <si>
    <t>咸宁市经济责任审计局</t>
  </si>
  <si>
    <t>14230202007001029</t>
  </si>
  <si>
    <t>咸宁市农业综合开发办公室</t>
  </si>
  <si>
    <t>14230202007001030</t>
  </si>
  <si>
    <t>咸宁市会计局</t>
  </si>
  <si>
    <t>14230202007001031</t>
  </si>
  <si>
    <t>咸宁市非税收入管理局</t>
  </si>
  <si>
    <t>14230202007001032</t>
  </si>
  <si>
    <t>咸宁市委党校</t>
  </si>
  <si>
    <t>14230202007001033</t>
  </si>
  <si>
    <t>咸宁市劳动就业管理局</t>
  </si>
  <si>
    <t>14230202007001034</t>
  </si>
  <si>
    <t>14230202007001035</t>
  </si>
  <si>
    <t>咸宁市社会保险基金结算稽核中心</t>
  </si>
  <si>
    <t>14230202007001036</t>
  </si>
  <si>
    <t>咸宁市档案馆</t>
  </si>
  <si>
    <t>14230202007001037</t>
  </si>
  <si>
    <t>14230202007001038</t>
  </si>
  <si>
    <t>咸宁市生态环境保护综合执法支队</t>
  </si>
  <si>
    <t>14230202007001039</t>
  </si>
  <si>
    <t>14230202007001040</t>
  </si>
  <si>
    <t>咸安区生态环境保护综合执法大队</t>
  </si>
  <si>
    <t>14230202007001041</t>
  </si>
  <si>
    <t>咸宁市咸安区司法局</t>
  </si>
  <si>
    <t>咸安区</t>
  </si>
  <si>
    <t>乡镇司法岗1</t>
  </si>
  <si>
    <t>14230202007003001</t>
  </si>
  <si>
    <t>乡镇司法岗2</t>
  </si>
  <si>
    <t>14230202007003002</t>
  </si>
  <si>
    <t>咸宁市咸安区人民法院</t>
  </si>
  <si>
    <t>14230202007003003</t>
  </si>
  <si>
    <t>咸宁市咸安区人民检察院</t>
  </si>
  <si>
    <t>14230202007003004</t>
  </si>
  <si>
    <t>咸宁市咸安区乡镇（街道）机关</t>
  </si>
  <si>
    <t>14230202007003005</t>
  </si>
  <si>
    <t>14230202007003006</t>
  </si>
  <si>
    <t>14230202007003007</t>
  </si>
  <si>
    <t>14230202007003008</t>
  </si>
  <si>
    <t>14230202007003009</t>
  </si>
  <si>
    <t>14230202007003010</t>
  </si>
  <si>
    <t>14230202007003011</t>
  </si>
  <si>
    <t>14230202007003012</t>
  </si>
  <si>
    <t>综合管理岗9</t>
  </si>
  <si>
    <t>14230202007003013</t>
  </si>
  <si>
    <t>综合管理岗10</t>
  </si>
  <si>
    <t>14230202007003014</t>
  </si>
  <si>
    <t>综合管理岗11</t>
  </si>
  <si>
    <t>14230202007003015</t>
  </si>
  <si>
    <t>综合管理岗12</t>
  </si>
  <si>
    <t>14230202007003016</t>
  </si>
  <si>
    <t>综合管理岗13</t>
  </si>
  <si>
    <t>14230202007003017</t>
  </si>
  <si>
    <t>嘉鱼县纪委监委机关</t>
  </si>
  <si>
    <t>嘉鱼县</t>
  </si>
  <si>
    <t>14230202007004001</t>
  </si>
  <si>
    <t>嘉鱼县委社会工作部</t>
  </si>
  <si>
    <t>14230202007004002</t>
  </si>
  <si>
    <t>嘉鱼县发展和改革局</t>
  </si>
  <si>
    <t>14230202007004003</t>
  </si>
  <si>
    <t>14230202007004004</t>
  </si>
  <si>
    <t>嘉鱼县教育局</t>
  </si>
  <si>
    <t>14230202007004005</t>
  </si>
  <si>
    <t>14230202007004006</t>
  </si>
  <si>
    <t>嘉鱼县科学技术和经济信息化局</t>
  </si>
  <si>
    <t>14230202007004007</t>
  </si>
  <si>
    <t>14230202007004008</t>
  </si>
  <si>
    <t>嘉鱼县民政局</t>
  </si>
  <si>
    <t>14230202007004009</t>
  </si>
  <si>
    <t>14230202007004010</t>
  </si>
  <si>
    <t>嘉鱼县财政局</t>
  </si>
  <si>
    <t>14230202007004011</t>
  </si>
  <si>
    <t>14230202007004012</t>
  </si>
  <si>
    <t>嘉鱼县人力资源和社会保障局</t>
  </si>
  <si>
    <t>14230202007004013</t>
  </si>
  <si>
    <t>嘉鱼县自然资源和规划局</t>
  </si>
  <si>
    <t>14230202007004014</t>
  </si>
  <si>
    <t>嘉鱼县住房和城乡建设局</t>
  </si>
  <si>
    <t>14230202007004015</t>
  </si>
  <si>
    <t>嘉鱼县交通运输局</t>
  </si>
  <si>
    <t>14230202007004016</t>
  </si>
  <si>
    <t>嘉鱼县水利和湖泊局</t>
  </si>
  <si>
    <t>14230202007004017</t>
  </si>
  <si>
    <t>嘉鱼县农业农村局</t>
  </si>
  <si>
    <t>14230202007004018</t>
  </si>
  <si>
    <t>14230202007004019</t>
  </si>
  <si>
    <t>14230202007004020</t>
  </si>
  <si>
    <t>嘉鱼县文化和旅游局</t>
  </si>
  <si>
    <t>14230202007004021</t>
  </si>
  <si>
    <t>嘉鱼县统计局</t>
  </si>
  <si>
    <t>14230202007004022</t>
  </si>
  <si>
    <t>嘉鱼县政务服务和大数据管理局</t>
  </si>
  <si>
    <t>14230202007004023</t>
  </si>
  <si>
    <t>14230202007004024</t>
  </si>
  <si>
    <t>嘉鱼县林业局</t>
  </si>
  <si>
    <t>14230202007004025</t>
  </si>
  <si>
    <t>嘉鱼县城市管理执法局</t>
  </si>
  <si>
    <t>14230202007004026</t>
  </si>
  <si>
    <t>嘉鱼县卫生健康局</t>
  </si>
  <si>
    <t>14230202007004027</t>
  </si>
  <si>
    <t>14230202007004028</t>
  </si>
  <si>
    <t>嘉鱼县信访局</t>
  </si>
  <si>
    <t>14230202007004029</t>
  </si>
  <si>
    <t>嘉鱼县市场监督管理局</t>
  </si>
  <si>
    <t>乡镇执法岗1</t>
  </si>
  <si>
    <t>14230202007004030</t>
  </si>
  <si>
    <t>乡镇执法岗2</t>
  </si>
  <si>
    <t>14230202007004031</t>
  </si>
  <si>
    <t>嘉鱼县人民检察院</t>
  </si>
  <si>
    <t>14230202007004032</t>
  </si>
  <si>
    <t>嘉鱼县人民法院</t>
  </si>
  <si>
    <t>14230202007004033</t>
  </si>
  <si>
    <t>14230202007004034</t>
  </si>
  <si>
    <t>嘉鱼县机关事务服务中心</t>
  </si>
  <si>
    <t>14230202007004035</t>
  </si>
  <si>
    <t>嘉鱼县科学技术协会</t>
  </si>
  <si>
    <t>14230202007004036</t>
  </si>
  <si>
    <t>嘉鱼县社会劳动保险事业管理局</t>
  </si>
  <si>
    <t>14230202007004037</t>
  </si>
  <si>
    <t>嘉鱼县机关事业单位社会保险管理局</t>
  </si>
  <si>
    <t>14230202007004038</t>
  </si>
  <si>
    <t>嘉鱼县委党校</t>
  </si>
  <si>
    <t>14230202007004039</t>
  </si>
  <si>
    <t>嘉鱼县陆溪镇人民政府</t>
  </si>
  <si>
    <t>14230202007004040</t>
  </si>
  <si>
    <t>14230202007004041</t>
  </si>
  <si>
    <t>嘉鱼县高铁岭镇人民政府</t>
  </si>
  <si>
    <t>14230202007004042</t>
  </si>
  <si>
    <t>14230202007004043</t>
  </si>
  <si>
    <t>嘉鱼县官桥镇人民政府</t>
  </si>
  <si>
    <t>14230202007004044</t>
  </si>
  <si>
    <t>14230202007004045</t>
  </si>
  <si>
    <t>14230202007004046</t>
  </si>
  <si>
    <t>嘉鱼县鱼岳镇人民政府</t>
  </si>
  <si>
    <t>14230202007004047</t>
  </si>
  <si>
    <t>嘉鱼县新街镇人民政府</t>
  </si>
  <si>
    <t>14230202007004048</t>
  </si>
  <si>
    <t>14230202007004049</t>
  </si>
  <si>
    <t>嘉鱼县潘家湾镇人民政府</t>
  </si>
  <si>
    <t>14230202007004050</t>
  </si>
  <si>
    <t>14230202007004051</t>
  </si>
  <si>
    <t>14230202007004052</t>
  </si>
  <si>
    <t>嘉鱼县渡普镇人民政府</t>
  </si>
  <si>
    <t>14230202007004053</t>
  </si>
  <si>
    <t>14230202007004054</t>
  </si>
  <si>
    <t>嘉鱼县簰洲湾镇人民政府</t>
  </si>
  <si>
    <t>14230202007004055</t>
  </si>
  <si>
    <t>14230202007004056</t>
  </si>
  <si>
    <t>赤壁市发展和改革局</t>
  </si>
  <si>
    <t>赤壁市</t>
  </si>
  <si>
    <t>14230202007005001</t>
  </si>
  <si>
    <t>赤壁市司法局</t>
  </si>
  <si>
    <t>14230202007005002</t>
  </si>
  <si>
    <t>赤壁市统计局</t>
  </si>
  <si>
    <t>14230202007005003</t>
  </si>
  <si>
    <t>赤壁市委党校</t>
  </si>
  <si>
    <t>14230202007005004</t>
  </si>
  <si>
    <t>赤壁市人民法院</t>
  </si>
  <si>
    <t>14230202007005005</t>
  </si>
  <si>
    <t>赤壁市乡镇（街道）机关</t>
  </si>
  <si>
    <t>14230202007005006</t>
  </si>
  <si>
    <t>14230202007005007</t>
  </si>
  <si>
    <t>14230202007005008</t>
  </si>
  <si>
    <t>14230202007005009</t>
  </si>
  <si>
    <t>14230202007005010</t>
  </si>
  <si>
    <t>14230202007005011</t>
  </si>
  <si>
    <t>14230202007005012</t>
  </si>
  <si>
    <t>14230202007005013</t>
  </si>
  <si>
    <t>14230202007005014</t>
  </si>
  <si>
    <t>14230202007005015</t>
  </si>
  <si>
    <t>通城县委宣传部</t>
  </si>
  <si>
    <t>通城县</t>
  </si>
  <si>
    <t>14230202007006001</t>
  </si>
  <si>
    <t>通城县教育局</t>
  </si>
  <si>
    <t>综合技术岗</t>
  </si>
  <si>
    <t>14230202007006002</t>
  </si>
  <si>
    <t>14230202007006003</t>
  </si>
  <si>
    <t>通城县科学技术和经济信息化局</t>
  </si>
  <si>
    <t>14230202007006004</t>
  </si>
  <si>
    <t>通城县民政局</t>
  </si>
  <si>
    <t>14230202007006005</t>
  </si>
  <si>
    <t>通城县财政局</t>
  </si>
  <si>
    <t>14230202007006006</t>
  </si>
  <si>
    <t>14230202007006007</t>
  </si>
  <si>
    <t>通城县人力资源和社会保障局</t>
  </si>
  <si>
    <t>14230202007006008</t>
  </si>
  <si>
    <t>通城县自然资源和规划局</t>
  </si>
  <si>
    <t>14230202007006009</t>
  </si>
  <si>
    <t>通城县住房和城乡建设局</t>
  </si>
  <si>
    <t>14230202007006010</t>
  </si>
  <si>
    <t>通城县交通运输局</t>
  </si>
  <si>
    <t>14230202007006011</t>
  </si>
  <si>
    <t>通城县水利和湖泊局</t>
  </si>
  <si>
    <t>14230202007006012</t>
  </si>
  <si>
    <t>14230202007006013</t>
  </si>
  <si>
    <t>通城县农业农村局</t>
  </si>
  <si>
    <t>14230202007006014</t>
  </si>
  <si>
    <t>14230202007006015</t>
  </si>
  <si>
    <t>通城县文化和旅游局</t>
  </si>
  <si>
    <t>14230202007006016</t>
  </si>
  <si>
    <t>通城县卫生健康局</t>
  </si>
  <si>
    <t>14230202007006017</t>
  </si>
  <si>
    <t>14230202007006018</t>
  </si>
  <si>
    <t>通城县应急管理局</t>
  </si>
  <si>
    <t>应急业务岗</t>
  </si>
  <si>
    <t>14230202007006019</t>
  </si>
  <si>
    <t>通城县审计局</t>
  </si>
  <si>
    <t>14230202007006020</t>
  </si>
  <si>
    <t>通城县市场监督管理局</t>
  </si>
  <si>
    <t>14230202007006021</t>
  </si>
  <si>
    <t>14230202007006022</t>
  </si>
  <si>
    <t>通城县统计局</t>
  </si>
  <si>
    <t>14230202007006023</t>
  </si>
  <si>
    <t>通城县林业局</t>
  </si>
  <si>
    <t>林业业务岗</t>
  </si>
  <si>
    <t>14230202007006024</t>
  </si>
  <si>
    <t>通城县司法局</t>
  </si>
  <si>
    <t>14230202007006025</t>
  </si>
  <si>
    <t>通城县档案馆</t>
  </si>
  <si>
    <t>14230202007006026</t>
  </si>
  <si>
    <t>14230202007006027</t>
  </si>
  <si>
    <t>通城县科学技术协会</t>
  </si>
  <si>
    <t>14230202007006028</t>
  </si>
  <si>
    <t>通城县招商和投资促进中心</t>
  </si>
  <si>
    <t>14230202007006029</t>
  </si>
  <si>
    <t>通城县机关事务服务中心</t>
  </si>
  <si>
    <t>14230202007006030</t>
  </si>
  <si>
    <t>通城县党员干部电化教育中心</t>
  </si>
  <si>
    <t>14230202007006031</t>
  </si>
  <si>
    <t>通城县老年人活动中心</t>
  </si>
  <si>
    <t>14230202007006032</t>
  </si>
  <si>
    <t>通城县人民检察院</t>
  </si>
  <si>
    <t>14230202007006033</t>
  </si>
  <si>
    <t>通城县人民法院</t>
  </si>
  <si>
    <t>14230202007006034</t>
  </si>
  <si>
    <t>14230202007006035</t>
  </si>
  <si>
    <t>14230202007006036</t>
  </si>
  <si>
    <t>通城县乡镇机关</t>
  </si>
  <si>
    <t>14230202007006037</t>
  </si>
  <si>
    <t>14230202007006038</t>
  </si>
  <si>
    <t>14230202007006039</t>
  </si>
  <si>
    <t>14230202007006040</t>
  </si>
  <si>
    <t>14230202007006041</t>
  </si>
  <si>
    <t>14230202007006042</t>
  </si>
  <si>
    <t>14230202007006043</t>
  </si>
  <si>
    <t>14230202007006044</t>
  </si>
  <si>
    <t>崇阳县纪委监委</t>
  </si>
  <si>
    <t>崇阳县</t>
  </si>
  <si>
    <t>14230202007007001</t>
  </si>
  <si>
    <t>14230202007007002</t>
  </si>
  <si>
    <t>崇阳县委组织部</t>
  </si>
  <si>
    <t>组织业务岗</t>
  </si>
  <si>
    <t>14230202007007003</t>
  </si>
  <si>
    <t>崇阳县发展和改革局</t>
  </si>
  <si>
    <t>14230202007007004</t>
  </si>
  <si>
    <t>粮食管理岗</t>
  </si>
  <si>
    <t>14230202007007005</t>
  </si>
  <si>
    <t>14230202007007006</t>
  </si>
  <si>
    <t>崇阳县财政局</t>
  </si>
  <si>
    <t>财务审计岗1</t>
  </si>
  <si>
    <t>14230202007007007</t>
  </si>
  <si>
    <t>财务审计岗2</t>
  </si>
  <si>
    <t>14230202007007008</t>
  </si>
  <si>
    <t>崇阳县人力资源和社会保障局</t>
  </si>
  <si>
    <t>14230202007007009</t>
  </si>
  <si>
    <t>崇阳县市场监督管理局</t>
  </si>
  <si>
    <t>14230202007007010</t>
  </si>
  <si>
    <t>14230202007007011</t>
  </si>
  <si>
    <t>崇阳县审计局</t>
  </si>
  <si>
    <t>14230202007007012</t>
  </si>
  <si>
    <t>崇阳县应急管理局</t>
  </si>
  <si>
    <t>14230202007007013</t>
  </si>
  <si>
    <t>崇阳县人民法院</t>
  </si>
  <si>
    <t>14230202007007014</t>
  </si>
  <si>
    <t>崇阳县司法局</t>
  </si>
  <si>
    <t>14230202007007015</t>
  </si>
  <si>
    <t>14230202007007016</t>
  </si>
  <si>
    <t>崇阳县科学技术和经济信息化局</t>
  </si>
  <si>
    <t>14230202007007017</t>
  </si>
  <si>
    <t>崇阳县交通运输局</t>
  </si>
  <si>
    <t>14230202007007018</t>
  </si>
  <si>
    <t>崇阳县农业农村局</t>
  </si>
  <si>
    <t>农业技术岗1</t>
  </si>
  <si>
    <t>14230202007007019</t>
  </si>
  <si>
    <t>农业技术岗2</t>
  </si>
  <si>
    <t>14230202007007020</t>
  </si>
  <si>
    <t>农业综合岗</t>
  </si>
  <si>
    <t>14230202007007021</t>
  </si>
  <si>
    <t>崇阳县水利局</t>
  </si>
  <si>
    <t>14230202007007022</t>
  </si>
  <si>
    <t>崇阳县教育局</t>
  </si>
  <si>
    <t>14230202007007023</t>
  </si>
  <si>
    <t>14230202007007024</t>
  </si>
  <si>
    <t>崇阳县机关事务服务中心</t>
  </si>
  <si>
    <t>14230202007007025</t>
  </si>
  <si>
    <t>14230202007007026</t>
  </si>
  <si>
    <t>14230202007007027</t>
  </si>
  <si>
    <t>崇阳县残疾人联合会</t>
  </si>
  <si>
    <t>14230202007007028</t>
  </si>
  <si>
    <t>崇阳县委党校</t>
  </si>
  <si>
    <t>理论教学岗1</t>
  </si>
  <si>
    <t>14230202007007029</t>
  </si>
  <si>
    <t>理论教学岗2</t>
  </si>
  <si>
    <t>14230202007007030</t>
  </si>
  <si>
    <t>崇阳县乡镇机关</t>
  </si>
  <si>
    <t>14230202007007031</t>
  </si>
  <si>
    <t>14230202007007032</t>
  </si>
  <si>
    <t>14230202007007033</t>
  </si>
  <si>
    <t>14230202007007034</t>
  </si>
  <si>
    <t>14230202007007035</t>
  </si>
  <si>
    <t>14230202007007036</t>
  </si>
  <si>
    <t>14230202007007037</t>
  </si>
  <si>
    <t>14230202007007038</t>
  </si>
  <si>
    <t>14230202007007039</t>
  </si>
  <si>
    <t>14230202007007040</t>
  </si>
  <si>
    <t>14230202007007041</t>
  </si>
  <si>
    <t>14230202007007042</t>
  </si>
  <si>
    <t>14230202007007043</t>
  </si>
  <si>
    <t>通山县纪委监委派驻机构</t>
  </si>
  <si>
    <t>通山县</t>
  </si>
  <si>
    <t>14230202007008001</t>
  </si>
  <si>
    <t>14230202007008002</t>
  </si>
  <si>
    <t>14230202007008003</t>
  </si>
  <si>
    <t>通山县发展和改革局</t>
  </si>
  <si>
    <t>14230202007008004</t>
  </si>
  <si>
    <t>14230202007008005</t>
  </si>
  <si>
    <t>通山县教育局</t>
  </si>
  <si>
    <t>14230202007008006</t>
  </si>
  <si>
    <t>14230202007008007</t>
  </si>
  <si>
    <t>通山县科学技术和经济信息化局</t>
  </si>
  <si>
    <t>14230202007008008</t>
  </si>
  <si>
    <t>通山县财政局</t>
  </si>
  <si>
    <t>14230202007008009</t>
  </si>
  <si>
    <t>14230202007008010</t>
  </si>
  <si>
    <t>通山县人力资源和社会保障局</t>
  </si>
  <si>
    <t>14230202007008011</t>
  </si>
  <si>
    <t>通山县自然资源和规划局</t>
  </si>
  <si>
    <t>14230202007008012</t>
  </si>
  <si>
    <t>通山县住房和城乡建设局</t>
  </si>
  <si>
    <t>建设管理岗1</t>
  </si>
  <si>
    <t>14230202007008013</t>
  </si>
  <si>
    <t>建设管理岗2</t>
  </si>
  <si>
    <t>14230202007008014</t>
  </si>
  <si>
    <t>通山县交通运输局</t>
  </si>
  <si>
    <t>14230202007008015</t>
  </si>
  <si>
    <t>14230202007008016</t>
  </si>
  <si>
    <t>14230202007008017</t>
  </si>
  <si>
    <t>通山县水利和湖泊局</t>
  </si>
  <si>
    <t>14230202007008018</t>
  </si>
  <si>
    <t>通山县农业农村局</t>
  </si>
  <si>
    <t>14230202007008019</t>
  </si>
  <si>
    <t>14230202007008020</t>
  </si>
  <si>
    <t>通山县商务局</t>
  </si>
  <si>
    <t>14230202007008021</t>
  </si>
  <si>
    <t>通山县卫生健康局</t>
  </si>
  <si>
    <t>14230202007008022</t>
  </si>
  <si>
    <t>14230202007008023</t>
  </si>
  <si>
    <t>通山县应急管理局</t>
  </si>
  <si>
    <t>14230202007008024</t>
  </si>
  <si>
    <t>通山县审计局</t>
  </si>
  <si>
    <t>14230202007008025</t>
  </si>
  <si>
    <t>通山县市场监督管理局</t>
  </si>
  <si>
    <t>法制审查岗</t>
  </si>
  <si>
    <t>14230202007008026</t>
  </si>
  <si>
    <t>基层执法岗1</t>
  </si>
  <si>
    <t>14230202007008027</t>
  </si>
  <si>
    <t>基层执法岗2</t>
  </si>
  <si>
    <t>14230202007008028</t>
  </si>
  <si>
    <t>基层执法岗3</t>
  </si>
  <si>
    <t>14230202007008029</t>
  </si>
  <si>
    <t>通山县林业局</t>
  </si>
  <si>
    <t>14230202007008030</t>
  </si>
  <si>
    <t>通山县城市管理执法局</t>
  </si>
  <si>
    <t>14230202007008031</t>
  </si>
  <si>
    <t>城市管理岗1</t>
  </si>
  <si>
    <t>14230202007008032</t>
  </si>
  <si>
    <t>城市管理岗2</t>
  </si>
  <si>
    <t>14230202007008033</t>
  </si>
  <si>
    <t>14230202007008034</t>
  </si>
  <si>
    <t>通山县司法局</t>
  </si>
  <si>
    <t>14230202007008035</t>
  </si>
  <si>
    <t>14230202007008036</t>
  </si>
  <si>
    <t>14230202007008037</t>
  </si>
  <si>
    <t>通山县人民法院</t>
  </si>
  <si>
    <t>14230202007008038</t>
  </si>
  <si>
    <t>通山县人民检察院</t>
  </si>
  <si>
    <t>14230202007008039</t>
  </si>
  <si>
    <t>14230202007008040</t>
  </si>
  <si>
    <t>通山县档案馆</t>
  </si>
  <si>
    <t>14230202007008041</t>
  </si>
  <si>
    <t>通山县经济责任审计中心</t>
  </si>
  <si>
    <t>14230202007008042</t>
  </si>
  <si>
    <t>14230202007008043</t>
  </si>
  <si>
    <t>通山县通羊镇人民政府</t>
  </si>
  <si>
    <t>14230202007008044</t>
  </si>
  <si>
    <t>通山县南林桥镇人民政府</t>
  </si>
  <si>
    <t>14230202007008045</t>
  </si>
  <si>
    <t>通山县大路乡人民政府</t>
  </si>
  <si>
    <t>14230202007008046</t>
  </si>
  <si>
    <t>通山县厦铺镇人民政府</t>
  </si>
  <si>
    <t>14230202007008047</t>
  </si>
  <si>
    <t>通山县闯王镇人民政府</t>
  </si>
  <si>
    <t>14230202007008048</t>
  </si>
  <si>
    <t>14230202007008049</t>
  </si>
  <si>
    <t>通山县九宫山镇人民政府</t>
  </si>
  <si>
    <t>14230202007008050</t>
  </si>
  <si>
    <t>14230202007008051</t>
  </si>
  <si>
    <t>通山县洪港镇人民政府</t>
  </si>
  <si>
    <t>14230202007008052</t>
  </si>
  <si>
    <t>14230202007008053</t>
  </si>
  <si>
    <t>通山县燕厦乡人民政府</t>
  </si>
  <si>
    <t>14230202007008054</t>
  </si>
  <si>
    <t>14230202007008055</t>
  </si>
  <si>
    <t>通山县慈口乡人民政府</t>
  </si>
  <si>
    <t>14230202007008056</t>
  </si>
  <si>
    <t>通山县大畈镇人民政府</t>
  </si>
  <si>
    <t>14230202007008057</t>
  </si>
  <si>
    <t>14230202007008058</t>
  </si>
  <si>
    <t>14230202007008059</t>
  </si>
  <si>
    <t>通山县黄沙铺镇人民政府</t>
  </si>
  <si>
    <t>14230202007008060</t>
  </si>
  <si>
    <t>14230202007008061</t>
  </si>
  <si>
    <t>14230202007008062</t>
  </si>
  <si>
    <t>咸宁市乡镇（街道）机关招录村（社区）干部职位</t>
  </si>
  <si>
    <t>14230202007009001</t>
  </si>
  <si>
    <t>14230202007009002</t>
  </si>
  <si>
    <t>14230202007009003</t>
  </si>
  <si>
    <t>14230202007009004</t>
  </si>
  <si>
    <t>通山县乡镇机关</t>
  </si>
  <si>
    <t>14230202007009005</t>
  </si>
  <si>
    <t>14230202007009006</t>
  </si>
  <si>
    <t>咸宁市公安局咸安区分局</t>
  </si>
  <si>
    <t>咸宁市公安机关</t>
  </si>
  <si>
    <t>14230202007010001</t>
  </si>
  <si>
    <t>14230202007010002</t>
  </si>
  <si>
    <t>14230202007010003</t>
  </si>
  <si>
    <t>14230202007010004</t>
  </si>
  <si>
    <t>14230202007010005</t>
  </si>
  <si>
    <t>14230202007010006</t>
  </si>
  <si>
    <t>14230202007010007</t>
  </si>
  <si>
    <t>14230202007010008</t>
  </si>
  <si>
    <t>嘉鱼县公安局</t>
  </si>
  <si>
    <t>14230202007010009</t>
  </si>
  <si>
    <t>14230202007010010</t>
  </si>
  <si>
    <t>14230202007010011</t>
  </si>
  <si>
    <t>14230202007010012</t>
  </si>
  <si>
    <t>14230202007010013</t>
  </si>
  <si>
    <t>14230202007010014</t>
  </si>
  <si>
    <t>赤壁市公安局</t>
  </si>
  <si>
    <t>14230202007010015</t>
  </si>
  <si>
    <t>14230202007010016</t>
  </si>
  <si>
    <t>14230202007010017</t>
  </si>
  <si>
    <t>14230202007010018</t>
  </si>
  <si>
    <t>14230202007010019</t>
  </si>
  <si>
    <t>通城县公安局</t>
  </si>
  <si>
    <t>14230202007010020</t>
  </si>
  <si>
    <t>14230202007010021</t>
  </si>
  <si>
    <t>14230202007010022</t>
  </si>
  <si>
    <t>14230202007010023</t>
  </si>
  <si>
    <t>14230202007010024</t>
  </si>
  <si>
    <t>14230202007010025</t>
  </si>
  <si>
    <t>14230202007010026</t>
  </si>
  <si>
    <t>崇阳县公安局</t>
  </si>
  <si>
    <t>14230202007010027</t>
  </si>
  <si>
    <t>14230202007010028</t>
  </si>
  <si>
    <t>14230202007010029</t>
  </si>
  <si>
    <t>14230202007010030</t>
  </si>
  <si>
    <t>14230202007010031</t>
  </si>
  <si>
    <t>14230202007010032</t>
  </si>
  <si>
    <t>通山县公安局</t>
  </si>
  <si>
    <t>14230202007010033</t>
  </si>
  <si>
    <t>14230202007010034</t>
  </si>
  <si>
    <t>14230202007010035</t>
  </si>
  <si>
    <t>14230202007010036</t>
  </si>
  <si>
    <t>14230202007010037</t>
  </si>
  <si>
    <t>14230202007010038</t>
  </si>
  <si>
    <t>黄石市纪委监委机关</t>
  </si>
  <si>
    <t>黄石市直</t>
  </si>
  <si>
    <t>14230202008001001</t>
  </si>
  <si>
    <t>黄石市公务服务保障中心</t>
  </si>
  <si>
    <t>14230202008001002</t>
  </si>
  <si>
    <t>黄石市委政策研究室</t>
  </si>
  <si>
    <t>14230202008001003</t>
  </si>
  <si>
    <t>黄石市委老干部第一休养所</t>
  </si>
  <si>
    <t>14230202008001004</t>
  </si>
  <si>
    <t>黄石市老干部活动中心</t>
  </si>
  <si>
    <t>14230202008001005</t>
  </si>
  <si>
    <t>黄石市委党校（黄石市行政学院）</t>
  </si>
  <si>
    <t>14230202008001006</t>
  </si>
  <si>
    <t>黄石市发展和改革委员会</t>
  </si>
  <si>
    <t>综合协调岗</t>
  </si>
  <si>
    <t>14230202008001007</t>
  </si>
  <si>
    <t>14230202008001008</t>
  </si>
  <si>
    <t>黄石市财政局</t>
  </si>
  <si>
    <t>14230202008001009</t>
  </si>
  <si>
    <t>黄石市国库集中收付中心</t>
  </si>
  <si>
    <t>14230202008001010</t>
  </si>
  <si>
    <t>黄石市政府采购管理办公室</t>
  </si>
  <si>
    <t>14230202008001011</t>
  </si>
  <si>
    <t>黄石市社会保险事业局</t>
  </si>
  <si>
    <t>14230202008001012</t>
  </si>
  <si>
    <t>14230202008001013</t>
  </si>
  <si>
    <t>黄石市农村饮水安全工程建设管理办公室</t>
  </si>
  <si>
    <t>14230202008001014</t>
  </si>
  <si>
    <t>黄石市审计局</t>
  </si>
  <si>
    <t>14230202008001015</t>
  </si>
  <si>
    <t>黄石市园林事业发展中心</t>
  </si>
  <si>
    <t>14230202008001016</t>
  </si>
  <si>
    <t>园林管理岗</t>
  </si>
  <si>
    <t>14230202008001017</t>
  </si>
  <si>
    <t>黄石市政府采购中心</t>
  </si>
  <si>
    <t>采购业务岗</t>
  </si>
  <si>
    <t>14230202008001018</t>
  </si>
  <si>
    <t>黄石市体育事业发展中心</t>
  </si>
  <si>
    <t>14230202008001019</t>
  </si>
  <si>
    <t>大冶市纪委监委机关（含派出机构）</t>
  </si>
  <si>
    <t>大冶市</t>
  </si>
  <si>
    <t>14230202008002001</t>
  </si>
  <si>
    <t>大冶市委办公室</t>
  </si>
  <si>
    <t>14230202008002002</t>
  </si>
  <si>
    <t>大冶市人民政府办公室</t>
  </si>
  <si>
    <t>14230202008002003</t>
  </si>
  <si>
    <t>14230202008002004</t>
  </si>
  <si>
    <t>14230202008002005</t>
  </si>
  <si>
    <t>14230202008002006</t>
  </si>
  <si>
    <t>大冶市委宣传部</t>
  </si>
  <si>
    <t>14230202008002007</t>
  </si>
  <si>
    <t>大冶市委政策研究室</t>
  </si>
  <si>
    <t>14230202008002008</t>
  </si>
  <si>
    <t>大冶市发展和改革局</t>
  </si>
  <si>
    <t>14230202008002009</t>
  </si>
  <si>
    <t>大冶市文化和旅游局</t>
  </si>
  <si>
    <t>14230202008002010</t>
  </si>
  <si>
    <t>大冶市教育局</t>
  </si>
  <si>
    <t>14230202008002011</t>
  </si>
  <si>
    <t>大冶市经济和信息化局</t>
  </si>
  <si>
    <t>14230202008002012</t>
  </si>
  <si>
    <t>14230202008002013</t>
  </si>
  <si>
    <t>大冶市财政局</t>
  </si>
  <si>
    <t>14230202008002014</t>
  </si>
  <si>
    <t>14230202008002015</t>
  </si>
  <si>
    <t>大冶市自然资源和规划局</t>
  </si>
  <si>
    <t>14230202008002016</t>
  </si>
  <si>
    <t>大冶市交通运输局</t>
  </si>
  <si>
    <t>14230202008002017</t>
  </si>
  <si>
    <t>14230202008002018</t>
  </si>
  <si>
    <t>大冶市水利和湖泊局</t>
  </si>
  <si>
    <t>14230202008002019</t>
  </si>
  <si>
    <t>大冶市商务局</t>
  </si>
  <si>
    <t>14230202008002020</t>
  </si>
  <si>
    <t>大冶市审计局</t>
  </si>
  <si>
    <t>14230202008002021</t>
  </si>
  <si>
    <t>大冶市统计局</t>
  </si>
  <si>
    <t>14230202008002022</t>
  </si>
  <si>
    <t>大冶市市场监督管理局基层市场监管所</t>
  </si>
  <si>
    <t>14230202008002023</t>
  </si>
  <si>
    <t>大冶市乡镇人民政府</t>
  </si>
  <si>
    <t>14230202008002024</t>
  </si>
  <si>
    <t>14230202008002025</t>
  </si>
  <si>
    <t>14230202008002026</t>
  </si>
  <si>
    <t>14230202008002027</t>
  </si>
  <si>
    <t>14230202008002028</t>
  </si>
  <si>
    <t>14230202008002029</t>
  </si>
  <si>
    <t>14230202008002030</t>
  </si>
  <si>
    <t>14230202008002031</t>
  </si>
  <si>
    <t>大冶市街道办事处</t>
  </si>
  <si>
    <t>14230202008002032</t>
  </si>
  <si>
    <t>14230202008002033</t>
  </si>
  <si>
    <t>大冶市人民检察院</t>
  </si>
  <si>
    <t>14230202008002034</t>
  </si>
  <si>
    <t>14230202008002035</t>
  </si>
  <si>
    <t>大冶市委党校</t>
  </si>
  <si>
    <t>14230202008002036</t>
  </si>
  <si>
    <t>大冶市妇女联合会</t>
  </si>
  <si>
    <t>14230202008002037</t>
  </si>
  <si>
    <t>大冶市非税收入管理局</t>
  </si>
  <si>
    <t>14230202008002038</t>
  </si>
  <si>
    <t>14230202008002039</t>
  </si>
  <si>
    <t>大冶市国库集中收付局</t>
  </si>
  <si>
    <t>14230202008002040</t>
  </si>
  <si>
    <t>大冶市农村财政管理局</t>
  </si>
  <si>
    <t>14230202008002041</t>
  </si>
  <si>
    <t>大冶市财政监督检查局</t>
  </si>
  <si>
    <t>14230202008002042</t>
  </si>
  <si>
    <t>大冶市社会养老保险局</t>
  </si>
  <si>
    <t>14230202008002043</t>
  </si>
  <si>
    <t>14230202008002044</t>
  </si>
  <si>
    <t>信息综合岗</t>
  </si>
  <si>
    <t>14230202008002045</t>
  </si>
  <si>
    <t>14230202008002046</t>
  </si>
  <si>
    <t>内控稽核岗</t>
  </si>
  <si>
    <t>14230202008002047</t>
  </si>
  <si>
    <t>大冶市畜牧兽医服务中心</t>
  </si>
  <si>
    <t>14230202008002048</t>
  </si>
  <si>
    <t>14230202008002049</t>
  </si>
  <si>
    <t>大冶市农业机械服务中心</t>
  </si>
  <si>
    <t>14230202008002050</t>
  </si>
  <si>
    <t>14230202008002051</t>
  </si>
  <si>
    <t>14230202008002052</t>
  </si>
  <si>
    <t>大冶市生态能源推广服务中心</t>
  </si>
  <si>
    <t>14230202008002053</t>
  </si>
  <si>
    <t>14230202008002054</t>
  </si>
  <si>
    <t>14230202008002055</t>
  </si>
  <si>
    <t>大冶市水产服务中心</t>
  </si>
  <si>
    <t>渔业发展岗</t>
  </si>
  <si>
    <t>14230202008002056</t>
  </si>
  <si>
    <t>大冶市经济社会调查队</t>
  </si>
  <si>
    <t>14230202008002057</t>
  </si>
  <si>
    <t>阳新县乡镇人民政府</t>
  </si>
  <si>
    <t>阳新县</t>
  </si>
  <si>
    <t>14230202008003001</t>
  </si>
  <si>
    <t>14230202008003002</t>
  </si>
  <si>
    <t>14230202008003003</t>
  </si>
  <si>
    <t>14230202008003004</t>
  </si>
  <si>
    <t>14230202008003005</t>
  </si>
  <si>
    <t>14230202008003006</t>
  </si>
  <si>
    <t>14230202008003007</t>
  </si>
  <si>
    <t>14230202008003008</t>
  </si>
  <si>
    <t>14230202008003009</t>
  </si>
  <si>
    <t>阳新经济开发区管理委员会</t>
  </si>
  <si>
    <t>14230202008003010</t>
  </si>
  <si>
    <t>阳新县纪委监委机关（含派驻）</t>
  </si>
  <si>
    <t>14230202008003011</t>
  </si>
  <si>
    <t>阳新县委社会工作部</t>
  </si>
  <si>
    <t>14230202008003012</t>
  </si>
  <si>
    <t>阳新县人民政府办公室</t>
  </si>
  <si>
    <t>14230202008003013</t>
  </si>
  <si>
    <t>14230202008003014</t>
  </si>
  <si>
    <t>阳新县发展和改革局</t>
  </si>
  <si>
    <t>14230202008003015</t>
  </si>
  <si>
    <t>阳新县教育局</t>
  </si>
  <si>
    <t>14230202008003016</t>
  </si>
  <si>
    <t>14230202008003017</t>
  </si>
  <si>
    <t>阳新县经济和信息化局</t>
  </si>
  <si>
    <t>14230202008003018</t>
  </si>
  <si>
    <t>阳新县财政局</t>
  </si>
  <si>
    <t>14230202008003019</t>
  </si>
  <si>
    <t>14230202008003020</t>
  </si>
  <si>
    <t>阳新县人力资源和社会保障局</t>
  </si>
  <si>
    <t>14230202008003021</t>
  </si>
  <si>
    <t>阳新县自然资源和规划局</t>
  </si>
  <si>
    <t>14230202008003022</t>
  </si>
  <si>
    <t>14230202008003023</t>
  </si>
  <si>
    <t>14230202008003024</t>
  </si>
  <si>
    <t>14230202008003025</t>
  </si>
  <si>
    <t>阳新县住房和城乡建设局</t>
  </si>
  <si>
    <t>14230202008003026</t>
  </si>
  <si>
    <t>14230202008003027</t>
  </si>
  <si>
    <t>阳新县水利和湖泊局</t>
  </si>
  <si>
    <t>14230202008003028</t>
  </si>
  <si>
    <t>14230202008003029</t>
  </si>
  <si>
    <t>阳新县农业农村局</t>
  </si>
  <si>
    <t>14230202008003030</t>
  </si>
  <si>
    <t>14230202008003031</t>
  </si>
  <si>
    <t>专业技术岗3</t>
  </si>
  <si>
    <t>14230202008003032</t>
  </si>
  <si>
    <t>14230202008003033</t>
  </si>
  <si>
    <t>阳新县商务局</t>
  </si>
  <si>
    <t>14230202008003034</t>
  </si>
  <si>
    <t>阳新县文化和旅游局</t>
  </si>
  <si>
    <t>14230202008003035</t>
  </si>
  <si>
    <t>阳新县卫生健康局</t>
  </si>
  <si>
    <t>14230202008003036</t>
  </si>
  <si>
    <t>阳新县审计局</t>
  </si>
  <si>
    <t>14230202008003037</t>
  </si>
  <si>
    <t>阳新县市场监督管理局</t>
  </si>
  <si>
    <t>14230202008003038</t>
  </si>
  <si>
    <t>阳新县市场监督管理局基层市场监管所</t>
  </si>
  <si>
    <t>14230202008003039</t>
  </si>
  <si>
    <t>14230202008003040</t>
  </si>
  <si>
    <t>14230202008003041</t>
  </si>
  <si>
    <t>14230202008003042</t>
  </si>
  <si>
    <t>阳新县司法局</t>
  </si>
  <si>
    <t>司法业务岗1</t>
  </si>
  <si>
    <t>14230202008003043</t>
  </si>
  <si>
    <t>司法业务岗2</t>
  </si>
  <si>
    <t>14230202008003044</t>
  </si>
  <si>
    <t>阳新县司法局基层司法所</t>
  </si>
  <si>
    <t>14230202008003045</t>
  </si>
  <si>
    <t>司法综合岗</t>
  </si>
  <si>
    <t>14230202008003046</t>
  </si>
  <si>
    <t>阳新县人民法院</t>
  </si>
  <si>
    <t>14230202008003047</t>
  </si>
  <si>
    <t>14230202008003048</t>
  </si>
  <si>
    <t>阳新县人民检察院</t>
  </si>
  <si>
    <t>14230202008003049</t>
  </si>
  <si>
    <t>阳新县经济责任审计服务中心</t>
  </si>
  <si>
    <t>14230202008003050</t>
  </si>
  <si>
    <t>阳新县休干所</t>
  </si>
  <si>
    <t>14230202008003051</t>
  </si>
  <si>
    <t>阳新县事业单位登记管理局</t>
  </si>
  <si>
    <t>14230202008003052</t>
  </si>
  <si>
    <t>阳新县委党校</t>
  </si>
  <si>
    <t>14230202008003053</t>
  </si>
  <si>
    <t>阳新县城市抽样调查队</t>
  </si>
  <si>
    <t>14230202008003054</t>
  </si>
  <si>
    <t>阳新县残疾人联合会机关</t>
  </si>
  <si>
    <t>14230202008003055</t>
  </si>
  <si>
    <t>阳新县红十字会机关</t>
  </si>
  <si>
    <t>14230202008003056</t>
  </si>
  <si>
    <t>新港（物流）工业园区韦源口镇人民政府</t>
  </si>
  <si>
    <t>14230202008003057</t>
  </si>
  <si>
    <t>14230202008003058</t>
  </si>
  <si>
    <t>新港（物流）工业园区金海管理区</t>
  </si>
  <si>
    <t>14230202008003059</t>
  </si>
  <si>
    <t>黄石市黄石港区纪委监委机关</t>
  </si>
  <si>
    <t>黄石港区</t>
  </si>
  <si>
    <t>14230202008004001</t>
  </si>
  <si>
    <t>黄石市黄石港区民政局</t>
  </si>
  <si>
    <t>14230202008004002</t>
  </si>
  <si>
    <t>黄石市黄石港区司法局花湖司法所</t>
  </si>
  <si>
    <t>14230202008004003</t>
  </si>
  <si>
    <t>黄石市黄石港区城市管理综合执法大队</t>
  </si>
  <si>
    <t>14230202008004004</t>
  </si>
  <si>
    <t>黄石市黄石港区文化和旅游局</t>
  </si>
  <si>
    <t>14230202008004005</t>
  </si>
  <si>
    <t>黄石市黄石港区应急管理局</t>
  </si>
  <si>
    <t>14230202008004006</t>
  </si>
  <si>
    <t>黄石市黄石港区市场监督管理局花湖市场监督管理所</t>
  </si>
  <si>
    <t>14230202008004007</t>
  </si>
  <si>
    <t>黄石市黄石港区市场监督管理局沈家营市场监督管理所</t>
  </si>
  <si>
    <t>14230202008004008</t>
  </si>
  <si>
    <t>黄石市黄石港区花湖街道办事处</t>
  </si>
  <si>
    <t>14230202008004009</t>
  </si>
  <si>
    <t>黄石市西塞山工业园区（河口镇）</t>
  </si>
  <si>
    <t>西塞山区</t>
  </si>
  <si>
    <t>14230202008005001</t>
  </si>
  <si>
    <t>14230202008005002</t>
  </si>
  <si>
    <t>黄石市西塞山区黄思湾街道办事处</t>
  </si>
  <si>
    <t>14230202008005003</t>
  </si>
  <si>
    <t>黄石市西塞山区司法局基层司法所</t>
  </si>
  <si>
    <t>14230202008005004</t>
  </si>
  <si>
    <t>黄石市西塞山区人民检察院</t>
  </si>
  <si>
    <t>14230202008005005</t>
  </si>
  <si>
    <t>湖北下陆长乐山工业园区管理委员会</t>
  </si>
  <si>
    <t>下陆区</t>
  </si>
  <si>
    <t>14230202008006001</t>
  </si>
  <si>
    <t>黄石市下陆区东方山街道办事处</t>
  </si>
  <si>
    <t>14230202008006002</t>
  </si>
  <si>
    <t>黄石市下陆区老下陆街道办事处</t>
  </si>
  <si>
    <t>14230202008006003</t>
  </si>
  <si>
    <t>黄石市下陆区新下陆街道办事处</t>
  </si>
  <si>
    <t>14230202008006004</t>
  </si>
  <si>
    <t>黄石市下陆区司法局东方山司法所</t>
  </si>
  <si>
    <t>14230202008006005</t>
  </si>
  <si>
    <t>黄石市下陆区人民法院</t>
  </si>
  <si>
    <t>14230202008006006</t>
  </si>
  <si>
    <t>黄石经济技术开发区·铁山区乡镇人民政府</t>
  </si>
  <si>
    <t>黄石经济技术开发区·铁山区</t>
  </si>
  <si>
    <t>14230202008008001</t>
  </si>
  <si>
    <t>14230202008008002</t>
  </si>
  <si>
    <t>14230202008008003</t>
  </si>
  <si>
    <t>14230202008008004</t>
  </si>
  <si>
    <t>黄石经济技术开发区·铁山区铁山街道办事处</t>
  </si>
  <si>
    <t>14230202008008005</t>
  </si>
  <si>
    <t>14230202008008006</t>
  </si>
  <si>
    <t>黄石经济技术开发区·铁山区金山街道办事处</t>
  </si>
  <si>
    <t>14230202008008007</t>
  </si>
  <si>
    <t>14230202008008008</t>
  </si>
  <si>
    <t>黄石经济技术开发区·铁山区纪委监委派出纪检监察组</t>
  </si>
  <si>
    <t>执纪审查岗</t>
  </si>
  <si>
    <t>14230202008008009</t>
  </si>
  <si>
    <t>黄石经济技术开发区·铁山区司法局</t>
  </si>
  <si>
    <t>14230202008008010</t>
  </si>
  <si>
    <t>黄石经济技术开发区·铁山区残疾人联合会</t>
  </si>
  <si>
    <t>14230202008008011</t>
  </si>
  <si>
    <t>黄石市铁山区人民检察院</t>
  </si>
  <si>
    <t>14230202008008012</t>
  </si>
  <si>
    <t>黄石市乡镇（街道）机关招录村（社区）干部职位</t>
  </si>
  <si>
    <t>14230202008009001</t>
  </si>
  <si>
    <t>14230202008009002</t>
  </si>
  <si>
    <t>阳新县新港（物流）工业园区金海管理区</t>
  </si>
  <si>
    <t>14230202008009003</t>
  </si>
  <si>
    <t>14230202008009004</t>
  </si>
  <si>
    <t>14230202008009005</t>
  </si>
  <si>
    <t>黄石市公安局黄石港区分局</t>
  </si>
  <si>
    <t>黄石市公安机关</t>
  </si>
  <si>
    <t>14230202008010001</t>
  </si>
  <si>
    <t>14230202008010002</t>
  </si>
  <si>
    <t>黄石市公安局西塞山区分局</t>
  </si>
  <si>
    <t>14230202008010003</t>
  </si>
  <si>
    <t>14230202008010004</t>
  </si>
  <si>
    <t>黄石市公安局下陆区分局</t>
  </si>
  <si>
    <t>14230202008010005</t>
  </si>
  <si>
    <t>14230202008010006</t>
  </si>
  <si>
    <t>黄石市公安局开发区·铁山区分局</t>
  </si>
  <si>
    <t>14230202008010007</t>
  </si>
  <si>
    <t>14230202008010008</t>
  </si>
  <si>
    <t>阳新县公安局</t>
  </si>
  <si>
    <t>14230202008010009</t>
  </si>
  <si>
    <t>14230202008010010</t>
  </si>
  <si>
    <t>14230202008010011</t>
  </si>
  <si>
    <t>14230202008010012</t>
  </si>
  <si>
    <t>14230202008010013</t>
  </si>
  <si>
    <t>14230202008010014</t>
  </si>
  <si>
    <t>14230202008010015</t>
  </si>
  <si>
    <t>14230202008010016</t>
  </si>
  <si>
    <t>宜昌市司法局</t>
  </si>
  <si>
    <t>宜昌市直</t>
  </si>
  <si>
    <t>会计出纳岗</t>
  </si>
  <si>
    <t>14230202009001001</t>
  </si>
  <si>
    <t>宜昌市政协办公室</t>
  </si>
  <si>
    <t>14230202009001002</t>
  </si>
  <si>
    <t>宜昌市纪委监委机关</t>
  </si>
  <si>
    <t>14230202009001003</t>
  </si>
  <si>
    <t>14230202009001004</t>
  </si>
  <si>
    <t>宜昌市委政策研究室</t>
  </si>
  <si>
    <t>14230202009001005</t>
  </si>
  <si>
    <t>宜昌市科学技术局</t>
  </si>
  <si>
    <t>科技管理岗</t>
  </si>
  <si>
    <t>14230202009001006</t>
  </si>
  <si>
    <t>宜昌市救助管理站</t>
  </si>
  <si>
    <t>14230202009001007</t>
  </si>
  <si>
    <t>14230202009001008</t>
  </si>
  <si>
    <t>宜昌市劳动就业管理局</t>
  </si>
  <si>
    <t>14230202009001009</t>
  </si>
  <si>
    <t>宜昌市社会保险管理局</t>
  </si>
  <si>
    <t>14230202009001010</t>
  </si>
  <si>
    <t>宜昌市社会保险基金征收稽查局</t>
  </si>
  <si>
    <t>14230202009001011</t>
  </si>
  <si>
    <t>宜昌市经济责任审计局</t>
  </si>
  <si>
    <t>14230202009001013</t>
  </si>
  <si>
    <t>宜昌市市场监督管理局三峡坝区分局</t>
  </si>
  <si>
    <t>14230202009001015</t>
  </si>
  <si>
    <t>宜昌市知识产权保护中心</t>
  </si>
  <si>
    <t>14230202009001016</t>
  </si>
  <si>
    <t>14230202009001017</t>
  </si>
  <si>
    <t>14230202009001018</t>
  </si>
  <si>
    <t>宜昌市数据局</t>
  </si>
  <si>
    <t>14230202009001019</t>
  </si>
  <si>
    <t>共青团宜昌市委员会</t>
  </si>
  <si>
    <t>青少年事务岗</t>
  </si>
  <si>
    <t>14230202009001020</t>
  </si>
  <si>
    <t>宜昌市科学技术协会</t>
  </si>
  <si>
    <t>14230202009001021</t>
  </si>
  <si>
    <t>宜昌市委党校</t>
  </si>
  <si>
    <t>14230202009001022</t>
  </si>
  <si>
    <t>宜昌市畜牧兽医中心</t>
  </si>
  <si>
    <t>畜牧兽医岗</t>
  </si>
  <si>
    <t>14230202009001023</t>
  </si>
  <si>
    <t>宜昌市生态环境保护综合执法支队</t>
  </si>
  <si>
    <t>14230202009001024</t>
  </si>
  <si>
    <t>宜都市生态环境综合执法大队</t>
  </si>
  <si>
    <t>14230202009001025</t>
  </si>
  <si>
    <t>枝江市生态环境综合执法大队</t>
  </si>
  <si>
    <t>14230202009001026</t>
  </si>
  <si>
    <t>当阳市生态环境综合执法大队</t>
  </si>
  <si>
    <t>14230202009001027</t>
  </si>
  <si>
    <t>14230202009001028</t>
  </si>
  <si>
    <t>宜昌市生态环境局秭归县分局</t>
  </si>
  <si>
    <t>14230202009001029</t>
  </si>
  <si>
    <t>秭归县生态环境综合执法大队</t>
  </si>
  <si>
    <t>14230202009001030</t>
  </si>
  <si>
    <t>长阳土家族自治县生态环境综合执法大队</t>
  </si>
  <si>
    <t>14230202009001031</t>
  </si>
  <si>
    <t>14230202009001032</t>
  </si>
  <si>
    <t>五峰土家族自治县生态环境综合执法大队</t>
  </si>
  <si>
    <t>14230202009001033</t>
  </si>
  <si>
    <t>宜昌市生态环境局夷陵区分局</t>
  </si>
  <si>
    <t>14230202009001034</t>
  </si>
  <si>
    <t>宜昌市自然资源和城乡建设局猇亭区分局</t>
  </si>
  <si>
    <t>14230202009001035</t>
  </si>
  <si>
    <t>宜都市纪委监委机关</t>
  </si>
  <si>
    <t>宜都市</t>
  </si>
  <si>
    <t>14230202009002001</t>
  </si>
  <si>
    <t>14230202009002002</t>
  </si>
  <si>
    <t>宜都市委办公室</t>
  </si>
  <si>
    <t>14230202009002003</t>
  </si>
  <si>
    <t>宜都市委宣传部</t>
  </si>
  <si>
    <t>14230202009002004</t>
  </si>
  <si>
    <t>14230202009002005</t>
  </si>
  <si>
    <t>宜都市委统一战线工作部</t>
  </si>
  <si>
    <t>14230202009002006</t>
  </si>
  <si>
    <t>宜都市委巡察工作领导小组办公室</t>
  </si>
  <si>
    <t>巡察综合岗</t>
  </si>
  <si>
    <t>14230202009002007</t>
  </si>
  <si>
    <t>巡察业务岗</t>
  </si>
  <si>
    <t>14230202009002008</t>
  </si>
  <si>
    <t>宜都市人民政府办公室</t>
  </si>
  <si>
    <t>14230202009002009</t>
  </si>
  <si>
    <t>宜都市财政局</t>
  </si>
  <si>
    <t>14230202009002010</t>
  </si>
  <si>
    <t>14230202009002011</t>
  </si>
  <si>
    <t>财务会计岗3</t>
  </si>
  <si>
    <t>14230202009002012</t>
  </si>
  <si>
    <t>宜都市自然资源和规划局</t>
  </si>
  <si>
    <t>14230202009002013</t>
  </si>
  <si>
    <t>14230202009002014</t>
  </si>
  <si>
    <t>宜都市住房和城乡建设局</t>
  </si>
  <si>
    <t>城建管理岗</t>
  </si>
  <si>
    <t>14230202009002015</t>
  </si>
  <si>
    <t>宜都市水利和湖泊局</t>
  </si>
  <si>
    <t>环境管理岗</t>
  </si>
  <si>
    <t>14230202009002016</t>
  </si>
  <si>
    <t>14230202009002017</t>
  </si>
  <si>
    <t>宜都市农业农村局</t>
  </si>
  <si>
    <t>14230202009002018</t>
  </si>
  <si>
    <t>14230202009002019</t>
  </si>
  <si>
    <t>宜都市应急管理局</t>
  </si>
  <si>
    <t>14230202009002020</t>
  </si>
  <si>
    <t>宜都市市场监督管理局</t>
  </si>
  <si>
    <t>14230202009002021</t>
  </si>
  <si>
    <t>14230202009002022</t>
  </si>
  <si>
    <t>14230202009002023</t>
  </si>
  <si>
    <t>宜都市信访局</t>
  </si>
  <si>
    <t>14230202009002024</t>
  </si>
  <si>
    <t>宜都市司法局</t>
  </si>
  <si>
    <t>14230202009002025</t>
  </si>
  <si>
    <t>宜都市乡镇（街道）机关</t>
  </si>
  <si>
    <t>14230202009002026</t>
  </si>
  <si>
    <t>14230202009002027</t>
  </si>
  <si>
    <t>14230202009002028</t>
  </si>
  <si>
    <t>14230202009002029</t>
  </si>
  <si>
    <t>14230202009002030</t>
  </si>
  <si>
    <t>宜都市人民法院</t>
  </si>
  <si>
    <t>14230202009002031</t>
  </si>
  <si>
    <t>宜都市人民检察院</t>
  </si>
  <si>
    <t>14230202009002032</t>
  </si>
  <si>
    <t>宜都市委党校</t>
  </si>
  <si>
    <t>14230202009002033</t>
  </si>
  <si>
    <t>14230202009002034</t>
  </si>
  <si>
    <t>宜都市档案馆</t>
  </si>
  <si>
    <t>史志研究岗</t>
  </si>
  <si>
    <t>14230202009002035</t>
  </si>
  <si>
    <t>宜都市非税收入征收服务中心</t>
  </si>
  <si>
    <t>14230202009002036</t>
  </si>
  <si>
    <t>14230202009002037</t>
  </si>
  <si>
    <t>宜都市农村财政服务中心</t>
  </si>
  <si>
    <t>14230202009002038</t>
  </si>
  <si>
    <t>宜都市农村经营服务中心</t>
  </si>
  <si>
    <t>14230202009002039</t>
  </si>
  <si>
    <t>宜都市农机服务推广中心</t>
  </si>
  <si>
    <t>农业技术岗</t>
  </si>
  <si>
    <t>14230202009002040</t>
  </si>
  <si>
    <t>宜都市经济责任审计局</t>
  </si>
  <si>
    <t>14230202009002041</t>
  </si>
  <si>
    <t>枝江市纪委监委机关</t>
  </si>
  <si>
    <t>枝江市</t>
  </si>
  <si>
    <t>14230202009003001</t>
  </si>
  <si>
    <t>14230202009003002</t>
  </si>
  <si>
    <t>枝江市委办公室</t>
  </si>
  <si>
    <t>14230202009003003</t>
  </si>
  <si>
    <t>14230202009003004</t>
  </si>
  <si>
    <t>枝江市委宣传部</t>
  </si>
  <si>
    <t>14230202009003005</t>
  </si>
  <si>
    <t>枝江市人民法院</t>
  </si>
  <si>
    <t>审判辅助岗</t>
  </si>
  <si>
    <t>14230202009003006</t>
  </si>
  <si>
    <t>枝江市人民政府办公室</t>
  </si>
  <si>
    <t>14230202009003007</t>
  </si>
  <si>
    <t>枝江市经济信息化和商务局</t>
  </si>
  <si>
    <t>14230202009003008</t>
  </si>
  <si>
    <t>枝江市财政局</t>
  </si>
  <si>
    <t>财政预算岗</t>
  </si>
  <si>
    <t>14230202009003009</t>
  </si>
  <si>
    <t>枝江市住房和城乡建设局</t>
  </si>
  <si>
    <t>城建综合岗</t>
  </si>
  <si>
    <t>14230202009003010</t>
  </si>
  <si>
    <t>枝江市卫生健康局</t>
  </si>
  <si>
    <t>医政医管岗</t>
  </si>
  <si>
    <t>14230202009003011</t>
  </si>
  <si>
    <t>枝江市市场监督管理局</t>
  </si>
  <si>
    <t>14230202009003012</t>
  </si>
  <si>
    <t>14230202009003013</t>
  </si>
  <si>
    <t>14230202009003014</t>
  </si>
  <si>
    <t>枝江市政务服务和大数据管理局</t>
  </si>
  <si>
    <t>14230202009003015</t>
  </si>
  <si>
    <t>枝江市经济责任审计局</t>
  </si>
  <si>
    <t>经责审计岗</t>
  </si>
  <si>
    <t>14230202009003016</t>
  </si>
  <si>
    <t>枝江市社会经济调查队</t>
  </si>
  <si>
    <t>14230202009003017</t>
  </si>
  <si>
    <t>枝江市机关事务服务中心</t>
  </si>
  <si>
    <t>节能管理岗</t>
  </si>
  <si>
    <t>14230202009003018</t>
  </si>
  <si>
    <t>枝江市招商局</t>
  </si>
  <si>
    <t>招商引资岗</t>
  </si>
  <si>
    <t>14230202009003019</t>
  </si>
  <si>
    <t>枝江市住房保障服务中心</t>
  </si>
  <si>
    <t>14230202009003020</t>
  </si>
  <si>
    <t>枝江市乡镇机关</t>
  </si>
  <si>
    <t>14230202009003021</t>
  </si>
  <si>
    <t>当阳市委社会工作部</t>
  </si>
  <si>
    <t>当阳市</t>
  </si>
  <si>
    <t>14230202009004001</t>
  </si>
  <si>
    <t>共青团当阳市委</t>
  </si>
  <si>
    <t>14230202009004002</t>
  </si>
  <si>
    <t>当阳市发展和改革局</t>
  </si>
  <si>
    <t>14230202009004003</t>
  </si>
  <si>
    <t>14230202009004004</t>
  </si>
  <si>
    <t>当阳市财政局</t>
  </si>
  <si>
    <t>14230202009004005</t>
  </si>
  <si>
    <t>14230202009004006</t>
  </si>
  <si>
    <t>当阳市人力资源和社会保障局</t>
  </si>
  <si>
    <t>14230202009004007</t>
  </si>
  <si>
    <t>当阳市住房和城乡建设局</t>
  </si>
  <si>
    <t>14230202009004008</t>
  </si>
  <si>
    <t>14230202009004009</t>
  </si>
  <si>
    <t>当阳市农业农村局</t>
  </si>
  <si>
    <t>14230202009004010</t>
  </si>
  <si>
    <t>当阳市文化和旅游局</t>
  </si>
  <si>
    <t>文旅宣传岗</t>
  </si>
  <si>
    <t>14230202009004011</t>
  </si>
  <si>
    <t>当阳市退役军人事务局</t>
  </si>
  <si>
    <t>14230202009004012</t>
  </si>
  <si>
    <t>当阳市应急管理局</t>
  </si>
  <si>
    <t>14230202009004013</t>
  </si>
  <si>
    <t>14230202009004014</t>
  </si>
  <si>
    <t>当阳市市场监督管理局</t>
  </si>
  <si>
    <t>14230202009004015</t>
  </si>
  <si>
    <t>当阳市城市管理执法局</t>
  </si>
  <si>
    <t>14230202009004016</t>
  </si>
  <si>
    <t>当阳市档案馆</t>
  </si>
  <si>
    <t>14230202009004017</t>
  </si>
  <si>
    <t>当阳市粮食发展中心</t>
  </si>
  <si>
    <t>14230202009004018</t>
  </si>
  <si>
    <t>14230202009004019</t>
  </si>
  <si>
    <t>当阳市行政事业单位资产收益管理办公室</t>
  </si>
  <si>
    <t>14230202009004020</t>
  </si>
  <si>
    <t>当阳市农村财政管理局</t>
  </si>
  <si>
    <t>14230202009004021</t>
  </si>
  <si>
    <t>当阳市企业调查队</t>
  </si>
  <si>
    <t>14230202009004022</t>
  </si>
  <si>
    <t>当阳市畜牧兽医中心</t>
  </si>
  <si>
    <t>14230202009004023</t>
  </si>
  <si>
    <t>当阳市农村能源开发中心</t>
  </si>
  <si>
    <t>14230202009004024</t>
  </si>
  <si>
    <t>当阳市防汛抗旱指挥部办公室</t>
  </si>
  <si>
    <t>14230202009004025</t>
  </si>
  <si>
    <t>当阳市乡镇（街道）机关</t>
  </si>
  <si>
    <t>14230202009004026</t>
  </si>
  <si>
    <t>14230202009004027</t>
  </si>
  <si>
    <t>14230202009004028</t>
  </si>
  <si>
    <t>14230202009004029</t>
  </si>
  <si>
    <t>14230202009004030</t>
  </si>
  <si>
    <t>14230202009004031</t>
  </si>
  <si>
    <t>14230202009004032</t>
  </si>
  <si>
    <t>14230202009004033</t>
  </si>
  <si>
    <t>14230202009004034</t>
  </si>
  <si>
    <t>14230202009004035</t>
  </si>
  <si>
    <t>14230202009004036</t>
  </si>
  <si>
    <t>14230202009004037</t>
  </si>
  <si>
    <t>14230202009004038</t>
  </si>
  <si>
    <t>综合管理岗14</t>
  </si>
  <si>
    <t>14230202009004039</t>
  </si>
  <si>
    <t>综合管理岗15</t>
  </si>
  <si>
    <t>14230202009004040</t>
  </si>
  <si>
    <t>远安县纪委监委机关</t>
  </si>
  <si>
    <t>远安县</t>
  </si>
  <si>
    <t>14230202009005001</t>
  </si>
  <si>
    <t>14230202009005002</t>
  </si>
  <si>
    <t>远安县委办公室</t>
  </si>
  <si>
    <t>14230202009005003</t>
  </si>
  <si>
    <t>远安县档案馆</t>
  </si>
  <si>
    <t>14230202009005004</t>
  </si>
  <si>
    <t>远安县城市社会经济调查队</t>
  </si>
  <si>
    <t>14230202009005005</t>
  </si>
  <si>
    <t>远安县非税收入征收中心</t>
  </si>
  <si>
    <t>14230202009005006</t>
  </si>
  <si>
    <t>远安县人民法院</t>
  </si>
  <si>
    <t>14230202009005007</t>
  </si>
  <si>
    <t>远安县乡镇机关</t>
  </si>
  <si>
    <t>14230202009005008</t>
  </si>
  <si>
    <t>兴山县委社会工作部</t>
  </si>
  <si>
    <t>兴山县</t>
  </si>
  <si>
    <t>14230202009006001</t>
  </si>
  <si>
    <t>兴山县发展和改革局</t>
  </si>
  <si>
    <t>14230202009006002</t>
  </si>
  <si>
    <t>兴山县科学技术和经济信息化局</t>
  </si>
  <si>
    <t>14230202009006003</t>
  </si>
  <si>
    <t>兴山县财政局</t>
  </si>
  <si>
    <t>14230202009006004</t>
  </si>
  <si>
    <t>14230202009006005</t>
  </si>
  <si>
    <t>兴山县自然资源和城乡建设局</t>
  </si>
  <si>
    <t>14230202009006006</t>
  </si>
  <si>
    <t>兴山县交通运输局</t>
  </si>
  <si>
    <t>14230202009006007</t>
  </si>
  <si>
    <t>兴山县水利局</t>
  </si>
  <si>
    <t>14230202009006008</t>
  </si>
  <si>
    <t>兴山县农业农村局</t>
  </si>
  <si>
    <t>14230202009006009</t>
  </si>
  <si>
    <t>14230202009006010</t>
  </si>
  <si>
    <t>兴山县卫生健康局</t>
  </si>
  <si>
    <t>14230202009006011</t>
  </si>
  <si>
    <t>14230202009006012</t>
  </si>
  <si>
    <t>兴山县应急管理局</t>
  </si>
  <si>
    <t>14230202009006013</t>
  </si>
  <si>
    <t>14230202009006014</t>
  </si>
  <si>
    <t>兴山县审计局</t>
  </si>
  <si>
    <t>14230202009006015</t>
  </si>
  <si>
    <t>兴山县市场监督管理局</t>
  </si>
  <si>
    <t>14230202009006016</t>
  </si>
  <si>
    <t>14230202009006017</t>
  </si>
  <si>
    <t>兴山县司法局</t>
  </si>
  <si>
    <t>14230202009006018</t>
  </si>
  <si>
    <t>兴山县招商局</t>
  </si>
  <si>
    <t>招商业务岗1</t>
  </si>
  <si>
    <t>14230202009006019</t>
  </si>
  <si>
    <t>招商业务岗2</t>
  </si>
  <si>
    <t>14230202009006020</t>
  </si>
  <si>
    <t>14230202009006021</t>
  </si>
  <si>
    <t>兴山县农村财政服务中心</t>
  </si>
  <si>
    <t>14230202009006022</t>
  </si>
  <si>
    <t>兴山县国库收付中心</t>
  </si>
  <si>
    <t>14230202009006023</t>
  </si>
  <si>
    <t>兴山县公共就业服务中心</t>
  </si>
  <si>
    <t>14230202009006024</t>
  </si>
  <si>
    <t>兴山县社会保险服务中心</t>
  </si>
  <si>
    <t>社保业务岗</t>
  </si>
  <si>
    <t>14230202009006025</t>
  </si>
  <si>
    <t>兴山县水土保持服务中心</t>
  </si>
  <si>
    <t>通信技术岗</t>
  </si>
  <si>
    <t>14230202009006026</t>
  </si>
  <si>
    <t>兴山县农机技术推广中心</t>
  </si>
  <si>
    <t>14230202009006027</t>
  </si>
  <si>
    <t>兴山县农村能源服务中心</t>
  </si>
  <si>
    <t>14230202009006028</t>
  </si>
  <si>
    <t>兴山县农村经营服务中心</t>
  </si>
  <si>
    <t>14230202009006029</t>
  </si>
  <si>
    <t>兴山县乡镇机关</t>
  </si>
  <si>
    <t>14230202009006030</t>
  </si>
  <si>
    <t>14230202009006031</t>
  </si>
  <si>
    <t>14230202009006032</t>
  </si>
  <si>
    <t>14230202009006033</t>
  </si>
  <si>
    <t>14230202009006034</t>
  </si>
  <si>
    <t>14230202009006035</t>
  </si>
  <si>
    <t>14230202009006036</t>
  </si>
  <si>
    <t>秭归县纪委监委机关</t>
  </si>
  <si>
    <t>秭归县</t>
  </si>
  <si>
    <t>14230202009007001</t>
  </si>
  <si>
    <t>秭归县委组织部</t>
  </si>
  <si>
    <t>14230202009007002</t>
  </si>
  <si>
    <t>秭归县人民政府办公室</t>
  </si>
  <si>
    <t>14230202009007003</t>
  </si>
  <si>
    <t>秭归县财政局</t>
  </si>
  <si>
    <t>14230202009007004</t>
  </si>
  <si>
    <t>秭归县乡镇机关</t>
  </si>
  <si>
    <t>14230202009007005</t>
  </si>
  <si>
    <t>14230202009007006</t>
  </si>
  <si>
    <t>14230202009007007</t>
  </si>
  <si>
    <t>14230202009007008</t>
  </si>
  <si>
    <t>14230202009007009</t>
  </si>
  <si>
    <t>秭归县人民检察院</t>
  </si>
  <si>
    <t>14230202009007010</t>
  </si>
  <si>
    <t>14230202009007011</t>
  </si>
  <si>
    <t>秭归县财会评价中心</t>
  </si>
  <si>
    <t>14230202009007012</t>
  </si>
  <si>
    <t>秭归县非税收入服务中心</t>
  </si>
  <si>
    <t>14230202009007013</t>
  </si>
  <si>
    <t>秭归县机关事务服务中心</t>
  </si>
  <si>
    <t>14230202009007014</t>
  </si>
  <si>
    <t>长阳土家族自治县教育局</t>
  </si>
  <si>
    <t>长阳县</t>
  </si>
  <si>
    <t>14230202009008001</t>
  </si>
  <si>
    <t>长阳土家族自治县市场监督管理局</t>
  </si>
  <si>
    <t>14230202009008002</t>
  </si>
  <si>
    <t>14230202009008003</t>
  </si>
  <si>
    <t>14230202009008004</t>
  </si>
  <si>
    <t>长阳土家族自治县政务服务和大数据管理局</t>
  </si>
  <si>
    <t>14230202009008005</t>
  </si>
  <si>
    <t>长阳土家族自治县农村经营服务中心</t>
  </si>
  <si>
    <t>14230202009008006</t>
  </si>
  <si>
    <t>长阳土家族自治县畜牧兽医服务中心</t>
  </si>
  <si>
    <t>14230202009008007</t>
  </si>
  <si>
    <t>长阳土家族自治县城市社会经济调查队</t>
  </si>
  <si>
    <t>14230202009008008</t>
  </si>
  <si>
    <t>长阳土家族自治县人民法院</t>
  </si>
  <si>
    <t>14230202009008009</t>
  </si>
  <si>
    <t>长阳土家族自治县人民检察院</t>
  </si>
  <si>
    <t>14230202009008010</t>
  </si>
  <si>
    <t>14230202009008011</t>
  </si>
  <si>
    <t>五峰土家族自治县委办公室</t>
  </si>
  <si>
    <t>五峰县</t>
  </si>
  <si>
    <t>14230202009009001</t>
  </si>
  <si>
    <t>五峰土家族自治县委宣传部</t>
  </si>
  <si>
    <t>14230202009009002</t>
  </si>
  <si>
    <t>五峰土家族自治县科学技术和经济信息化局</t>
  </si>
  <si>
    <t>14230202009009003</t>
  </si>
  <si>
    <t>五峰土家族自治县司法局</t>
  </si>
  <si>
    <t>14230202009009004</t>
  </si>
  <si>
    <t>五峰土家族自治县财政局</t>
  </si>
  <si>
    <t>14230202009009005</t>
  </si>
  <si>
    <t>五峰土家族自治县水利局</t>
  </si>
  <si>
    <t>14230202009009006</t>
  </si>
  <si>
    <t>五峰土家族自治县应急管理局</t>
  </si>
  <si>
    <t>14230202009009007</t>
  </si>
  <si>
    <t>五峰土家族自治县审计局</t>
  </si>
  <si>
    <t>14230202009009008</t>
  </si>
  <si>
    <t>五峰土家族自治县市场监督管理局</t>
  </si>
  <si>
    <t>14230202009009009</t>
  </si>
  <si>
    <t>14230202009009010</t>
  </si>
  <si>
    <t>五峰土家族自治县统计局</t>
  </si>
  <si>
    <t>14230202009009011</t>
  </si>
  <si>
    <t>五峰土家族自治县国库收付中心</t>
  </si>
  <si>
    <t>14230202009009012</t>
  </si>
  <si>
    <t>五峰土家族自治县农村财政管理中心</t>
  </si>
  <si>
    <t>14230202009009013</t>
  </si>
  <si>
    <t>五峰土家族自治县畜牧兽医中心</t>
  </si>
  <si>
    <t>14230202009009014</t>
  </si>
  <si>
    <t>五峰土家族自治县残疾人联合会</t>
  </si>
  <si>
    <t>14230202009009015</t>
  </si>
  <si>
    <t>五峰土家族自治县供销合作社联合社</t>
  </si>
  <si>
    <t>14230202009009016</t>
  </si>
  <si>
    <t>五峰土家族自治县乡镇机关</t>
  </si>
  <si>
    <t>14230202009009017</t>
  </si>
  <si>
    <t>14230202009009018</t>
  </si>
  <si>
    <t>14230202009009019</t>
  </si>
  <si>
    <t>14230202009009020</t>
  </si>
  <si>
    <t>宜昌市夷陵区乡镇（街道）机关</t>
  </si>
  <si>
    <t>夷陵区</t>
  </si>
  <si>
    <t>14230202009010001</t>
  </si>
  <si>
    <t>14230202009010002</t>
  </si>
  <si>
    <t>宜昌市夷陵区人民检察院</t>
  </si>
  <si>
    <t>14230202009010003</t>
  </si>
  <si>
    <t>宜昌市夷陵区司法局</t>
  </si>
  <si>
    <t>14230202009010004</t>
  </si>
  <si>
    <t>宜昌市夷陵区财政局</t>
  </si>
  <si>
    <t>14230202009010005</t>
  </si>
  <si>
    <t>宜昌市夷陵区人力资源和社会保障局</t>
  </si>
  <si>
    <t>工伤业务岗</t>
  </si>
  <si>
    <t>14230202009010006</t>
  </si>
  <si>
    <t>宜昌市夷陵区水利和湖泊局</t>
  </si>
  <si>
    <t>14230202009010007</t>
  </si>
  <si>
    <t>宜昌市夷陵区卫生健康局</t>
  </si>
  <si>
    <t>14230202009010008</t>
  </si>
  <si>
    <t>宜昌市夷陵区直属机关休息干部管理所</t>
  </si>
  <si>
    <t>14230202009010009</t>
  </si>
  <si>
    <t>宜昌市夷陵区委党校</t>
  </si>
  <si>
    <t>14230202009010010</t>
  </si>
  <si>
    <t>14230202009010011</t>
  </si>
  <si>
    <t>宜昌市夷陵区粮食发展中心</t>
  </si>
  <si>
    <t>14230202009010012</t>
  </si>
  <si>
    <t>14230202009010013</t>
  </si>
  <si>
    <t>宜昌市夷陵区非税收入管理局</t>
  </si>
  <si>
    <t>14230202009010014</t>
  </si>
  <si>
    <t>宜昌市夷陵区财政监督检查局</t>
  </si>
  <si>
    <t>14230202009010015</t>
  </si>
  <si>
    <t>宜昌市夷陵区住房保障服务中心</t>
  </si>
  <si>
    <t>14230202009010016</t>
  </si>
  <si>
    <t>14230202009010017</t>
  </si>
  <si>
    <t>14230202009010018</t>
  </si>
  <si>
    <t>宜昌市夷陵区水土保持服务中心</t>
  </si>
  <si>
    <t>14230202009010019</t>
  </si>
  <si>
    <t>宜昌市夷陵区畜牧兽医服务中心</t>
  </si>
  <si>
    <t>14230202009010020</t>
  </si>
  <si>
    <t>宜昌市夷陵区农村经济经营服务中心</t>
  </si>
  <si>
    <t>农经业务岗</t>
  </si>
  <si>
    <t>14230202009010021</t>
  </si>
  <si>
    <t>宜昌市夷陵区招商局</t>
  </si>
  <si>
    <t>产业招商岗</t>
  </si>
  <si>
    <t>14230202009010022</t>
  </si>
  <si>
    <t>宜昌市西陵区委办公室</t>
  </si>
  <si>
    <t>西陵区</t>
  </si>
  <si>
    <t>14230202009011001</t>
  </si>
  <si>
    <t>宜昌市西陵区人民政府办公室</t>
  </si>
  <si>
    <t>14230202009011002</t>
  </si>
  <si>
    <t>宜昌市西陵区纪委监委机关</t>
  </si>
  <si>
    <t>14230202009011003</t>
  </si>
  <si>
    <t>14230202009011004</t>
  </si>
  <si>
    <t>宜昌市西陵区委组织部</t>
  </si>
  <si>
    <t>14230202009011005</t>
  </si>
  <si>
    <t>宜昌市西陵区委社会工作部</t>
  </si>
  <si>
    <t>14230202009011006</t>
  </si>
  <si>
    <t>宜昌市西陵区科学技术和经济信息化局</t>
  </si>
  <si>
    <t>14230202009011007</t>
  </si>
  <si>
    <t>科技业务岗</t>
  </si>
  <si>
    <t>14230202009011008</t>
  </si>
  <si>
    <t>宜昌市西陵区司法局</t>
  </si>
  <si>
    <t>14230202009011009</t>
  </si>
  <si>
    <t>宜昌市西陵区财政局</t>
  </si>
  <si>
    <t>14230202009011010</t>
  </si>
  <si>
    <t>宜昌市西陵区卫生健康局</t>
  </si>
  <si>
    <t>14230202009011011</t>
  </si>
  <si>
    <t>宜昌市西陵区市场监督管理局</t>
  </si>
  <si>
    <t>14230202009011012</t>
  </si>
  <si>
    <t>14230202009011013</t>
  </si>
  <si>
    <t>14230202009011014</t>
  </si>
  <si>
    <t>宜昌市西陵区人民法院</t>
  </si>
  <si>
    <t>14230202009011015</t>
  </si>
  <si>
    <t>司法鉴定岗</t>
  </si>
  <si>
    <t>14230202009011016</t>
  </si>
  <si>
    <t>宜昌市西陵区街道机关</t>
  </si>
  <si>
    <t>14230202009011017</t>
  </si>
  <si>
    <t>14230202009011018</t>
  </si>
  <si>
    <t>14230202009011019</t>
  </si>
  <si>
    <t>宜昌市伍家岗区人民政府万寿桥街道办事处</t>
  </si>
  <si>
    <t>伍家岗区</t>
  </si>
  <si>
    <t>14230202009012001</t>
  </si>
  <si>
    <t>宜昌市伍家岗区人民政府伍家岗街道办事处</t>
  </si>
  <si>
    <t>14230202009012002</t>
  </si>
  <si>
    <t>宜昌市伍家岗区司法局</t>
  </si>
  <si>
    <t>14230202009012003</t>
  </si>
  <si>
    <t>14230202009012004</t>
  </si>
  <si>
    <t>宜昌市伍家岗区机关事务服务中心</t>
  </si>
  <si>
    <t>14230202009012005</t>
  </si>
  <si>
    <t>宜昌市伍家岗区国库集中收付中心</t>
  </si>
  <si>
    <t>14230202009012006</t>
  </si>
  <si>
    <t>宜昌市点军区司法局</t>
  </si>
  <si>
    <t>点军区</t>
  </si>
  <si>
    <t>14230202009013001</t>
  </si>
  <si>
    <t>宜昌市点军区人民检察院</t>
  </si>
  <si>
    <t>14230202009013002</t>
  </si>
  <si>
    <t>宜昌市点军区国库收付中心</t>
  </si>
  <si>
    <t>14230202009013003</t>
  </si>
  <si>
    <t>宜昌市点军区畜牧兽医中心</t>
  </si>
  <si>
    <t>畜牧业务岗</t>
  </si>
  <si>
    <t>14230202009013004</t>
  </si>
  <si>
    <t>宜昌市点军区乡镇（街道）机关</t>
  </si>
  <si>
    <t>14230202009013005</t>
  </si>
  <si>
    <t>14230202009013006</t>
  </si>
  <si>
    <t>宜昌市猇亭区国库收付中心</t>
  </si>
  <si>
    <t>猇亭区</t>
  </si>
  <si>
    <t>14230202009014001</t>
  </si>
  <si>
    <t>宜昌市猇亭区人民检察院</t>
  </si>
  <si>
    <t>14230202009014002</t>
  </si>
  <si>
    <t>宜昌市猇亭区人民法院</t>
  </si>
  <si>
    <t>14230202009014003</t>
  </si>
  <si>
    <t>白洋镇人民政府</t>
  </si>
  <si>
    <t>宜昌高新区管委会</t>
  </si>
  <si>
    <t>14230202009015001</t>
  </si>
  <si>
    <t>14230202009015002</t>
  </si>
  <si>
    <t>宜昌市乡镇（街道）机关招录村（社区）干部职位</t>
  </si>
  <si>
    <t>14230202009016001</t>
  </si>
  <si>
    <t>14230202009016002</t>
  </si>
  <si>
    <t>14230202009016003</t>
  </si>
  <si>
    <t>14230202009016004</t>
  </si>
  <si>
    <t>14230202009016005</t>
  </si>
  <si>
    <t>14230202009016006</t>
  </si>
  <si>
    <t>14230202009016007</t>
  </si>
  <si>
    <t>14230202009016008</t>
  </si>
  <si>
    <t>14230202009016009</t>
  </si>
  <si>
    <t>14230202009016010</t>
  </si>
  <si>
    <t>14230202009016011</t>
  </si>
  <si>
    <t>14230202009016012</t>
  </si>
  <si>
    <t>宜都市公安局</t>
  </si>
  <si>
    <t>宜昌市公安机关</t>
  </si>
  <si>
    <t>14230202009017001</t>
  </si>
  <si>
    <t>14230202009017002</t>
  </si>
  <si>
    <t>法医技术岗</t>
  </si>
  <si>
    <t>14230202009017003</t>
  </si>
  <si>
    <t>枝江市公安局</t>
  </si>
  <si>
    <t>14230202009017004</t>
  </si>
  <si>
    <t>14230202009017005</t>
  </si>
  <si>
    <t>14230202009017006</t>
  </si>
  <si>
    <t>当阳市公安局</t>
  </si>
  <si>
    <t>14230202009017007</t>
  </si>
  <si>
    <t>14230202009017008</t>
  </si>
  <si>
    <t>远安县公安局</t>
  </si>
  <si>
    <t>14230202009017009</t>
  </si>
  <si>
    <t>14230202009017010</t>
  </si>
  <si>
    <t>14230202009017011</t>
  </si>
  <si>
    <t>兴山县公安局</t>
  </si>
  <si>
    <t>14230202009017012</t>
  </si>
  <si>
    <t>14230202009017013</t>
  </si>
  <si>
    <t>14230202009017014</t>
  </si>
  <si>
    <t>14230202009017015</t>
  </si>
  <si>
    <t>14230202009017016</t>
  </si>
  <si>
    <t>14230202009017017</t>
  </si>
  <si>
    <t>秭归县公安局</t>
  </si>
  <si>
    <t>14230202009017018</t>
  </si>
  <si>
    <t>14230202009017019</t>
  </si>
  <si>
    <t>14230202009017020</t>
  </si>
  <si>
    <t>14230202009017021</t>
  </si>
  <si>
    <t>14230202009017022</t>
  </si>
  <si>
    <t>长阳土家族自治县公安局</t>
  </si>
  <si>
    <t>14230202009017023</t>
  </si>
  <si>
    <t>14230202009017024</t>
  </si>
  <si>
    <t>五峰土家族自治县公安局</t>
  </si>
  <si>
    <t>14230202009017025</t>
  </si>
  <si>
    <t>14230202009017026</t>
  </si>
  <si>
    <t>14230202009017027</t>
  </si>
  <si>
    <t>14230202009017028</t>
  </si>
  <si>
    <t>宜昌市公安局夷陵区分局</t>
  </si>
  <si>
    <t>14230202009017029</t>
  </si>
  <si>
    <t>14230202009017030</t>
  </si>
  <si>
    <t>宜昌市公安局城区分局</t>
  </si>
  <si>
    <t>14230202009017031</t>
  </si>
  <si>
    <t>14230202009017032</t>
  </si>
  <si>
    <t>14230202009017033</t>
  </si>
  <si>
    <t>14230202009017034</t>
  </si>
  <si>
    <t>14230202009017035</t>
  </si>
  <si>
    <t>荆州市委办公室</t>
  </si>
  <si>
    <t>荆州市直</t>
  </si>
  <si>
    <t>14230202010001001</t>
  </si>
  <si>
    <t>荆州市委宣传部</t>
  </si>
  <si>
    <t>14230202010001002</t>
  </si>
  <si>
    <t>荆州市文化和旅游局</t>
  </si>
  <si>
    <t>14230202010001003</t>
  </si>
  <si>
    <t>荆州市人民政府办公室</t>
  </si>
  <si>
    <t>14230202010001004</t>
  </si>
  <si>
    <t>荆州市发展和改革委员会</t>
  </si>
  <si>
    <t>14230202010001005</t>
  </si>
  <si>
    <t>14230202010001006</t>
  </si>
  <si>
    <t>荆州市财政局</t>
  </si>
  <si>
    <t>14230202010001007</t>
  </si>
  <si>
    <t>14230202010001008</t>
  </si>
  <si>
    <t>荆州市自然资源和城乡建设局</t>
  </si>
  <si>
    <t>灾害防治岗</t>
  </si>
  <si>
    <t>14230202010001009</t>
  </si>
  <si>
    <t>城乡规划岗</t>
  </si>
  <si>
    <t>14230202010001010</t>
  </si>
  <si>
    <t>荆州市农业农村局</t>
  </si>
  <si>
    <t>14230202010001011</t>
  </si>
  <si>
    <t>14230202010001012</t>
  </si>
  <si>
    <t>荆州市审计局</t>
  </si>
  <si>
    <t>14230202010001013</t>
  </si>
  <si>
    <t>14230202010001014</t>
  </si>
  <si>
    <t>14230202010001015</t>
  </si>
  <si>
    <t>荆州市医疗保障局</t>
  </si>
  <si>
    <t>14230202010001016</t>
  </si>
  <si>
    <t>荆州市科学技术协会</t>
  </si>
  <si>
    <t>14230202010001017</t>
  </si>
  <si>
    <t>荆州市司法局</t>
  </si>
  <si>
    <t>14230202010001018</t>
  </si>
  <si>
    <t>荆州市委党校</t>
  </si>
  <si>
    <t>14230202010001019</t>
  </si>
  <si>
    <t>荆州市史志研究中心</t>
  </si>
  <si>
    <t>14230202010001020</t>
  </si>
  <si>
    <t>荆州市人民政府驻北京联络处</t>
  </si>
  <si>
    <t>14230202010001021</t>
  </si>
  <si>
    <t>荆州市劳动就业服务中心</t>
  </si>
  <si>
    <t>14230202010001022</t>
  </si>
  <si>
    <t>14230202010001023</t>
  </si>
  <si>
    <t>荆州市养老保险服务中心</t>
  </si>
  <si>
    <t>14230202010001024</t>
  </si>
  <si>
    <t>湖北省荆江分蓄洪区工程管理局</t>
  </si>
  <si>
    <t>14230202010001025</t>
  </si>
  <si>
    <t>14230202010001026</t>
  </si>
  <si>
    <t>湖北省洪湖分蓄洪区工程管理局</t>
  </si>
  <si>
    <t>14230202010001027</t>
  </si>
  <si>
    <t>荆州市国库收付中心</t>
  </si>
  <si>
    <t>14230202010001028</t>
  </si>
  <si>
    <t>荆州纪南生态文化旅游区纪南镇人民政府</t>
  </si>
  <si>
    <t>14230202010001029</t>
  </si>
  <si>
    <t>14230202010001030</t>
  </si>
  <si>
    <t>荆州纪南生态文化旅游区凤凰街道办事处</t>
  </si>
  <si>
    <t>14230202010001031</t>
  </si>
  <si>
    <t>荆州市中级人民法院</t>
  </si>
  <si>
    <t>14230202010001032</t>
  </si>
  <si>
    <t>荆州市荆州区纪委监委派出机构</t>
  </si>
  <si>
    <t>荆州区</t>
  </si>
  <si>
    <t>14230202010002001</t>
  </si>
  <si>
    <t>14230202010002002</t>
  </si>
  <si>
    <t>荆州市荆州区委政法委员会</t>
  </si>
  <si>
    <t>14230202010002003</t>
  </si>
  <si>
    <t>荆州市荆州区人民政府办公室</t>
  </si>
  <si>
    <t>14230202010002004</t>
  </si>
  <si>
    <t>荆州市荆州区财政局</t>
  </si>
  <si>
    <t>14230202010002005</t>
  </si>
  <si>
    <t>14230202010002006</t>
  </si>
  <si>
    <t>荆州市荆州区交通运输局</t>
  </si>
  <si>
    <t>14230202010002007</t>
  </si>
  <si>
    <t>荆州市荆州区卫生健康局</t>
  </si>
  <si>
    <t>14230202010002008</t>
  </si>
  <si>
    <t>荆州市荆州区退役军人事务局</t>
  </si>
  <si>
    <t>14230202010002009</t>
  </si>
  <si>
    <t>荆州市荆州区统计局</t>
  </si>
  <si>
    <t>14230202010002010</t>
  </si>
  <si>
    <t>荆州市荆州区司法局</t>
  </si>
  <si>
    <t>14230202010002011</t>
  </si>
  <si>
    <t>荆州市荆州区档案馆</t>
  </si>
  <si>
    <t>14230202010002012</t>
  </si>
  <si>
    <t>荆州市荆州区城南街道办事处</t>
  </si>
  <si>
    <t>14230202010002013</t>
  </si>
  <si>
    <t>荆州市荆州区川店镇人民政府</t>
  </si>
  <si>
    <t>14230202010002014</t>
  </si>
  <si>
    <t>荆州市荆州区马山镇人民政府</t>
  </si>
  <si>
    <t>14230202010002015</t>
  </si>
  <si>
    <t>荆州市荆州区八岭山镇人民政府</t>
  </si>
  <si>
    <t>14230202010002016</t>
  </si>
  <si>
    <t>荆州市荆州区李埠镇人民政府</t>
  </si>
  <si>
    <t>14230202010002017</t>
  </si>
  <si>
    <t>荆州市荆州区弥市镇人民政府</t>
  </si>
  <si>
    <t>14230202010002018</t>
  </si>
  <si>
    <t>荆州市沙市区纪委监委机关</t>
  </si>
  <si>
    <t>沙市区</t>
  </si>
  <si>
    <t>14230202010003001</t>
  </si>
  <si>
    <t>14230202010003002</t>
  </si>
  <si>
    <t>荆州市沙市区委办公室</t>
  </si>
  <si>
    <t>14230202010003003</t>
  </si>
  <si>
    <t>14230202010003004</t>
  </si>
  <si>
    <t>荆州市沙市区委宣传部</t>
  </si>
  <si>
    <t>14230202010003005</t>
  </si>
  <si>
    <t>荆州市沙市区委机构编制委员会办公室</t>
  </si>
  <si>
    <t>14230202010003006</t>
  </si>
  <si>
    <t>荆州市沙市区科学技术局</t>
  </si>
  <si>
    <t>14230202010003007</t>
  </si>
  <si>
    <t>荆州市沙市区民政局</t>
  </si>
  <si>
    <t>14230202010003008</t>
  </si>
  <si>
    <t>荆州市沙市区人力资源和社会保障局</t>
  </si>
  <si>
    <t>14230202010003009</t>
  </si>
  <si>
    <t>荆州市沙市区城市管理执法局</t>
  </si>
  <si>
    <t>14230202010003010</t>
  </si>
  <si>
    <t>荆州市沙市区文化和旅游局</t>
  </si>
  <si>
    <t>14230202010003011</t>
  </si>
  <si>
    <t>荆州市沙市区卫生健康局</t>
  </si>
  <si>
    <t>14230202010003012</t>
  </si>
  <si>
    <t>荆州市沙市区医疗保障局</t>
  </si>
  <si>
    <t>14230202010003013</t>
  </si>
  <si>
    <t>荆州市沙市区司法局</t>
  </si>
  <si>
    <t>14230202010003014</t>
  </si>
  <si>
    <t>14230202010003015</t>
  </si>
  <si>
    <t>14230202010003016</t>
  </si>
  <si>
    <t>荆州市沙市区机关事务服务中心</t>
  </si>
  <si>
    <t>14230202010003017</t>
  </si>
  <si>
    <t>荆州市沙市区档案馆</t>
  </si>
  <si>
    <t>史志业务岗</t>
  </si>
  <si>
    <t>14230202010003018</t>
  </si>
  <si>
    <t>荆州市沙市区融媒体中心</t>
  </si>
  <si>
    <t>新闻宣传岗1</t>
  </si>
  <si>
    <t>14230202010003019</t>
  </si>
  <si>
    <t>新闻宣传岗2</t>
  </si>
  <si>
    <t>14230202010003020</t>
  </si>
  <si>
    <t>14230202010003021</t>
  </si>
  <si>
    <t>荆州市沙市区财政保障中心</t>
  </si>
  <si>
    <t>财务管理岗1</t>
  </si>
  <si>
    <t>14230202010003022</t>
  </si>
  <si>
    <t>财务管理岗2</t>
  </si>
  <si>
    <t>14230202010003023</t>
  </si>
  <si>
    <t>荆州市沙市区干部人事服务中心</t>
  </si>
  <si>
    <t>14230202010003024</t>
  </si>
  <si>
    <t>14230202010003025</t>
  </si>
  <si>
    <t>荆州市沙市区社会养老保险服务中心</t>
  </si>
  <si>
    <t>14230202010003026</t>
  </si>
  <si>
    <t>14230202010003027</t>
  </si>
  <si>
    <t>工伤管理岗</t>
  </si>
  <si>
    <t>14230202010003028</t>
  </si>
  <si>
    <t>稽核审计岗</t>
  </si>
  <si>
    <t>14230202010003029</t>
  </si>
  <si>
    <t>荆州市沙市区政务服务中心</t>
  </si>
  <si>
    <t>14230202010003030</t>
  </si>
  <si>
    <t>14230202010003031</t>
  </si>
  <si>
    <t>荆州市沙市区解放街道办事处</t>
  </si>
  <si>
    <t>14230202010003032</t>
  </si>
  <si>
    <t>荆州市沙市区中山街道办事处</t>
  </si>
  <si>
    <t>14230202010003033</t>
  </si>
  <si>
    <t>14230202010003034</t>
  </si>
  <si>
    <t>14230202010003035</t>
  </si>
  <si>
    <t>荆州市沙市区胜利街道办事处</t>
  </si>
  <si>
    <t>14230202010003036</t>
  </si>
  <si>
    <t>14230202010003037</t>
  </si>
  <si>
    <t>荆州市沙市区朝阳街道办事处</t>
  </si>
  <si>
    <t>14230202010003038</t>
  </si>
  <si>
    <t>荆州市沙市区锣场镇人民政府</t>
  </si>
  <si>
    <t>14230202010003039</t>
  </si>
  <si>
    <t>14230202010003040</t>
  </si>
  <si>
    <t>荆州市沙市区岑河镇人民政府</t>
  </si>
  <si>
    <t>14230202010003041</t>
  </si>
  <si>
    <t>荆州市沙市区观音垱镇人民政府</t>
  </si>
  <si>
    <t>14230202010003042</t>
  </si>
  <si>
    <t>荆州经济技术开发区管理委员会</t>
  </si>
  <si>
    <t>荆州开发区</t>
  </si>
  <si>
    <t>住建业务岗</t>
  </si>
  <si>
    <t>14230202010004001</t>
  </si>
  <si>
    <t>14230202010004002</t>
  </si>
  <si>
    <t>14230202010004003</t>
  </si>
  <si>
    <t>荆州经济技术开发区滩桥镇人民政府</t>
  </si>
  <si>
    <t>14230202010004004</t>
  </si>
  <si>
    <t>荆州经济技术开发区联合街道办事处</t>
  </si>
  <si>
    <t>14230202010004005</t>
  </si>
  <si>
    <t>荆州经济技术开发区西湖街道办事处</t>
  </si>
  <si>
    <t>14230202010004006</t>
  </si>
  <si>
    <t>洪湖市委办公室</t>
  </si>
  <si>
    <t>洪湖市</t>
  </si>
  <si>
    <t>14230202010005001</t>
  </si>
  <si>
    <t>洪湖市委政法委员会</t>
  </si>
  <si>
    <t>14230202010005002</t>
  </si>
  <si>
    <t>洪湖市科学技术和经济信息化局</t>
  </si>
  <si>
    <t>14230202010005003</t>
  </si>
  <si>
    <t>14230202010005004</t>
  </si>
  <si>
    <t>洪湖市自然资源和规划局</t>
  </si>
  <si>
    <t>14230202010005005</t>
  </si>
  <si>
    <t>洪湖市农业农村局</t>
  </si>
  <si>
    <t>14230202010005006</t>
  </si>
  <si>
    <t>14230202010005007</t>
  </si>
  <si>
    <t>洪湖市审计局</t>
  </si>
  <si>
    <t>14230202010005008</t>
  </si>
  <si>
    <t>14230202010005009</t>
  </si>
  <si>
    <t>洪湖市市场监督管理局</t>
  </si>
  <si>
    <t>14230202010005010</t>
  </si>
  <si>
    <t>14230202010005011</t>
  </si>
  <si>
    <t>14230202010005012</t>
  </si>
  <si>
    <t>14230202010005013</t>
  </si>
  <si>
    <t>洪湖市残疾人联合会</t>
  </si>
  <si>
    <t>14230202010005014</t>
  </si>
  <si>
    <t>洪湖市司法局</t>
  </si>
  <si>
    <t>行政复议岗</t>
  </si>
  <si>
    <t>14230202010005015</t>
  </si>
  <si>
    <t>14230202010005016</t>
  </si>
  <si>
    <t>14230202010005017</t>
  </si>
  <si>
    <t>洪湖市人民检察院</t>
  </si>
  <si>
    <t>14230202010005018</t>
  </si>
  <si>
    <t>14230202010005019</t>
  </si>
  <si>
    <t>14230202010005020</t>
  </si>
  <si>
    <t>检察业务岗</t>
  </si>
  <si>
    <t>14230202010005021</t>
  </si>
  <si>
    <t>洪湖市人民法院</t>
  </si>
  <si>
    <t>14230202010005022</t>
  </si>
  <si>
    <t>14230202010005023</t>
  </si>
  <si>
    <t>洪湖市街道机关</t>
  </si>
  <si>
    <t>14230202010005024</t>
  </si>
  <si>
    <t>洪湖市乡镇机关</t>
  </si>
  <si>
    <t>14230202010005025</t>
  </si>
  <si>
    <t>14230202010005026</t>
  </si>
  <si>
    <t>14230202010005027</t>
  </si>
  <si>
    <t>14230202010005028</t>
  </si>
  <si>
    <t>14230202010005029</t>
  </si>
  <si>
    <t>14230202010005030</t>
  </si>
  <si>
    <t>14230202010005031</t>
  </si>
  <si>
    <t>14230202010005032</t>
  </si>
  <si>
    <t>14230202010005033</t>
  </si>
  <si>
    <t>公安县纪委监委机关</t>
  </si>
  <si>
    <t>公安县</t>
  </si>
  <si>
    <t>14230202010006001</t>
  </si>
  <si>
    <t>14230202010006002</t>
  </si>
  <si>
    <t>公安县委宣传部</t>
  </si>
  <si>
    <t>14230202010006003</t>
  </si>
  <si>
    <t>公安县发展和改革局</t>
  </si>
  <si>
    <t>14230202010006004</t>
  </si>
  <si>
    <t>公安县科学技术和经济信息化局</t>
  </si>
  <si>
    <t>14230202010006005</t>
  </si>
  <si>
    <t>14230202010006006</t>
  </si>
  <si>
    <t>公安县民政局</t>
  </si>
  <si>
    <t>14230202010006007</t>
  </si>
  <si>
    <t>14230202010006008</t>
  </si>
  <si>
    <t>14230202010006009</t>
  </si>
  <si>
    <t>公安县财政局</t>
  </si>
  <si>
    <t>14230202010006010</t>
  </si>
  <si>
    <t>14230202010006011</t>
  </si>
  <si>
    <t>公安县水利和湖泊局</t>
  </si>
  <si>
    <t>14230202010006012</t>
  </si>
  <si>
    <t>公安县商务局</t>
  </si>
  <si>
    <t>14230202010006013</t>
  </si>
  <si>
    <t>14230202010006014</t>
  </si>
  <si>
    <t>公安县审计局</t>
  </si>
  <si>
    <t>14230202010006015</t>
  </si>
  <si>
    <t>14230202010006016</t>
  </si>
  <si>
    <t>公安县农业农村局</t>
  </si>
  <si>
    <t>14230202010006017</t>
  </si>
  <si>
    <t>14230202010006018</t>
  </si>
  <si>
    <t>公安县卫生健康局</t>
  </si>
  <si>
    <t>14230202010006019</t>
  </si>
  <si>
    <t>14230202010006020</t>
  </si>
  <si>
    <t>14230202010006021</t>
  </si>
  <si>
    <t>公安县市场监督管理局</t>
  </si>
  <si>
    <t>计量检定岗</t>
  </si>
  <si>
    <t>14230202010006022</t>
  </si>
  <si>
    <t>14230202010006023</t>
  </si>
  <si>
    <t>14230202010006024</t>
  </si>
  <si>
    <t>14230202010006025</t>
  </si>
  <si>
    <t>14230202010006026</t>
  </si>
  <si>
    <t>14230202010006027</t>
  </si>
  <si>
    <t>公安县人民法院</t>
  </si>
  <si>
    <t>14230202010006028</t>
  </si>
  <si>
    <t>14230202010006029</t>
  </si>
  <si>
    <t>公安县委党校</t>
  </si>
  <si>
    <t>教学综合岗</t>
  </si>
  <si>
    <t>14230202010006030</t>
  </si>
  <si>
    <t>公安县档案馆</t>
  </si>
  <si>
    <t>14230202010006031</t>
  </si>
  <si>
    <t>14230202010006032</t>
  </si>
  <si>
    <t>公安县乡镇机关</t>
  </si>
  <si>
    <t>乡镇综合岗1</t>
  </si>
  <si>
    <t>14230202010006033</t>
  </si>
  <si>
    <t>乡镇综合岗2</t>
  </si>
  <si>
    <t>14230202010006034</t>
  </si>
  <si>
    <t>乡镇综合岗3</t>
  </si>
  <si>
    <t>14230202010006035</t>
  </si>
  <si>
    <t>乡镇综合岗4</t>
  </si>
  <si>
    <t>14230202010006036</t>
  </si>
  <si>
    <t>乡镇综合岗5</t>
  </si>
  <si>
    <t>14230202010006037</t>
  </si>
  <si>
    <t>石首市人民政府办公室</t>
  </si>
  <si>
    <t>石首市</t>
  </si>
  <si>
    <t>14230202010007001</t>
  </si>
  <si>
    <t>14230202010007002</t>
  </si>
  <si>
    <t>石首市人大常委会办公室</t>
  </si>
  <si>
    <t>14230202010007003</t>
  </si>
  <si>
    <t>石首市纪委监委机关</t>
  </si>
  <si>
    <t>14230202010007004</t>
  </si>
  <si>
    <t>14230202010007005</t>
  </si>
  <si>
    <t>石首市统计局</t>
  </si>
  <si>
    <t>14230202010007006</t>
  </si>
  <si>
    <t>石首市自然资源和规划局</t>
  </si>
  <si>
    <t>14230202010007007</t>
  </si>
  <si>
    <t>石首市文化和旅游局</t>
  </si>
  <si>
    <t>14230202010007008</t>
  </si>
  <si>
    <t>石首市农业农村局</t>
  </si>
  <si>
    <t>14230202010007009</t>
  </si>
  <si>
    <t>石首市市场监督管理局</t>
  </si>
  <si>
    <t>14230202010007010</t>
  </si>
  <si>
    <t>14230202010007011</t>
  </si>
  <si>
    <t>石首市交通运输局</t>
  </si>
  <si>
    <t>14230202010007012</t>
  </si>
  <si>
    <t>14230202010007013</t>
  </si>
  <si>
    <t>石首市民政局</t>
  </si>
  <si>
    <t>14230202010007014</t>
  </si>
  <si>
    <t>石首市发展和改革局</t>
  </si>
  <si>
    <t>14230202010007015</t>
  </si>
  <si>
    <t>石首市财政局</t>
  </si>
  <si>
    <t>14230202010007016</t>
  </si>
  <si>
    <t>14230202010007017</t>
  </si>
  <si>
    <t>石首市卫生健康局</t>
  </si>
  <si>
    <t>14230202010007018</t>
  </si>
  <si>
    <t>14230202010007019</t>
  </si>
  <si>
    <t>14230202010007020</t>
  </si>
  <si>
    <t>石首市人力资源和社会保障局</t>
  </si>
  <si>
    <t>14230202010007021</t>
  </si>
  <si>
    <t>石首市委党校</t>
  </si>
  <si>
    <t>14230202010007022</t>
  </si>
  <si>
    <t>石首市乡镇机关</t>
  </si>
  <si>
    <t>14230202010007023</t>
  </si>
  <si>
    <t>14230202010007024</t>
  </si>
  <si>
    <t>14230202010007025</t>
  </si>
  <si>
    <t>14230202010007026</t>
  </si>
  <si>
    <t>14230202010007027</t>
  </si>
  <si>
    <t>石首市街道机关</t>
  </si>
  <si>
    <t>街道综合岗</t>
  </si>
  <si>
    <t>14230202010007028</t>
  </si>
  <si>
    <t>松滋市纪委监委机关</t>
  </si>
  <si>
    <t>松滋市</t>
  </si>
  <si>
    <t>14230202010008001</t>
  </si>
  <si>
    <t>14230202010008002</t>
  </si>
  <si>
    <t>松滋市委机构编制委员会办公室</t>
  </si>
  <si>
    <t>编制管理岗</t>
  </si>
  <si>
    <t>14230202010008003</t>
  </si>
  <si>
    <t>松滋市教育局</t>
  </si>
  <si>
    <t>14230202010008004</t>
  </si>
  <si>
    <t>松滋市科学技术和经济信息化局</t>
  </si>
  <si>
    <t>14230202010008005</t>
  </si>
  <si>
    <t>松滋市财政局</t>
  </si>
  <si>
    <t>14230202010008006</t>
  </si>
  <si>
    <t>松滋市人力资源和社会保障局</t>
  </si>
  <si>
    <t>14230202010008007</t>
  </si>
  <si>
    <t>松滋市自然资源和规划局</t>
  </si>
  <si>
    <t>规划编制岗</t>
  </si>
  <si>
    <t>14230202010008008</t>
  </si>
  <si>
    <t>松滋市住房和城乡建设局</t>
  </si>
  <si>
    <t>14230202010008009</t>
  </si>
  <si>
    <t>松滋市交通运输局</t>
  </si>
  <si>
    <t>14230202010008010</t>
  </si>
  <si>
    <t>松滋市水利和湖泊局</t>
  </si>
  <si>
    <t>14230202010008011</t>
  </si>
  <si>
    <t>松滋市农业农村局</t>
  </si>
  <si>
    <t>14230202010008012</t>
  </si>
  <si>
    <t>14230202010008013</t>
  </si>
  <si>
    <t>松滋市文化和旅游局</t>
  </si>
  <si>
    <t>体育管理岗</t>
  </si>
  <si>
    <t>14230202010008014</t>
  </si>
  <si>
    <t>松滋市卫生健康局</t>
  </si>
  <si>
    <t>14230202010008015</t>
  </si>
  <si>
    <t>松滋市审计局</t>
  </si>
  <si>
    <t>14230202010008016</t>
  </si>
  <si>
    <t>松滋市政务服务和大数据管理局</t>
  </si>
  <si>
    <t>14230202010008017</t>
  </si>
  <si>
    <t>松滋市人民法院</t>
  </si>
  <si>
    <t>14230202010008018</t>
  </si>
  <si>
    <t>14230202010008019</t>
  </si>
  <si>
    <t>松滋市人民检察院</t>
  </si>
  <si>
    <t>14230202010008020</t>
  </si>
  <si>
    <t>14230202010008021</t>
  </si>
  <si>
    <t>司法警察岗3</t>
  </si>
  <si>
    <t>14230202010008022</t>
  </si>
  <si>
    <t>松滋市乡镇机关</t>
  </si>
  <si>
    <t>乡镇管理岗1</t>
  </si>
  <si>
    <t>14230202010008023</t>
  </si>
  <si>
    <t>乡镇管理岗2</t>
  </si>
  <si>
    <t>14230202010008024</t>
  </si>
  <si>
    <t>乡镇管理岗3</t>
  </si>
  <si>
    <t>14230202010008025</t>
  </si>
  <si>
    <t>乡镇管理岗4</t>
  </si>
  <si>
    <t>14230202010008026</t>
  </si>
  <si>
    <t>乡镇管理岗5</t>
  </si>
  <si>
    <t>14230202010008027</t>
  </si>
  <si>
    <t>江陵县人民政府办公室</t>
  </si>
  <si>
    <t>江陵县</t>
  </si>
  <si>
    <t>14230202010009001</t>
  </si>
  <si>
    <t>江陵县委政策研究室</t>
  </si>
  <si>
    <t>14230202010009002</t>
  </si>
  <si>
    <t>江陵县发展和改革局</t>
  </si>
  <si>
    <t>14230202010009003</t>
  </si>
  <si>
    <t>14230202010009004</t>
  </si>
  <si>
    <t>江陵县审计局</t>
  </si>
  <si>
    <t>14230202010009005</t>
  </si>
  <si>
    <t>江陵县农业农村局</t>
  </si>
  <si>
    <t>14230202010009006</t>
  </si>
  <si>
    <t>14230202010009007</t>
  </si>
  <si>
    <t>14230202010009008</t>
  </si>
  <si>
    <t>江陵县自然资源和规划局</t>
  </si>
  <si>
    <t>14230202010009009</t>
  </si>
  <si>
    <t>江陵县卫生健康局</t>
  </si>
  <si>
    <t>医务管理岗</t>
  </si>
  <si>
    <t>14230202010009010</t>
  </si>
  <si>
    <t>江陵县统计局</t>
  </si>
  <si>
    <t>14230202010009011</t>
  </si>
  <si>
    <t>江陵县残疾人联合会</t>
  </si>
  <si>
    <t>14230202010009012</t>
  </si>
  <si>
    <t>江陵县档案馆</t>
  </si>
  <si>
    <t>14230202010009013</t>
  </si>
  <si>
    <t>江陵县政府投资审计中心</t>
  </si>
  <si>
    <t>14230202010009014</t>
  </si>
  <si>
    <t>江陵县人民法院</t>
  </si>
  <si>
    <t>14230202010009015</t>
  </si>
  <si>
    <t>江陵县人民检察院</t>
  </si>
  <si>
    <t>14230202010009016</t>
  </si>
  <si>
    <t>江陵县乡镇机关</t>
  </si>
  <si>
    <t>14230202010009017</t>
  </si>
  <si>
    <t>14230202010009018</t>
  </si>
  <si>
    <t>14230202010009019</t>
  </si>
  <si>
    <t>14230202010009020</t>
  </si>
  <si>
    <t>监利市纪委监委机关</t>
  </si>
  <si>
    <t>监利市</t>
  </si>
  <si>
    <t>14230202010010001</t>
  </si>
  <si>
    <t>14230202010010002</t>
  </si>
  <si>
    <t>审查调查岗3</t>
  </si>
  <si>
    <t>14230202010010003</t>
  </si>
  <si>
    <t>监利市委宣传部</t>
  </si>
  <si>
    <t>14230202010010004</t>
  </si>
  <si>
    <t>监利市委机构编制委员会办公室</t>
  </si>
  <si>
    <t>14230202010010005</t>
  </si>
  <si>
    <t>14230202010010006</t>
  </si>
  <si>
    <t>监利市人民政府办公室</t>
  </si>
  <si>
    <t>14230202010010007</t>
  </si>
  <si>
    <t>14230202010010008</t>
  </si>
  <si>
    <t>监利市发展和改革局</t>
  </si>
  <si>
    <t>14230202010010009</t>
  </si>
  <si>
    <t>14230202010010010</t>
  </si>
  <si>
    <t>监利市科学技术和经济信息化局</t>
  </si>
  <si>
    <t>14230202010010011</t>
  </si>
  <si>
    <t>14230202010010012</t>
  </si>
  <si>
    <t>监利市商务局</t>
  </si>
  <si>
    <t>14230202010010013</t>
  </si>
  <si>
    <t>监利市卫生健康局</t>
  </si>
  <si>
    <t>14230202010010014</t>
  </si>
  <si>
    <t>监利市财政局</t>
  </si>
  <si>
    <t>14230202010010015</t>
  </si>
  <si>
    <t>14230202010010016</t>
  </si>
  <si>
    <t>14230202010010017</t>
  </si>
  <si>
    <t>监利市人力资源和社会保障局</t>
  </si>
  <si>
    <t>14230202010010018</t>
  </si>
  <si>
    <t>14230202010010019</t>
  </si>
  <si>
    <t>监利市住房和城乡建设局</t>
  </si>
  <si>
    <t>14230202010010020</t>
  </si>
  <si>
    <t>监利市交通运输局</t>
  </si>
  <si>
    <t>14230202010010021</t>
  </si>
  <si>
    <t>监利市自然资源和规划局</t>
  </si>
  <si>
    <t>14230202010010022</t>
  </si>
  <si>
    <t>14230202010010023</t>
  </si>
  <si>
    <t>14230202010010024</t>
  </si>
  <si>
    <t>监利市农业农村局</t>
  </si>
  <si>
    <t>14230202010010025</t>
  </si>
  <si>
    <t>监利市水利和湖泊局</t>
  </si>
  <si>
    <t>14230202010010026</t>
  </si>
  <si>
    <t>监利市统计局</t>
  </si>
  <si>
    <t>14230202010010027</t>
  </si>
  <si>
    <t>14230202010010028</t>
  </si>
  <si>
    <t>监利市审计局</t>
  </si>
  <si>
    <t>14230202010010029</t>
  </si>
  <si>
    <t>监利市市场监督管理局</t>
  </si>
  <si>
    <t>乡镇市监岗1</t>
  </si>
  <si>
    <t>14230202010010030</t>
  </si>
  <si>
    <t>乡镇市监岗2</t>
  </si>
  <si>
    <t>14230202010010031</t>
  </si>
  <si>
    <t>乡镇市监岗3</t>
  </si>
  <si>
    <t>14230202010010032</t>
  </si>
  <si>
    <t>乡镇市监岗4</t>
  </si>
  <si>
    <t>14230202010010033</t>
  </si>
  <si>
    <t>乡镇市监岗5</t>
  </si>
  <si>
    <t>14230202010010034</t>
  </si>
  <si>
    <t>监利市信访局</t>
  </si>
  <si>
    <t>信访接待岗</t>
  </si>
  <si>
    <t>14230202010010035</t>
  </si>
  <si>
    <t>监利市人民代表大会常务委员会办公室</t>
  </si>
  <si>
    <t>14230202010010036</t>
  </si>
  <si>
    <t>监利市司法局</t>
  </si>
  <si>
    <t>14230202010010037</t>
  </si>
  <si>
    <t>社区矫正岗</t>
  </si>
  <si>
    <t>14230202010010038</t>
  </si>
  <si>
    <t>14230202010010039</t>
  </si>
  <si>
    <t>14230202010010040</t>
  </si>
  <si>
    <t>监利市文学艺术界联合会</t>
  </si>
  <si>
    <t>14230202010010041</t>
  </si>
  <si>
    <t>监利市委党校</t>
  </si>
  <si>
    <t>14230202010010042</t>
  </si>
  <si>
    <t>监利市人民法院</t>
  </si>
  <si>
    <t>14230202010010043</t>
  </si>
  <si>
    <t>监利市人民检察院</t>
  </si>
  <si>
    <t>14230202010010044</t>
  </si>
  <si>
    <t>14230202010010045</t>
  </si>
  <si>
    <t>14230202010010046</t>
  </si>
  <si>
    <t>14230202010010047</t>
  </si>
  <si>
    <t>14230202010010048</t>
  </si>
  <si>
    <t>监利市乡镇机关</t>
  </si>
  <si>
    <t>14230202010010049</t>
  </si>
  <si>
    <t>14230202010010050</t>
  </si>
  <si>
    <t>14230202010010051</t>
  </si>
  <si>
    <t>14230202010010052</t>
  </si>
  <si>
    <t>14230202010010053</t>
  </si>
  <si>
    <t>14230202010010054</t>
  </si>
  <si>
    <t>14230202010010055</t>
  </si>
  <si>
    <t>14230202010010056</t>
  </si>
  <si>
    <t>14230202010010057</t>
  </si>
  <si>
    <t>14230202010010058</t>
  </si>
  <si>
    <t>14230202010010059</t>
  </si>
  <si>
    <t>14230202010010060</t>
  </si>
  <si>
    <t>荆州市荆州区乡镇（街道）机关</t>
  </si>
  <si>
    <t>荆州市乡镇（街道）机关招录村（社区）干部职位</t>
  </si>
  <si>
    <t>14230202010011001</t>
  </si>
  <si>
    <t>14230202010011002</t>
  </si>
  <si>
    <t>14230202010011003</t>
  </si>
  <si>
    <t>14230202010011004</t>
  </si>
  <si>
    <t>14230202010011005</t>
  </si>
  <si>
    <t>14230202010011006</t>
  </si>
  <si>
    <t>14230202010011007</t>
  </si>
  <si>
    <t>14230202010011008</t>
  </si>
  <si>
    <t>14230202010011009</t>
  </si>
  <si>
    <t>14230202010011010</t>
  </si>
  <si>
    <t>14230202010011011</t>
  </si>
  <si>
    <t>14230202010011012</t>
  </si>
  <si>
    <t>荆州市公安局城区分局</t>
  </si>
  <si>
    <t>荆州市公安机关</t>
  </si>
  <si>
    <t>14230202010012001</t>
  </si>
  <si>
    <t>14230202010012002</t>
  </si>
  <si>
    <t>14230202010012003</t>
  </si>
  <si>
    <t>江陵县公安局</t>
  </si>
  <si>
    <t>14230202010012004</t>
  </si>
  <si>
    <t>14230202010012005</t>
  </si>
  <si>
    <t>14230202010012006</t>
  </si>
  <si>
    <t>松滋市公安局</t>
  </si>
  <si>
    <t>14230202010012007</t>
  </si>
  <si>
    <t>14230202010012008</t>
  </si>
  <si>
    <t>14230202010012009</t>
  </si>
  <si>
    <t>14230202010012010</t>
  </si>
  <si>
    <t>公安县公安局</t>
  </si>
  <si>
    <t>14230202010012011</t>
  </si>
  <si>
    <t>14230202010012012</t>
  </si>
  <si>
    <t>石首市公安局</t>
  </si>
  <si>
    <t>14230202010012013</t>
  </si>
  <si>
    <t>14230202010012014</t>
  </si>
  <si>
    <t>14230202010012015</t>
  </si>
  <si>
    <t>14230202010012016</t>
  </si>
  <si>
    <t>14230202010012017</t>
  </si>
  <si>
    <t>14230202010012018</t>
  </si>
  <si>
    <t>14230202010012019</t>
  </si>
  <si>
    <t>监利市公安局</t>
  </si>
  <si>
    <t>14230202010012020</t>
  </si>
  <si>
    <t>14230202010012021</t>
  </si>
  <si>
    <t>14230202010012022</t>
  </si>
  <si>
    <t>14230202010012023</t>
  </si>
  <si>
    <t>14230202010012024</t>
  </si>
  <si>
    <t>14230202010012025</t>
  </si>
  <si>
    <t>14230202010012026</t>
  </si>
  <si>
    <t>14230202010012027</t>
  </si>
  <si>
    <t>14230202010012028</t>
  </si>
  <si>
    <t>洪湖市公安局</t>
  </si>
  <si>
    <t>14230202010012029</t>
  </si>
  <si>
    <t>14230202010012030</t>
  </si>
  <si>
    <t>14230202010012031</t>
  </si>
  <si>
    <t>孝感市委办公室</t>
  </si>
  <si>
    <t>孝感市直</t>
  </si>
  <si>
    <t>14230202011001001</t>
  </si>
  <si>
    <t>孝感市发展和改革委员会</t>
  </si>
  <si>
    <t>14230202011001002</t>
  </si>
  <si>
    <t>14230202011001003</t>
  </si>
  <si>
    <t>孝感市财政局</t>
  </si>
  <si>
    <t>14230202011001004</t>
  </si>
  <si>
    <t>14230202011001005</t>
  </si>
  <si>
    <t>财政综合岗</t>
  </si>
  <si>
    <t>14230202011001006</t>
  </si>
  <si>
    <t>孝感市财政监督局</t>
  </si>
  <si>
    <t>财务检查岗</t>
  </si>
  <si>
    <t>14230202011001007</t>
  </si>
  <si>
    <t>孝感市国库收付中心</t>
  </si>
  <si>
    <t>14230202011001008</t>
  </si>
  <si>
    <t>孝感市非税收入结算中心</t>
  </si>
  <si>
    <t>14230202011001009</t>
  </si>
  <si>
    <t>14230202011001010</t>
  </si>
  <si>
    <t>孝感市财政局临空经济区分局</t>
  </si>
  <si>
    <t>14230202011001011</t>
  </si>
  <si>
    <t>孝感市生态环境局应城市分局</t>
  </si>
  <si>
    <t>14230202011001012</t>
  </si>
  <si>
    <t>孝感市生态环境局云梦县分局</t>
  </si>
  <si>
    <t>14230202011001013</t>
  </si>
  <si>
    <t>孝感市孝南区生态环境保护综合执法大队</t>
  </si>
  <si>
    <t>14230202011001014</t>
  </si>
  <si>
    <t>孝感市信访局</t>
  </si>
  <si>
    <t>14230202011001015</t>
  </si>
  <si>
    <t>孝感市招商局</t>
  </si>
  <si>
    <t>14230202011001016</t>
  </si>
  <si>
    <t>孝感市残疾人联合会</t>
  </si>
  <si>
    <t>14230202011001017</t>
  </si>
  <si>
    <t>孝感市档案馆</t>
  </si>
  <si>
    <t>14230202011001018</t>
  </si>
  <si>
    <t>孝感市机关事务服务中心</t>
  </si>
  <si>
    <t>14230202011001019</t>
  </si>
  <si>
    <t>孝感市供销社</t>
  </si>
  <si>
    <t>14230202011001020</t>
  </si>
  <si>
    <t>孝感市老干部活动中心管理办公室（市老年大学）</t>
  </si>
  <si>
    <t>14230202011001021</t>
  </si>
  <si>
    <t>孝感市社会救助中心</t>
  </si>
  <si>
    <t>14230202011001022</t>
  </si>
  <si>
    <t>孝感市劳动就业管理局</t>
  </si>
  <si>
    <t>14230202011001023</t>
  </si>
  <si>
    <t>孝感市自然资源和城乡建设局临空区分局</t>
  </si>
  <si>
    <t>14230202011001024</t>
  </si>
  <si>
    <t>孝感市自然资源和城乡建设局双峰山分局</t>
  </si>
  <si>
    <t>14230202011001025</t>
  </si>
  <si>
    <t>孝感市国土整治中心</t>
  </si>
  <si>
    <t>14230202011001026</t>
  </si>
  <si>
    <t>孝感市河道堤防管理处</t>
  </si>
  <si>
    <t>14230202011001027</t>
  </si>
  <si>
    <t>14230202011001028</t>
  </si>
  <si>
    <t>孝感市军队离休退休干部休养所</t>
  </si>
  <si>
    <t>14230202011001029</t>
  </si>
  <si>
    <t>14230202011001030</t>
  </si>
  <si>
    <t>孝感市医疗保障服务中心</t>
  </si>
  <si>
    <t>医疗服务岗</t>
  </si>
  <si>
    <t>14230202011001031</t>
  </si>
  <si>
    <t>孝感市应急管理综合执法支队</t>
  </si>
  <si>
    <t>14230202011001032</t>
  </si>
  <si>
    <t>14230202011001033</t>
  </si>
  <si>
    <t>14230202011001034</t>
  </si>
  <si>
    <t>孝感市交通运输综合执法支队</t>
  </si>
  <si>
    <t>14230202011001035</t>
  </si>
  <si>
    <t>14230202011001036</t>
  </si>
  <si>
    <t>14230202011001037</t>
  </si>
  <si>
    <t>14230202011001038</t>
  </si>
  <si>
    <t>孝感市中级人民法院</t>
  </si>
  <si>
    <t>14230202011001039</t>
  </si>
  <si>
    <t>14230202011001040</t>
  </si>
  <si>
    <t>孝感市孝南区纪委监委机关</t>
  </si>
  <si>
    <t>孝南区</t>
  </si>
  <si>
    <t>14230202011002001</t>
  </si>
  <si>
    <t>孝感市孝南区委办公室</t>
  </si>
  <si>
    <t>14230202011002002</t>
  </si>
  <si>
    <t>孝感市孝南区发展和改革局</t>
  </si>
  <si>
    <t>14230202011002003</t>
  </si>
  <si>
    <t>孝感市孝南区教育局</t>
  </si>
  <si>
    <t>14230202011002004</t>
  </si>
  <si>
    <t>孝感市孝南区民政局</t>
  </si>
  <si>
    <t>14230202011002005</t>
  </si>
  <si>
    <t>孝感市孝南区人力资源和社会保障局</t>
  </si>
  <si>
    <t>14230202011002006</t>
  </si>
  <si>
    <t>孝感市孝南区住房和城乡建设局</t>
  </si>
  <si>
    <t>14230202011002007</t>
  </si>
  <si>
    <t>孝感市孝南区交通运输局</t>
  </si>
  <si>
    <t>14230202011002008</t>
  </si>
  <si>
    <t>孝感市孝南区水利和湖泊局</t>
  </si>
  <si>
    <t>14230202011002009</t>
  </si>
  <si>
    <t>孝感市孝南区农业农村局</t>
  </si>
  <si>
    <t>14230202011002010</t>
  </si>
  <si>
    <t>孝感市孝南区应急管理局</t>
  </si>
  <si>
    <t>14230202011002011</t>
  </si>
  <si>
    <t>孝感市孝南区审计局</t>
  </si>
  <si>
    <t>14230202011002012</t>
  </si>
  <si>
    <t>孝感市孝南区朋兴乡人民政府</t>
  </si>
  <si>
    <t>14230202011002013</t>
  </si>
  <si>
    <t>孝感市孝南区新铺镇人民政府</t>
  </si>
  <si>
    <t>14230202011002014</t>
  </si>
  <si>
    <t>14230202011002015</t>
  </si>
  <si>
    <t>孝感市孝南区杨店镇人民政府</t>
  </si>
  <si>
    <t>14230202011002016</t>
  </si>
  <si>
    <t>14230202011002017</t>
  </si>
  <si>
    <t>14230202011002018</t>
  </si>
  <si>
    <t>14230202011002019</t>
  </si>
  <si>
    <t>孝感市孝南区陡岗镇人民政府</t>
  </si>
  <si>
    <t>14230202011002020</t>
  </si>
  <si>
    <t>14230202011002021</t>
  </si>
  <si>
    <t>14230202011002022</t>
  </si>
  <si>
    <t>孝感市孝南区毛陈镇人民政府</t>
  </si>
  <si>
    <t>14230202011002023</t>
  </si>
  <si>
    <t>孝感市孝南区书院街道办事处</t>
  </si>
  <si>
    <t>14230202011002024</t>
  </si>
  <si>
    <t>孝感市孝南区老干部活动中心（老年大学管理办公室）</t>
  </si>
  <si>
    <t>14230202011002025</t>
  </si>
  <si>
    <t>孝感市孝南区档案馆</t>
  </si>
  <si>
    <t>14230202011002026</t>
  </si>
  <si>
    <t>孝感市孝南区机关事务服务中心</t>
  </si>
  <si>
    <t>14230202011002027</t>
  </si>
  <si>
    <t>孝感市孝南区国库集中收付中心</t>
  </si>
  <si>
    <t>14230202011002028</t>
  </si>
  <si>
    <t>孝感市孝南区财政监督局</t>
  </si>
  <si>
    <t>14230202011002029</t>
  </si>
  <si>
    <t>孝感市孝南区文化和旅游市场综合执法大队</t>
  </si>
  <si>
    <t>执法业务岗</t>
  </si>
  <si>
    <t>14230202011002030</t>
  </si>
  <si>
    <t>孝感市孝南区人民法院</t>
  </si>
  <si>
    <t>14230202011002031</t>
  </si>
  <si>
    <t>14230202011002032</t>
  </si>
  <si>
    <t>孝感市孝南区人民检察院</t>
  </si>
  <si>
    <t>14230202011002033</t>
  </si>
  <si>
    <t>14230202011002034</t>
  </si>
  <si>
    <t>汉川市委办公室</t>
  </si>
  <si>
    <t>汉川市</t>
  </si>
  <si>
    <t>14230202011003001</t>
  </si>
  <si>
    <t>汉川市人大常委会办公室</t>
  </si>
  <si>
    <t>14230202011003002</t>
  </si>
  <si>
    <t>汉川市人民政府办公室</t>
  </si>
  <si>
    <t>14230202011003003</t>
  </si>
  <si>
    <t>汉川市纪委监委机关</t>
  </si>
  <si>
    <t>14230202011003004</t>
  </si>
  <si>
    <t>14230202011003005</t>
  </si>
  <si>
    <t>汉川市纪委监委派驻机构</t>
  </si>
  <si>
    <t>14230202011003006</t>
  </si>
  <si>
    <t>汉川市委组织部</t>
  </si>
  <si>
    <t>14230202011003007</t>
  </si>
  <si>
    <t>14230202011003008</t>
  </si>
  <si>
    <t>汉川市委宣传部</t>
  </si>
  <si>
    <t>14230202011003009</t>
  </si>
  <si>
    <t>汉川市委统战部</t>
  </si>
  <si>
    <t>14230202011003010</t>
  </si>
  <si>
    <t>汉川市委社会工作部</t>
  </si>
  <si>
    <t>14230202011003011</t>
  </si>
  <si>
    <t>14230202011003012</t>
  </si>
  <si>
    <t>汉川市委政法委</t>
  </si>
  <si>
    <t>14230202011003013</t>
  </si>
  <si>
    <t>14230202011003014</t>
  </si>
  <si>
    <t>14230202011003015</t>
  </si>
  <si>
    <t>汉川市发展和改革局</t>
  </si>
  <si>
    <t>14230202011003016</t>
  </si>
  <si>
    <t>14230202011003017</t>
  </si>
  <si>
    <t>汉川市教育局</t>
  </si>
  <si>
    <t>14230202011003018</t>
  </si>
  <si>
    <t>汉川市科学技术局</t>
  </si>
  <si>
    <t>14230202011003019</t>
  </si>
  <si>
    <t>14230202011003020</t>
  </si>
  <si>
    <t>汉川市经济和信息化局</t>
  </si>
  <si>
    <t>14230202011003021</t>
  </si>
  <si>
    <t>汉川市司法局</t>
  </si>
  <si>
    <t>14230202011003022</t>
  </si>
  <si>
    <t>14230202011003023</t>
  </si>
  <si>
    <t>汉川市财政局</t>
  </si>
  <si>
    <t>14230202011003024</t>
  </si>
  <si>
    <t>14230202011003025</t>
  </si>
  <si>
    <t>14230202011003026</t>
  </si>
  <si>
    <t>汉川市人力资源和社会保障局</t>
  </si>
  <si>
    <t>14230202011003027</t>
  </si>
  <si>
    <t>14230202011003028</t>
  </si>
  <si>
    <t>汉川市自然资源和规划局</t>
  </si>
  <si>
    <t>14230202011003029</t>
  </si>
  <si>
    <t>14230202011003030</t>
  </si>
  <si>
    <t>汉川市住房和城乡建设局</t>
  </si>
  <si>
    <t>城建监管岗</t>
  </si>
  <si>
    <t>14230202011003031</t>
  </si>
  <si>
    <t>14230202011003032</t>
  </si>
  <si>
    <t>14230202011003033</t>
  </si>
  <si>
    <t>汉川市交通运输局</t>
  </si>
  <si>
    <t>物流监管岗</t>
  </si>
  <si>
    <t>14230202011003034</t>
  </si>
  <si>
    <t>汉川市水利和湖泊局</t>
  </si>
  <si>
    <t>14230202011003035</t>
  </si>
  <si>
    <t>汉川市商务局</t>
  </si>
  <si>
    <t>14230202011003036</t>
  </si>
  <si>
    <t>14230202011003037</t>
  </si>
  <si>
    <t>汉川市文化和旅游局</t>
  </si>
  <si>
    <t>14230202011003038</t>
  </si>
  <si>
    <t>14230202011003039</t>
  </si>
  <si>
    <t>14230202011003040</t>
  </si>
  <si>
    <t>汉川市卫生健康局</t>
  </si>
  <si>
    <t>14230202011003041</t>
  </si>
  <si>
    <t>医疗管理岗</t>
  </si>
  <si>
    <t>14230202011003042</t>
  </si>
  <si>
    <t>14230202011003043</t>
  </si>
  <si>
    <t>汉川市应急管理局</t>
  </si>
  <si>
    <t>14230202011003044</t>
  </si>
  <si>
    <t>14230202011003045</t>
  </si>
  <si>
    <t>14230202011003046</t>
  </si>
  <si>
    <t>汉川市审计局</t>
  </si>
  <si>
    <t>14230202011003047</t>
  </si>
  <si>
    <t>14230202011003048</t>
  </si>
  <si>
    <t>14230202011003049</t>
  </si>
  <si>
    <t>汉川市城市管理执法局</t>
  </si>
  <si>
    <t>14230202011003050</t>
  </si>
  <si>
    <t>汉川市市场监督管理局马口市场监管所</t>
  </si>
  <si>
    <t>14230202011003051</t>
  </si>
  <si>
    <t>汉川市市场监督管理局庙头市场监管所</t>
  </si>
  <si>
    <t>14230202011003052</t>
  </si>
  <si>
    <t>汉川市市场监督管理局南河市场监管所</t>
  </si>
  <si>
    <t>14230202011003053</t>
  </si>
  <si>
    <t>汉川市市场监督管理局中洲市场监管所</t>
  </si>
  <si>
    <t>14230202011003054</t>
  </si>
  <si>
    <t>汉川市市场监督管理局汈汊湖市场监管所</t>
  </si>
  <si>
    <t>14230202011003055</t>
  </si>
  <si>
    <t>汉川市统计局</t>
  </si>
  <si>
    <t>14230202011003056</t>
  </si>
  <si>
    <t>14230202011003057</t>
  </si>
  <si>
    <t>汉川市医疗保障局</t>
  </si>
  <si>
    <t>14230202011003058</t>
  </si>
  <si>
    <t>汉川市政务服务和大数据管理局</t>
  </si>
  <si>
    <t>14230202011003059</t>
  </si>
  <si>
    <t>14230202011003060</t>
  </si>
  <si>
    <t>汉川市信访局</t>
  </si>
  <si>
    <t>14230202011003061</t>
  </si>
  <si>
    <t>共青团汉川市委</t>
  </si>
  <si>
    <t>14230202011003062</t>
  </si>
  <si>
    <t>14230202011003063</t>
  </si>
  <si>
    <t>汉川市人民法院</t>
  </si>
  <si>
    <t>14230202011003064</t>
  </si>
  <si>
    <t>汉川市人民检察院</t>
  </si>
  <si>
    <t>14230202011003065</t>
  </si>
  <si>
    <t>汉川市仙女山街道办事处</t>
  </si>
  <si>
    <t>14230202011003066</t>
  </si>
  <si>
    <t>城建管理岗1</t>
  </si>
  <si>
    <t>14230202011003067</t>
  </si>
  <si>
    <t>城建管理岗2</t>
  </si>
  <si>
    <t>14230202011003068</t>
  </si>
  <si>
    <t>14230202011003069</t>
  </si>
  <si>
    <t>14230202011003070</t>
  </si>
  <si>
    <t>14230202011003071</t>
  </si>
  <si>
    <t>汉川市汈东街道办事处</t>
  </si>
  <si>
    <t>14230202011003072</t>
  </si>
  <si>
    <t>14230202011003073</t>
  </si>
  <si>
    <t>汉川市马口镇人民政府</t>
  </si>
  <si>
    <t>14230202011003074</t>
  </si>
  <si>
    <t>14230202011003075</t>
  </si>
  <si>
    <t>综治管理岗</t>
  </si>
  <si>
    <t>14230202011003076</t>
  </si>
  <si>
    <t>乡镇综合岗</t>
  </si>
  <si>
    <t>14230202011003077</t>
  </si>
  <si>
    <t>汉川市脉旺镇人民政府</t>
  </si>
  <si>
    <t>14230202011003078</t>
  </si>
  <si>
    <t>汉川市分水镇人民政府</t>
  </si>
  <si>
    <t>14230202011003079</t>
  </si>
  <si>
    <t>14230202011003080</t>
  </si>
  <si>
    <t>14230202011003081</t>
  </si>
  <si>
    <t>汉川市城隍镇人民政府</t>
  </si>
  <si>
    <t>14230202011003082</t>
  </si>
  <si>
    <t>14230202011003083</t>
  </si>
  <si>
    <t>汉川市庙头镇人民政府</t>
  </si>
  <si>
    <t>14230202011003084</t>
  </si>
  <si>
    <t>14230202011003085</t>
  </si>
  <si>
    <t>14230202011003086</t>
  </si>
  <si>
    <t>汉川市田二河镇人民政府</t>
  </si>
  <si>
    <t>14230202011003087</t>
  </si>
  <si>
    <t>14230202011003088</t>
  </si>
  <si>
    <t>汉川市回龙镇人民政府</t>
  </si>
  <si>
    <t>14230202011003089</t>
  </si>
  <si>
    <t>汉川市沉湖镇人民政府</t>
  </si>
  <si>
    <t>14230202011003090</t>
  </si>
  <si>
    <t>14230202011003091</t>
  </si>
  <si>
    <t>14230202011003092</t>
  </si>
  <si>
    <t>汉川市新堰镇人民政府</t>
  </si>
  <si>
    <t>14230202011003093</t>
  </si>
  <si>
    <t>汉川市刘家隔镇人民政府</t>
  </si>
  <si>
    <t>14230202011003094</t>
  </si>
  <si>
    <t>14230202011003095</t>
  </si>
  <si>
    <t>14230202011003096</t>
  </si>
  <si>
    <t>汉川市麻河镇人民政府</t>
  </si>
  <si>
    <t>14230202011003097</t>
  </si>
  <si>
    <t>14230202011003098</t>
  </si>
  <si>
    <t>汉川市马鞍乡人民政府</t>
  </si>
  <si>
    <t>14230202011003099</t>
  </si>
  <si>
    <t>汉川市南河乡人民政府</t>
  </si>
  <si>
    <t>14230202011003100</t>
  </si>
  <si>
    <t>14230202011003101</t>
  </si>
  <si>
    <t>14230202011003102</t>
  </si>
  <si>
    <t>汉川市西江乡人民政府</t>
  </si>
  <si>
    <t>14230202011003103</t>
  </si>
  <si>
    <t>14230202011003104</t>
  </si>
  <si>
    <t>汉川市里潭乡人民政府</t>
  </si>
  <si>
    <t>14230202011003105</t>
  </si>
  <si>
    <t>14230202011003106</t>
  </si>
  <si>
    <t>汉川市韩集乡人民政府</t>
  </si>
  <si>
    <t>14230202011003107</t>
  </si>
  <si>
    <t>14230202011003108</t>
  </si>
  <si>
    <t>14230202011003109</t>
  </si>
  <si>
    <t>应城市委组织部</t>
  </si>
  <si>
    <t>应城市</t>
  </si>
  <si>
    <t>14230202011004001</t>
  </si>
  <si>
    <t>14230202011004002</t>
  </si>
  <si>
    <t>人才服务岗</t>
  </si>
  <si>
    <t>14230202011004003</t>
  </si>
  <si>
    <t>应城市委宣传部</t>
  </si>
  <si>
    <t>14230202011004004</t>
  </si>
  <si>
    <t>宣传策划岗</t>
  </si>
  <si>
    <t>14230202011004005</t>
  </si>
  <si>
    <t>应城市委政策研究室</t>
  </si>
  <si>
    <t>14230202011004006</t>
  </si>
  <si>
    <t>14230202011004007</t>
  </si>
  <si>
    <t>应城市人民政府办公室</t>
  </si>
  <si>
    <t>14230202011004008</t>
  </si>
  <si>
    <t>14230202011004009</t>
  </si>
  <si>
    <t>14230202011004010</t>
  </si>
  <si>
    <t>应城市发展和改革局</t>
  </si>
  <si>
    <t>14230202011004011</t>
  </si>
  <si>
    <t>14230202011004012</t>
  </si>
  <si>
    <t>14230202011004013</t>
  </si>
  <si>
    <t>应城市科学技术局</t>
  </si>
  <si>
    <t>14230202011004014</t>
  </si>
  <si>
    <t>应城市经济和信息化局</t>
  </si>
  <si>
    <t>14230202011004015</t>
  </si>
  <si>
    <t>14230202011004016</t>
  </si>
  <si>
    <t>应城市财政局</t>
  </si>
  <si>
    <t>14230202011004017</t>
  </si>
  <si>
    <t>应城市自然资源和规划局</t>
  </si>
  <si>
    <t>14230202011004018</t>
  </si>
  <si>
    <t>应城市住房和城乡建设局</t>
  </si>
  <si>
    <t>14230202011004019</t>
  </si>
  <si>
    <t>应城市交通运输局</t>
  </si>
  <si>
    <t>14230202011004020</t>
  </si>
  <si>
    <t>应城市文化和旅游局</t>
  </si>
  <si>
    <t>14230202011004021</t>
  </si>
  <si>
    <t>14230202011004022</t>
  </si>
  <si>
    <t>应城市卫生健康局</t>
  </si>
  <si>
    <t>14230202011004023</t>
  </si>
  <si>
    <t>14230202011004024</t>
  </si>
  <si>
    <t>应城市应急管理局</t>
  </si>
  <si>
    <t>14230202011004025</t>
  </si>
  <si>
    <t>14230202011004026</t>
  </si>
  <si>
    <t>应城市审计局</t>
  </si>
  <si>
    <t>14230202011004027</t>
  </si>
  <si>
    <t>应城市城市管理执法局</t>
  </si>
  <si>
    <t>14230202011004028</t>
  </si>
  <si>
    <t>14230202011004029</t>
  </si>
  <si>
    <t>应城市市场监督管理局市场监督管理所</t>
  </si>
  <si>
    <t>14230202011004030</t>
  </si>
  <si>
    <t>14230202011004031</t>
  </si>
  <si>
    <t>基层监管岗3</t>
  </si>
  <si>
    <t>14230202011004032</t>
  </si>
  <si>
    <t>应城市信访局</t>
  </si>
  <si>
    <t>14230202011004033</t>
  </si>
  <si>
    <t>14230202011004034</t>
  </si>
  <si>
    <t>应城市司法局</t>
  </si>
  <si>
    <t>14230202011004035</t>
  </si>
  <si>
    <t>14230202011004036</t>
  </si>
  <si>
    <t>应城市人民法院</t>
  </si>
  <si>
    <t>14230202011004037</t>
  </si>
  <si>
    <t>应城市人民检察院</t>
  </si>
  <si>
    <t>14230202011004038</t>
  </si>
  <si>
    <t>应城市城北街道办事处</t>
  </si>
  <si>
    <t>14230202011004039</t>
  </si>
  <si>
    <t>14230202011004040</t>
  </si>
  <si>
    <t>应城市四里棚街道办事处</t>
  </si>
  <si>
    <t>14230202011004041</t>
  </si>
  <si>
    <t>14230202011004042</t>
  </si>
  <si>
    <t>应城市东马坊街道办事处</t>
  </si>
  <si>
    <t>14230202011004043</t>
  </si>
  <si>
    <t>应城市田店镇人民政府</t>
  </si>
  <si>
    <t>14230202011004044</t>
  </si>
  <si>
    <t>应城市杨河镇人民政府</t>
  </si>
  <si>
    <t>14230202011004045</t>
  </si>
  <si>
    <t>应城市三合镇人民政府</t>
  </si>
  <si>
    <t>14230202011004046</t>
  </si>
  <si>
    <t>应城市黄滩镇人民政府</t>
  </si>
  <si>
    <t>14230202011004047</t>
  </si>
  <si>
    <t>14230202011004048</t>
  </si>
  <si>
    <t>应城市天鹅镇人民政府</t>
  </si>
  <si>
    <t>14230202011004049</t>
  </si>
  <si>
    <t>应城市义和镇人民政府</t>
  </si>
  <si>
    <t>14230202011004050</t>
  </si>
  <si>
    <t>应城市陈河镇人民政府</t>
  </si>
  <si>
    <t>14230202011004051</t>
  </si>
  <si>
    <t>共青团应城市委</t>
  </si>
  <si>
    <t>14230202011004052</t>
  </si>
  <si>
    <t>云梦县纪委监委机关</t>
  </si>
  <si>
    <t>云梦县</t>
  </si>
  <si>
    <t>14230202011005001</t>
  </si>
  <si>
    <t>14230202011005002</t>
  </si>
  <si>
    <t>14230202011005003</t>
  </si>
  <si>
    <t>云梦县委办公室</t>
  </si>
  <si>
    <t>14230202011005004</t>
  </si>
  <si>
    <t>14230202011005005</t>
  </si>
  <si>
    <t>云梦县委宣传部</t>
  </si>
  <si>
    <t>14230202011005006</t>
  </si>
  <si>
    <t>14230202011005007</t>
  </si>
  <si>
    <t>云梦县委社会工作部</t>
  </si>
  <si>
    <t>14230202011005008</t>
  </si>
  <si>
    <t>14230202011005009</t>
  </si>
  <si>
    <t>云梦县委政法委员会</t>
  </si>
  <si>
    <t>14230202011005010</t>
  </si>
  <si>
    <t>云梦县委政策研究室</t>
  </si>
  <si>
    <t>14230202011005011</t>
  </si>
  <si>
    <t>云梦县人民政府办公室</t>
  </si>
  <si>
    <t>14230202011005012</t>
  </si>
  <si>
    <t>14230202011005013</t>
  </si>
  <si>
    <t>云梦县人大常委会办公室</t>
  </si>
  <si>
    <t>14230202011005014</t>
  </si>
  <si>
    <t>云梦县发展和改革局</t>
  </si>
  <si>
    <t>14230202011005015</t>
  </si>
  <si>
    <t>14230202011005016</t>
  </si>
  <si>
    <t>云梦县科学技术局</t>
  </si>
  <si>
    <t>14230202011005017</t>
  </si>
  <si>
    <t>云梦县民政局</t>
  </si>
  <si>
    <t>14230202011005018</t>
  </si>
  <si>
    <t>云梦县财政局</t>
  </si>
  <si>
    <t>14230202011005019</t>
  </si>
  <si>
    <t>云梦县人力资源和社会保障局</t>
  </si>
  <si>
    <t>14230202011005020</t>
  </si>
  <si>
    <t>14230202011005021</t>
  </si>
  <si>
    <t>云梦县自然资源和规划局</t>
  </si>
  <si>
    <t>14230202011005022</t>
  </si>
  <si>
    <t>云梦县住房和城乡建设局</t>
  </si>
  <si>
    <t>14230202011005023</t>
  </si>
  <si>
    <t>14230202011005024</t>
  </si>
  <si>
    <t>云梦县交通运输局</t>
  </si>
  <si>
    <t>14230202011005025</t>
  </si>
  <si>
    <t>云梦县水利和湖泊局</t>
  </si>
  <si>
    <t>14230202011005026</t>
  </si>
  <si>
    <t>14230202011005027</t>
  </si>
  <si>
    <t>云梦县农业农村局</t>
  </si>
  <si>
    <t>14230202011005028</t>
  </si>
  <si>
    <t>14230202011005029</t>
  </si>
  <si>
    <t>14230202011005030</t>
  </si>
  <si>
    <t>14230202011005031</t>
  </si>
  <si>
    <t>业务技术岗</t>
  </si>
  <si>
    <t>14230202011005032</t>
  </si>
  <si>
    <t>云梦县商务局</t>
  </si>
  <si>
    <t>14230202011005033</t>
  </si>
  <si>
    <t>云梦县文化和旅游局</t>
  </si>
  <si>
    <t>14230202011005034</t>
  </si>
  <si>
    <t>14230202011005035</t>
  </si>
  <si>
    <t>云梦县卫生健康局</t>
  </si>
  <si>
    <t>14230202011005036</t>
  </si>
  <si>
    <t>14230202011005037</t>
  </si>
  <si>
    <t>云梦县退役军人事务局</t>
  </si>
  <si>
    <t>14230202011005038</t>
  </si>
  <si>
    <t>云梦县审计局</t>
  </si>
  <si>
    <t>14230202011005039</t>
  </si>
  <si>
    <t>云梦县市场监督管理局</t>
  </si>
  <si>
    <t>14230202011005040</t>
  </si>
  <si>
    <t>14230202011005041</t>
  </si>
  <si>
    <t>14230202011005042</t>
  </si>
  <si>
    <t>云梦县政务服务和大数据管理局</t>
  </si>
  <si>
    <t>14230202011005043</t>
  </si>
  <si>
    <t>云梦县人民法院</t>
  </si>
  <si>
    <t>14230202011005044</t>
  </si>
  <si>
    <t>14230202011005045</t>
  </si>
  <si>
    <t>云梦县司法局</t>
  </si>
  <si>
    <t>14230202011005046</t>
  </si>
  <si>
    <t>云梦县总工会</t>
  </si>
  <si>
    <t>14230202011005047</t>
  </si>
  <si>
    <t>云梦县休干管理所</t>
  </si>
  <si>
    <t>14230202011005048</t>
  </si>
  <si>
    <t>云梦县档案馆</t>
  </si>
  <si>
    <t>14230202011005049</t>
  </si>
  <si>
    <t>云梦县职工社会养老保险中心</t>
  </si>
  <si>
    <t>14230202011005050</t>
  </si>
  <si>
    <t>云梦县计划生育协会</t>
  </si>
  <si>
    <t>14230202011005051</t>
  </si>
  <si>
    <t>云梦县城关镇人民政府</t>
  </si>
  <si>
    <t>14230202011005052</t>
  </si>
  <si>
    <t>云梦县倒店乡人民政府</t>
  </si>
  <si>
    <t>14230202011005053</t>
  </si>
  <si>
    <t>云梦县义堂镇人民政府</t>
  </si>
  <si>
    <t>14230202011005054</t>
  </si>
  <si>
    <t>云梦县沙河乡人民政府</t>
  </si>
  <si>
    <t>14230202011005055</t>
  </si>
  <si>
    <t>云梦县曾店镇人民政府</t>
  </si>
  <si>
    <t>14230202011005056</t>
  </si>
  <si>
    <t>云梦县道桥镇人民政府</t>
  </si>
  <si>
    <t>14230202011005057</t>
  </si>
  <si>
    <t>云梦县下辛店镇人民政府</t>
  </si>
  <si>
    <t>14230202011005058</t>
  </si>
  <si>
    <t>云梦县清明河乡人民政府</t>
  </si>
  <si>
    <t>14230202011005059</t>
  </si>
  <si>
    <t>安陆市纪委监委派出第一纪检监察组</t>
  </si>
  <si>
    <t>安陆市</t>
  </si>
  <si>
    <t>14230202011006001</t>
  </si>
  <si>
    <t>安陆市纪委监委派出第四纪检监察组</t>
  </si>
  <si>
    <t>14230202011006002</t>
  </si>
  <si>
    <t>安陆市纪委监委派出第六纪检监察组</t>
  </si>
  <si>
    <t>14230202011006003</t>
  </si>
  <si>
    <t>安陆市纪委监委派出第七纪检监察组</t>
  </si>
  <si>
    <t>14230202011006004</t>
  </si>
  <si>
    <t>安陆市委办公室</t>
  </si>
  <si>
    <t>14230202011006005</t>
  </si>
  <si>
    <t>14230202011006006</t>
  </si>
  <si>
    <t>安陆市委组织部</t>
  </si>
  <si>
    <t>14230202011006007</t>
  </si>
  <si>
    <t>安陆市委宣传部</t>
  </si>
  <si>
    <t>14230202011006008</t>
  </si>
  <si>
    <t>安陆市委社会工作部</t>
  </si>
  <si>
    <t>14230202011006009</t>
  </si>
  <si>
    <t>安陆市委政法委</t>
  </si>
  <si>
    <t>14230202011006010</t>
  </si>
  <si>
    <t>安陆市委机构编制委员会办公室</t>
  </si>
  <si>
    <t>14230202011006011</t>
  </si>
  <si>
    <t>安陆市人大常委会办公室</t>
  </si>
  <si>
    <t>14230202011006012</t>
  </si>
  <si>
    <t>安陆市人民政府办公室</t>
  </si>
  <si>
    <t>14230202011006013</t>
  </si>
  <si>
    <t>安陆市发展和改革局</t>
  </si>
  <si>
    <t>14230202011006014</t>
  </si>
  <si>
    <t>安陆市科学技术和经济信息化局</t>
  </si>
  <si>
    <t>14230202011006015</t>
  </si>
  <si>
    <t>14230202011006016</t>
  </si>
  <si>
    <t>14230202011006017</t>
  </si>
  <si>
    <t>安陆市司法局孛畈司法所</t>
  </si>
  <si>
    <t>14230202011006018</t>
  </si>
  <si>
    <t>安陆市财政局</t>
  </si>
  <si>
    <t>14230202011006019</t>
  </si>
  <si>
    <t>14230202011006020</t>
  </si>
  <si>
    <t>安陆市自然资源和规划局</t>
  </si>
  <si>
    <t>14230202011006021</t>
  </si>
  <si>
    <t>14230202011006022</t>
  </si>
  <si>
    <t>安陆市住房和城乡建设局</t>
  </si>
  <si>
    <t>14230202011006023</t>
  </si>
  <si>
    <t>14230202011006024</t>
  </si>
  <si>
    <t>安陆市交通运输局</t>
  </si>
  <si>
    <t>14230202011006025</t>
  </si>
  <si>
    <t>14230202011006026</t>
  </si>
  <si>
    <t>安陆市水利和湖泊局</t>
  </si>
  <si>
    <t>14230202011006027</t>
  </si>
  <si>
    <t>安陆市农业农村局</t>
  </si>
  <si>
    <t>14230202011006028</t>
  </si>
  <si>
    <t>14230202011006029</t>
  </si>
  <si>
    <t>14230202011006030</t>
  </si>
  <si>
    <t>安陆市商务局</t>
  </si>
  <si>
    <t>14230202011006031</t>
  </si>
  <si>
    <t>安陆市文化和旅游局</t>
  </si>
  <si>
    <t>14230202011006032</t>
  </si>
  <si>
    <t>安陆市卫生健康局</t>
  </si>
  <si>
    <t>14230202011006033</t>
  </si>
  <si>
    <t>安陆市应急管理局</t>
  </si>
  <si>
    <t>14230202011006034</t>
  </si>
  <si>
    <t>安陆市审计局</t>
  </si>
  <si>
    <t>14230202011006035</t>
  </si>
  <si>
    <t>安陆市市场监督管理局</t>
  </si>
  <si>
    <t>14230202011006036</t>
  </si>
  <si>
    <t>安陆市市场监督管理局烟店市场监督管理所</t>
  </si>
  <si>
    <t>14230202011006037</t>
  </si>
  <si>
    <t>安陆市市场监督管理局接官市场监督管理所</t>
  </si>
  <si>
    <t>14230202011006038</t>
  </si>
  <si>
    <t>安陆市医疗保障局</t>
  </si>
  <si>
    <t>14230202011006039</t>
  </si>
  <si>
    <t>安陆市政务服务和大数据管理局</t>
  </si>
  <si>
    <t>14230202011006040</t>
  </si>
  <si>
    <t>安陆市府城街道办事处</t>
  </si>
  <si>
    <t>14230202011006041</t>
  </si>
  <si>
    <t>安陆市南城街道办事处</t>
  </si>
  <si>
    <t>14230202011006042</t>
  </si>
  <si>
    <t>14230202011006043</t>
  </si>
  <si>
    <t>14230202011006044</t>
  </si>
  <si>
    <t>安陆市赵棚镇人民政府</t>
  </si>
  <si>
    <t>村镇建设岗</t>
  </si>
  <si>
    <t>14230202011006045</t>
  </si>
  <si>
    <t>安陆市陈店乡人民政府</t>
  </si>
  <si>
    <t>14230202011006046</t>
  </si>
  <si>
    <t>14230202011006047</t>
  </si>
  <si>
    <t>14230202011006048</t>
  </si>
  <si>
    <t>安陆市李店镇人民政府</t>
  </si>
  <si>
    <t>14230202011006049</t>
  </si>
  <si>
    <t>14230202011006050</t>
  </si>
  <si>
    <t>社会事务岗</t>
  </si>
  <si>
    <t>14230202011006051</t>
  </si>
  <si>
    <t>安陆市巡店镇人民政府</t>
  </si>
  <si>
    <t>14230202011006052</t>
  </si>
  <si>
    <t>农业农村岗</t>
  </si>
  <si>
    <t>14230202011006053</t>
  </si>
  <si>
    <t>安陆市辛榨乡人民政府</t>
  </si>
  <si>
    <t>14230202011006054</t>
  </si>
  <si>
    <t>14230202011006055</t>
  </si>
  <si>
    <t>安陆市棠棣镇人民政府</t>
  </si>
  <si>
    <t>14230202011006056</t>
  </si>
  <si>
    <t>安陆市木梓乡人民政府</t>
  </si>
  <si>
    <t>14230202011006057</t>
  </si>
  <si>
    <t>14230202011006058</t>
  </si>
  <si>
    <t>安陆市雷公镇人民政府</t>
  </si>
  <si>
    <t>14230202011006059</t>
  </si>
  <si>
    <t>14230202011006060</t>
  </si>
  <si>
    <t>安陆市王义贞镇人民政府</t>
  </si>
  <si>
    <t>14230202011006061</t>
  </si>
  <si>
    <t>14230202011006062</t>
  </si>
  <si>
    <t>14230202011006063</t>
  </si>
  <si>
    <t>安陆市烟店镇人民政府</t>
  </si>
  <si>
    <t>14230202011006064</t>
  </si>
  <si>
    <t>城镇建设岗</t>
  </si>
  <si>
    <t>14230202011006065</t>
  </si>
  <si>
    <t>安陆市孛畈镇人民政府</t>
  </si>
  <si>
    <t>14230202011006066</t>
  </si>
  <si>
    <t>14230202011006067</t>
  </si>
  <si>
    <t>安陆市洑水镇人民政府</t>
  </si>
  <si>
    <t>14230202011006068</t>
  </si>
  <si>
    <t>安陆市接官乡人民政府</t>
  </si>
  <si>
    <t>14230202011006069</t>
  </si>
  <si>
    <t>14230202011006070</t>
  </si>
  <si>
    <t>安陆市委党校</t>
  </si>
  <si>
    <t>教学业务岗</t>
  </si>
  <si>
    <t>14230202011006071</t>
  </si>
  <si>
    <t>14230202011006072</t>
  </si>
  <si>
    <t>安陆市档案馆（安陆市史志研究中心）</t>
  </si>
  <si>
    <t>14230202011006073</t>
  </si>
  <si>
    <t>14230202011006074</t>
  </si>
  <si>
    <t>安陆市机关事务服务中心</t>
  </si>
  <si>
    <t>14230202011006075</t>
  </si>
  <si>
    <t>安陆市归国华侨联合会</t>
  </si>
  <si>
    <t>14230202011006076</t>
  </si>
  <si>
    <t>安陆市供销合作社联合社</t>
  </si>
  <si>
    <t>14230202011006077</t>
  </si>
  <si>
    <t>14230202011006078</t>
  </si>
  <si>
    <t>14230202011006079</t>
  </si>
  <si>
    <t>安陆市休干所</t>
  </si>
  <si>
    <t>14230202011006080</t>
  </si>
  <si>
    <t>安陆市国库集中收付中心</t>
  </si>
  <si>
    <t>14230202011006081</t>
  </si>
  <si>
    <t>安陆市机关事业单位社会保险服务中心</t>
  </si>
  <si>
    <t>14230202011006082</t>
  </si>
  <si>
    <t>14230202011006083</t>
  </si>
  <si>
    <t>安陆市经济责任审计局</t>
  </si>
  <si>
    <t>14230202011006084</t>
  </si>
  <si>
    <t>安陆市农村能源办公室</t>
  </si>
  <si>
    <t>14230202011006085</t>
  </si>
  <si>
    <t>14230202011006086</t>
  </si>
  <si>
    <t>安陆市人民法院</t>
  </si>
  <si>
    <t>14230202011006087</t>
  </si>
  <si>
    <t>14230202011006088</t>
  </si>
  <si>
    <t>安陆市人民检察院</t>
  </si>
  <si>
    <t>14230202011006089</t>
  </si>
  <si>
    <t>大悟县纪委监委机关</t>
  </si>
  <si>
    <t>大悟县</t>
  </si>
  <si>
    <t>14230202011007001</t>
  </si>
  <si>
    <t>14230202011007002</t>
  </si>
  <si>
    <t>14230202011007003</t>
  </si>
  <si>
    <t>大悟县委社会工作部</t>
  </si>
  <si>
    <t>14230202011007004</t>
  </si>
  <si>
    <t>大悟县委巡察工作领导小组办公室</t>
  </si>
  <si>
    <t>14230202011007005</t>
  </si>
  <si>
    <t>14230202011007006</t>
  </si>
  <si>
    <t>大悟县住房和城乡建设局</t>
  </si>
  <si>
    <t>14230202011007007</t>
  </si>
  <si>
    <t>大悟县发展和改革局</t>
  </si>
  <si>
    <t>14230202011007008</t>
  </si>
  <si>
    <t>14230202011007009</t>
  </si>
  <si>
    <t>14230202011007010</t>
  </si>
  <si>
    <t>大悟县政务服务和大数据管理局</t>
  </si>
  <si>
    <t>14230202011007011</t>
  </si>
  <si>
    <t>大悟县退役军人事务局</t>
  </si>
  <si>
    <t>14230202011007012</t>
  </si>
  <si>
    <t>大悟县应急管理局</t>
  </si>
  <si>
    <t>14230202011007013</t>
  </si>
  <si>
    <t>14230202011007014</t>
  </si>
  <si>
    <t>大悟县人力资源和社会保障局</t>
  </si>
  <si>
    <t>14230202011007015</t>
  </si>
  <si>
    <t>14230202011007016</t>
  </si>
  <si>
    <t>大悟县交通运输局</t>
  </si>
  <si>
    <t>14230202011007017</t>
  </si>
  <si>
    <t>大悟县自然资源和规划局</t>
  </si>
  <si>
    <t>14230202011007018</t>
  </si>
  <si>
    <t>14230202011007019</t>
  </si>
  <si>
    <t>14230202011007020</t>
  </si>
  <si>
    <t>大悟县科学技术和经济信息化局</t>
  </si>
  <si>
    <t>14230202011007021</t>
  </si>
  <si>
    <t>大悟县审计局</t>
  </si>
  <si>
    <t>14230202011007022</t>
  </si>
  <si>
    <t>大悟县卫生健康局</t>
  </si>
  <si>
    <t>14230202011007023</t>
  </si>
  <si>
    <t>大悟县水利和湖泊局</t>
  </si>
  <si>
    <t>14230202011007024</t>
  </si>
  <si>
    <t>大悟县医疗保障局</t>
  </si>
  <si>
    <t>14230202011007025</t>
  </si>
  <si>
    <t>大悟县财政局</t>
  </si>
  <si>
    <t>14230202011007026</t>
  </si>
  <si>
    <t>大悟县商务局</t>
  </si>
  <si>
    <t>14230202011007027</t>
  </si>
  <si>
    <t>大悟县教育局</t>
  </si>
  <si>
    <t>14230202011007028</t>
  </si>
  <si>
    <t>14230202011007029</t>
  </si>
  <si>
    <t>14230202011007030</t>
  </si>
  <si>
    <t>大悟县农业农村局</t>
  </si>
  <si>
    <t>14230202011007031</t>
  </si>
  <si>
    <t>14230202011007032</t>
  </si>
  <si>
    <t>14230202011007033</t>
  </si>
  <si>
    <t>大悟县林业局</t>
  </si>
  <si>
    <t>14230202011007034</t>
  </si>
  <si>
    <t>大悟县人民检察院</t>
  </si>
  <si>
    <t>14230202011007035</t>
  </si>
  <si>
    <t>大悟县司法局</t>
  </si>
  <si>
    <t>14230202011007036</t>
  </si>
  <si>
    <t>14230202011007037</t>
  </si>
  <si>
    <t>大悟县档案馆</t>
  </si>
  <si>
    <t>14230202011007038</t>
  </si>
  <si>
    <t>14230202011007039</t>
  </si>
  <si>
    <t>综合业务岗3</t>
  </si>
  <si>
    <t>14230202011007040</t>
  </si>
  <si>
    <t>大悟县机关事业单位养老保险管理局</t>
  </si>
  <si>
    <t>14230202011007041</t>
  </si>
  <si>
    <t>大悟县总工会</t>
  </si>
  <si>
    <t>14230202011007042</t>
  </si>
  <si>
    <t>14230202011007043</t>
  </si>
  <si>
    <t>大悟县残疾人联合会</t>
  </si>
  <si>
    <t>14230202011007044</t>
  </si>
  <si>
    <t>大悟县妇女联合会</t>
  </si>
  <si>
    <t>14230202011007045</t>
  </si>
  <si>
    <t>共青团大悟县委</t>
  </si>
  <si>
    <t>14230202011007046</t>
  </si>
  <si>
    <t>14230202011007047</t>
  </si>
  <si>
    <t>大悟县财政监督局</t>
  </si>
  <si>
    <t>14230202011007048</t>
  </si>
  <si>
    <t>14230202011007049</t>
  </si>
  <si>
    <t>大悟县农村财政管理局</t>
  </si>
  <si>
    <t>14230202011007050</t>
  </si>
  <si>
    <t>14230202011007051</t>
  </si>
  <si>
    <t>大悟县老干部活动中心（老年大学）</t>
  </si>
  <si>
    <t>14230202011007052</t>
  </si>
  <si>
    <t>14230202011007053</t>
  </si>
  <si>
    <t>大悟县新城镇人民政府</t>
  </si>
  <si>
    <t>14230202011007054</t>
  </si>
  <si>
    <t>大悟县河口镇人民政府</t>
  </si>
  <si>
    <t>14230202011007055</t>
  </si>
  <si>
    <t>14230202011007056</t>
  </si>
  <si>
    <t>大悟县东新乡人民政府</t>
  </si>
  <si>
    <t>14230202011007057</t>
  </si>
  <si>
    <t>大悟县夏店镇人民政府</t>
  </si>
  <si>
    <t>14230202011007058</t>
  </si>
  <si>
    <t>大悟县芳畈镇人民政府</t>
  </si>
  <si>
    <t>14230202011007059</t>
  </si>
  <si>
    <t>大悟县彭店乡人民政府</t>
  </si>
  <si>
    <t>14230202011007060</t>
  </si>
  <si>
    <t>大悟县刘集镇人民政府</t>
  </si>
  <si>
    <t>14230202011007061</t>
  </si>
  <si>
    <t>大悟县吕王镇人民政府</t>
  </si>
  <si>
    <t>14230202011007062</t>
  </si>
  <si>
    <t>大悟县三里城镇人民政府</t>
  </si>
  <si>
    <t>14230202011007063</t>
  </si>
  <si>
    <t>14230202011007064</t>
  </si>
  <si>
    <t>大悟县四姑镇人民政府</t>
  </si>
  <si>
    <t>14230202011007065</t>
  </si>
  <si>
    <t>大悟县高店乡人民政府</t>
  </si>
  <si>
    <t>14230202011007066</t>
  </si>
  <si>
    <t>孝昌县委办公室</t>
  </si>
  <si>
    <t>孝昌县</t>
  </si>
  <si>
    <t>14230202011008001</t>
  </si>
  <si>
    <t>14230202011008002</t>
  </si>
  <si>
    <t>14230202011008003</t>
  </si>
  <si>
    <t>孝昌县人民政府办公室</t>
  </si>
  <si>
    <t>14230202011008004</t>
  </si>
  <si>
    <t>14230202011008005</t>
  </si>
  <si>
    <t>14230202011008006</t>
  </si>
  <si>
    <t>政协孝昌县委员会办公室</t>
  </si>
  <si>
    <t>14230202011008007</t>
  </si>
  <si>
    <t>孝昌县纪委监委机关</t>
  </si>
  <si>
    <t>14230202011008008</t>
  </si>
  <si>
    <t>孝昌县委组织部</t>
  </si>
  <si>
    <t>14230202011008009</t>
  </si>
  <si>
    <t>14230202011008010</t>
  </si>
  <si>
    <t>孝昌县教育局</t>
  </si>
  <si>
    <t>14230202011008011</t>
  </si>
  <si>
    <t>孝昌县科学技术和经济信息化局</t>
  </si>
  <si>
    <t>14230202011008012</t>
  </si>
  <si>
    <t>孝昌县司法局</t>
  </si>
  <si>
    <t>14230202011008013</t>
  </si>
  <si>
    <t>孝昌县财政局</t>
  </si>
  <si>
    <t>14230202011008014</t>
  </si>
  <si>
    <t>孝昌县人力资源和社会保障局</t>
  </si>
  <si>
    <t>14230202011008015</t>
  </si>
  <si>
    <t>孝昌县住房和城乡建设局</t>
  </si>
  <si>
    <t>14230202011008016</t>
  </si>
  <si>
    <t>14230202011008017</t>
  </si>
  <si>
    <t>孝昌县交通运输局</t>
  </si>
  <si>
    <t>14230202011008018</t>
  </si>
  <si>
    <t>孝昌县农业农村局</t>
  </si>
  <si>
    <t>14230202011008019</t>
  </si>
  <si>
    <t>孝昌县卫生健康局</t>
  </si>
  <si>
    <t>14230202011008020</t>
  </si>
  <si>
    <t>14230202011008021</t>
  </si>
  <si>
    <t>孝昌县退役军人事务局</t>
  </si>
  <si>
    <t>14230202011008022</t>
  </si>
  <si>
    <t>孝昌县应急管理局</t>
  </si>
  <si>
    <t>14230202011008023</t>
  </si>
  <si>
    <t>孝昌县市场监督管理局</t>
  </si>
  <si>
    <t>14230202011008024</t>
  </si>
  <si>
    <t>14230202011008025</t>
  </si>
  <si>
    <t>孝昌县林业局</t>
  </si>
  <si>
    <t>14230202011008026</t>
  </si>
  <si>
    <t>湖北孝昌经济开发区管理委员会</t>
  </si>
  <si>
    <t>14230202011008027</t>
  </si>
  <si>
    <t>孝昌县观音湖生态文化旅游度假区管理委员会</t>
  </si>
  <si>
    <t>14230202011008028</t>
  </si>
  <si>
    <t>孝昌县人民检察院</t>
  </si>
  <si>
    <t>14230202011008029</t>
  </si>
  <si>
    <t>孝昌县人民法院</t>
  </si>
  <si>
    <t>14230202011008030</t>
  </si>
  <si>
    <t>14230202011008031</t>
  </si>
  <si>
    <t>孝昌县乡镇</t>
  </si>
  <si>
    <t>14230202011008032</t>
  </si>
  <si>
    <t>14230202011008033</t>
  </si>
  <si>
    <t>14230202011008034</t>
  </si>
  <si>
    <t>14230202011008035</t>
  </si>
  <si>
    <t>14230202011008036</t>
  </si>
  <si>
    <t>14230202011008037</t>
  </si>
  <si>
    <t>14230202011008038</t>
  </si>
  <si>
    <t>14230202011008039</t>
  </si>
  <si>
    <t>14230202011008040</t>
  </si>
  <si>
    <t>14230202011008041</t>
  </si>
  <si>
    <t>孝感市孝南区乡镇</t>
  </si>
  <si>
    <t>孝感市乡镇（街道）机关招录村（社区）干部职位</t>
  </si>
  <si>
    <t>14230202011012001</t>
  </si>
  <si>
    <t>14230202011012002</t>
  </si>
  <si>
    <t>汉川市乡镇</t>
  </si>
  <si>
    <t>14230202011012003</t>
  </si>
  <si>
    <t>14230202011012004</t>
  </si>
  <si>
    <t>应城市乡镇</t>
  </si>
  <si>
    <t>14230202011012005</t>
  </si>
  <si>
    <t>14230202011012006</t>
  </si>
  <si>
    <t>云梦县乡镇</t>
  </si>
  <si>
    <t>14230202011012007</t>
  </si>
  <si>
    <t>安陆市乡镇</t>
  </si>
  <si>
    <t>14230202011012008</t>
  </si>
  <si>
    <t>14230202011012009</t>
  </si>
  <si>
    <t>大悟县乡镇</t>
  </si>
  <si>
    <t>14230202011012010</t>
  </si>
  <si>
    <t>14230202011012011</t>
  </si>
  <si>
    <t>14230202011012012</t>
  </si>
  <si>
    <t>汉川市公安局</t>
  </si>
  <si>
    <t>孝感市公安机关</t>
  </si>
  <si>
    <t>14230202011013001</t>
  </si>
  <si>
    <t>14230202011013002</t>
  </si>
  <si>
    <t>应城市公安局</t>
  </si>
  <si>
    <t>14230202011013003</t>
  </si>
  <si>
    <t>14230202011013004</t>
  </si>
  <si>
    <t>14230202011013005</t>
  </si>
  <si>
    <t>14230202011013006</t>
  </si>
  <si>
    <t>14230202011013007</t>
  </si>
  <si>
    <t>14230202011013008</t>
  </si>
  <si>
    <t>云梦县公安局</t>
  </si>
  <si>
    <t>14230202011013009</t>
  </si>
  <si>
    <t>14230202011013010</t>
  </si>
  <si>
    <t>14230202011013011</t>
  </si>
  <si>
    <t>安陆市公安局</t>
  </si>
  <si>
    <t>14230202011013012</t>
  </si>
  <si>
    <t>14230202011013013</t>
  </si>
  <si>
    <t>14230202011013014</t>
  </si>
  <si>
    <t>大悟县公安局</t>
  </si>
  <si>
    <t>14230202011013015</t>
  </si>
  <si>
    <t>14230202011013016</t>
  </si>
  <si>
    <t>14230202011013017</t>
  </si>
  <si>
    <t>14230202011013018</t>
  </si>
  <si>
    <t>14230202011013019</t>
  </si>
  <si>
    <t>孝昌县公安局</t>
  </si>
  <si>
    <t>14230202011013020</t>
  </si>
  <si>
    <t>14230202011013021</t>
  </si>
  <si>
    <t>14230202011013022</t>
  </si>
  <si>
    <t>14230202011013023</t>
  </si>
  <si>
    <t>14230202011013024</t>
  </si>
  <si>
    <t>14230202011013025</t>
  </si>
  <si>
    <t>14230202011013026</t>
  </si>
  <si>
    <t>14230202011013027</t>
  </si>
  <si>
    <t>随州市纪委监委机关</t>
  </si>
  <si>
    <t>随州市直</t>
  </si>
  <si>
    <t>14230202012001001</t>
  </si>
  <si>
    <t>随州市委党校</t>
  </si>
  <si>
    <t>14230202012001002</t>
  </si>
  <si>
    <t>随州市发展和改革委员会</t>
  </si>
  <si>
    <t>14230202012001003</t>
  </si>
  <si>
    <t>14230202012001004</t>
  </si>
  <si>
    <t>随州市教育局</t>
  </si>
  <si>
    <t>14230202012001005</t>
  </si>
  <si>
    <t>随州市社会救助中心</t>
  </si>
  <si>
    <t>14230202012001006</t>
  </si>
  <si>
    <t>随州市财政局</t>
  </si>
  <si>
    <t>14230202012001007</t>
  </si>
  <si>
    <t>随州市国库集中收付中心</t>
  </si>
  <si>
    <t>14230202012001008</t>
  </si>
  <si>
    <t>随州市劳动就业服务中心</t>
  </si>
  <si>
    <t>14230202012001009</t>
  </si>
  <si>
    <t>随州市生态环境保护综合执法支队</t>
  </si>
  <si>
    <t>14230202012001010</t>
  </si>
  <si>
    <t>随州市水利和湖泊局</t>
  </si>
  <si>
    <t>14230202012001011</t>
  </si>
  <si>
    <t>14230202012001012</t>
  </si>
  <si>
    <t>随州市农业农村局</t>
  </si>
  <si>
    <t>14230202012001013</t>
  </si>
  <si>
    <t>随州市畜牧兽医中心</t>
  </si>
  <si>
    <t>14230202012001014</t>
  </si>
  <si>
    <t>随州市农业综合执法支队</t>
  </si>
  <si>
    <t>14230202012001015</t>
  </si>
  <si>
    <t>随州市军队离退休干部休养所</t>
  </si>
  <si>
    <t>14230202012001016</t>
  </si>
  <si>
    <t>随州市应急管理局</t>
  </si>
  <si>
    <t>14230202012001017</t>
  </si>
  <si>
    <t>随州市市场监督管理局</t>
  </si>
  <si>
    <t>14230202012001018</t>
  </si>
  <si>
    <t>随州高新区管委会</t>
  </si>
  <si>
    <t>14230202012001019</t>
  </si>
  <si>
    <t>14230202012001020</t>
  </si>
  <si>
    <t>随州市曾都区纪委监委派出机构</t>
  </si>
  <si>
    <t>曾都区</t>
  </si>
  <si>
    <t>14230202012002001</t>
  </si>
  <si>
    <t>随州市曾都区纪委监委机关</t>
  </si>
  <si>
    <t>14230202012002002</t>
  </si>
  <si>
    <t>随州市曾都区发展和改革局</t>
  </si>
  <si>
    <t>14230202012002003</t>
  </si>
  <si>
    <t>随州市曾都区民政局</t>
  </si>
  <si>
    <t>14230202012002004</t>
  </si>
  <si>
    <t>随州市曾都区财政局</t>
  </si>
  <si>
    <t>14230202012002005</t>
  </si>
  <si>
    <t>随州市曾都区自然资源和规划局</t>
  </si>
  <si>
    <t>14230202012002006</t>
  </si>
  <si>
    <t>测绘工程岗</t>
  </si>
  <si>
    <t>14230202012002007</t>
  </si>
  <si>
    <t>随州市曾都区交通运输局</t>
  </si>
  <si>
    <t>14230202012002008</t>
  </si>
  <si>
    <t>随州市曾都区农业农村局</t>
  </si>
  <si>
    <t>14230202012002009</t>
  </si>
  <si>
    <t>随州市曾都区文化和旅游局</t>
  </si>
  <si>
    <t>14230202012002010</t>
  </si>
  <si>
    <t>随州市曾都区市场监督管理局西城市场监督管理所</t>
  </si>
  <si>
    <t>行政业务岗</t>
  </si>
  <si>
    <t>14230202012002011</t>
  </si>
  <si>
    <t>随州市曾都区市场监督管理局南郊市场监督管理所</t>
  </si>
  <si>
    <t>勤务执法岗</t>
  </si>
  <si>
    <t>14230202012002012</t>
  </si>
  <si>
    <t>随州市曾都区市场监督管理局万店市场监督管理所</t>
  </si>
  <si>
    <t>14230202012002013</t>
  </si>
  <si>
    <t>随州市曾都区市场监督管理局淅河市场监督管理所</t>
  </si>
  <si>
    <t>14230202012002014</t>
  </si>
  <si>
    <t>随州市曾都区市场监督管理局何店市场监督管理所</t>
  </si>
  <si>
    <t>14230202012002015</t>
  </si>
  <si>
    <t>随州市曾都区市场监督管理局洛阳市场监督管理所</t>
  </si>
  <si>
    <t>14230202012002016</t>
  </si>
  <si>
    <t>随州市曾都区统计局</t>
  </si>
  <si>
    <t>14230202012002017</t>
  </si>
  <si>
    <t>随州市曾都区人民法院</t>
  </si>
  <si>
    <t>14230202012002018</t>
  </si>
  <si>
    <t>随州市曾都区南郊街道办事处</t>
  </si>
  <si>
    <t>应急综合岗1</t>
  </si>
  <si>
    <t>14230202012002019</t>
  </si>
  <si>
    <t>应急综合岗2</t>
  </si>
  <si>
    <t>14230202012002020</t>
  </si>
  <si>
    <t>随州市曾都区西城街道办事处</t>
  </si>
  <si>
    <t>14230202012002021</t>
  </si>
  <si>
    <t>随州市曾都区北郊街道办事处</t>
  </si>
  <si>
    <t>14230202012002022</t>
  </si>
  <si>
    <t>随州市曾都区府河镇人民政府</t>
  </si>
  <si>
    <t>14230202012002023</t>
  </si>
  <si>
    <t>随州市曾都区老干部活动中心</t>
  </si>
  <si>
    <t>14230202012002024</t>
  </si>
  <si>
    <t>随州市曾都区休干管理所</t>
  </si>
  <si>
    <t>14230202012002025</t>
  </si>
  <si>
    <t>随州市曾都区机关事务服务中心</t>
  </si>
  <si>
    <t>14230202012002026</t>
  </si>
  <si>
    <t>随州市曾都区非税收入管理局</t>
  </si>
  <si>
    <t>14230202012002027</t>
  </si>
  <si>
    <t>随州市曾都区农村财政管理局</t>
  </si>
  <si>
    <t>14230202012002028</t>
  </si>
  <si>
    <t>随州市曾都区农业综合开发办公室</t>
  </si>
  <si>
    <t>14230202012002029</t>
  </si>
  <si>
    <t>广水市纪委监委机关</t>
  </si>
  <si>
    <t>广水市</t>
  </si>
  <si>
    <t>14230202012003001</t>
  </si>
  <si>
    <t>14230202012003002</t>
  </si>
  <si>
    <t>广水市委组织部</t>
  </si>
  <si>
    <t>14230202012003003</t>
  </si>
  <si>
    <t>广水市委宣传部</t>
  </si>
  <si>
    <t>14230202012003004</t>
  </si>
  <si>
    <t>广水市委政策研究室</t>
  </si>
  <si>
    <t>14230202012003005</t>
  </si>
  <si>
    <t>广水市委直属机关工作委员会</t>
  </si>
  <si>
    <t>14230202012003006</t>
  </si>
  <si>
    <t>广水市人民政府办公室</t>
  </si>
  <si>
    <t>14230202012003007</t>
  </si>
  <si>
    <t>广水市发展和改革局</t>
  </si>
  <si>
    <t>14230202012003008</t>
  </si>
  <si>
    <t>广水市科学技术和经济信息化局</t>
  </si>
  <si>
    <t>14230202012003009</t>
  </si>
  <si>
    <t>14230202012003010</t>
  </si>
  <si>
    <t>广水市民政局</t>
  </si>
  <si>
    <t>14230202012003011</t>
  </si>
  <si>
    <t>广水市财政局</t>
  </si>
  <si>
    <t>14230202012003012</t>
  </si>
  <si>
    <t>14230202012003013</t>
  </si>
  <si>
    <t>广水市人力资源和社会保障局</t>
  </si>
  <si>
    <t>14230202012003014</t>
  </si>
  <si>
    <t>广水市自然资源和规划局</t>
  </si>
  <si>
    <t>14230202012003015</t>
  </si>
  <si>
    <t>广水市交通运输局</t>
  </si>
  <si>
    <t>14230202012003016</t>
  </si>
  <si>
    <t>广水市水利和湖泊局</t>
  </si>
  <si>
    <t>14230202012003017</t>
  </si>
  <si>
    <t>广水市农业农村局</t>
  </si>
  <si>
    <t>14230202012003018</t>
  </si>
  <si>
    <t>广水市文化和旅游局</t>
  </si>
  <si>
    <t>14230202012003019</t>
  </si>
  <si>
    <t>广水市卫生健康局</t>
  </si>
  <si>
    <t>14230202012003020</t>
  </si>
  <si>
    <t>广水市应急管理局</t>
  </si>
  <si>
    <t>14230202012003021</t>
  </si>
  <si>
    <t>广水市审计局</t>
  </si>
  <si>
    <t>14230202012003022</t>
  </si>
  <si>
    <t>广水市市场监督管理局</t>
  </si>
  <si>
    <t>14230202012003023</t>
  </si>
  <si>
    <t>14230202012003024</t>
  </si>
  <si>
    <t>14230202012003025</t>
  </si>
  <si>
    <t>14230202012003026</t>
  </si>
  <si>
    <t>市场监管岗5</t>
  </si>
  <si>
    <t>14230202012003027</t>
  </si>
  <si>
    <t>市场监管岗6</t>
  </si>
  <si>
    <t>14230202012003028</t>
  </si>
  <si>
    <t>广水市医疗保障局</t>
  </si>
  <si>
    <t>14230202012003029</t>
  </si>
  <si>
    <t>广水市数据局</t>
  </si>
  <si>
    <t>14230202012003030</t>
  </si>
  <si>
    <t>广水市林业局</t>
  </si>
  <si>
    <t>14230202012003031</t>
  </si>
  <si>
    <t>广水市经济开发区管理委员会</t>
  </si>
  <si>
    <t>14230202012003032</t>
  </si>
  <si>
    <t>广水市档案馆</t>
  </si>
  <si>
    <t>14230202012003033</t>
  </si>
  <si>
    <t>广水市退役军人服务中心</t>
  </si>
  <si>
    <t>14230202012003034</t>
  </si>
  <si>
    <t>广水市计划生育协会</t>
  </si>
  <si>
    <t>14230202012003035</t>
  </si>
  <si>
    <t>广水市文学艺术界联合会</t>
  </si>
  <si>
    <t>14230202012003036</t>
  </si>
  <si>
    <t>广水市委党校</t>
  </si>
  <si>
    <t>教学管理岗1</t>
  </si>
  <si>
    <t>14230202012003037</t>
  </si>
  <si>
    <t>教学管理岗2</t>
  </si>
  <si>
    <t>14230202012003038</t>
  </si>
  <si>
    <t>广水市老干部活动中心</t>
  </si>
  <si>
    <t>14230202012003039</t>
  </si>
  <si>
    <t>广水市供销合作社联合社</t>
  </si>
  <si>
    <t>14230202012003040</t>
  </si>
  <si>
    <t>广水市城市社会经济抽样调查队</t>
  </si>
  <si>
    <t>14230202012003041</t>
  </si>
  <si>
    <t>广水市农村财政管理局</t>
  </si>
  <si>
    <t>14230202012003042</t>
  </si>
  <si>
    <t>14230202012003043</t>
  </si>
  <si>
    <t>广水市司法局</t>
  </si>
  <si>
    <t>14230202012003044</t>
  </si>
  <si>
    <t>14230202012003045</t>
  </si>
  <si>
    <t>广水市人民检察院</t>
  </si>
  <si>
    <t>14230202012003046</t>
  </si>
  <si>
    <t>广水市人民法院</t>
  </si>
  <si>
    <t>14230202012003047</t>
  </si>
  <si>
    <t>14230202012003048</t>
  </si>
  <si>
    <t>广水市应山街道办事处</t>
  </si>
  <si>
    <t>14230202012003049</t>
  </si>
  <si>
    <t>14230202012003050</t>
  </si>
  <si>
    <t>广水市广水街道办事处</t>
  </si>
  <si>
    <t>14230202012003051</t>
  </si>
  <si>
    <t>广水市十里街道办事处</t>
  </si>
  <si>
    <t>14230202012003052</t>
  </si>
  <si>
    <t>14230202012003053</t>
  </si>
  <si>
    <t>广水市城郊街道办事处</t>
  </si>
  <si>
    <t>14230202012003054</t>
  </si>
  <si>
    <t>广水市吴店镇人民政府</t>
  </si>
  <si>
    <t>14230202012003055</t>
  </si>
  <si>
    <t>14230202012003056</t>
  </si>
  <si>
    <t>广水市太平镇人民政府</t>
  </si>
  <si>
    <t>14230202012003057</t>
  </si>
  <si>
    <t>14230202012003058</t>
  </si>
  <si>
    <t>广水市郝店镇人民政府</t>
  </si>
  <si>
    <t>14230202012003059</t>
  </si>
  <si>
    <t>广水市马坪镇人民政府</t>
  </si>
  <si>
    <t>14230202012003060</t>
  </si>
  <si>
    <t>广水市武胜关镇人民政府</t>
  </si>
  <si>
    <t>14230202012003061</t>
  </si>
  <si>
    <t>广水市李店镇人民政府</t>
  </si>
  <si>
    <t>14230202012003062</t>
  </si>
  <si>
    <t>广水市骆店镇人民政府</t>
  </si>
  <si>
    <t>14230202012003063</t>
  </si>
  <si>
    <t>广水市蔡河镇人民政府</t>
  </si>
  <si>
    <t>14230202012003064</t>
  </si>
  <si>
    <t>14230202012003065</t>
  </si>
  <si>
    <t>广水市杨寨镇人民政府</t>
  </si>
  <si>
    <t>14230202012003066</t>
  </si>
  <si>
    <t>14230202012003067</t>
  </si>
  <si>
    <t>广水市陈巷镇人民政府</t>
  </si>
  <si>
    <t>14230202012003068</t>
  </si>
  <si>
    <t>14230202012003069</t>
  </si>
  <si>
    <t>广水市关庙镇人民政府</t>
  </si>
  <si>
    <t>14230202012003070</t>
  </si>
  <si>
    <t>14230202012003071</t>
  </si>
  <si>
    <t>广水市余店镇人民政府</t>
  </si>
  <si>
    <t>14230202012003072</t>
  </si>
  <si>
    <t>广水市长岭镇人民政府</t>
  </si>
  <si>
    <t>14230202012003073</t>
  </si>
  <si>
    <t>随县人民政府办公室</t>
  </si>
  <si>
    <t>随县</t>
  </si>
  <si>
    <t>14230202012004001</t>
  </si>
  <si>
    <t>14230202012004002</t>
  </si>
  <si>
    <t>随县纪委监委机关</t>
  </si>
  <si>
    <t>14230202012004003</t>
  </si>
  <si>
    <t>14230202012004004</t>
  </si>
  <si>
    <t>随县教育局</t>
  </si>
  <si>
    <t>14230202012004005</t>
  </si>
  <si>
    <t>随县交通运输局</t>
  </si>
  <si>
    <t>14230202012004006</t>
  </si>
  <si>
    <t>随县水利和湖泊局</t>
  </si>
  <si>
    <t>14230202012004007</t>
  </si>
  <si>
    <t>随县文化和旅游局</t>
  </si>
  <si>
    <t>14230202012004008</t>
  </si>
  <si>
    <t>随县审计局</t>
  </si>
  <si>
    <t>14230202012004009</t>
  </si>
  <si>
    <t>随县市场监督管理局殷店市场监督管理所</t>
  </si>
  <si>
    <t>14230202012004010</t>
  </si>
  <si>
    <t>随县市场监督管理局草店市场监督管理所</t>
  </si>
  <si>
    <t>14230202012004011</t>
  </si>
  <si>
    <t>随县市场监督管理局小林市场监督管理所</t>
  </si>
  <si>
    <t>14230202012004012</t>
  </si>
  <si>
    <t>随县市场监督管理局淮河市场监督管理所</t>
  </si>
  <si>
    <t>14230202012004013</t>
  </si>
  <si>
    <t>随县市场监督管理局吴山市场监督管理所</t>
  </si>
  <si>
    <t>14230202012004014</t>
  </si>
  <si>
    <t>随县市场监督管理局新街市场监督管理所</t>
  </si>
  <si>
    <t>14230202012004015</t>
  </si>
  <si>
    <t>随县市场监督管理局澴潭市场监督管理所</t>
  </si>
  <si>
    <t>14230202012004016</t>
  </si>
  <si>
    <t>随县市场监督管理局三里岗市场监督管理所</t>
  </si>
  <si>
    <t>14230202012004017</t>
  </si>
  <si>
    <t>随县市场监督管理局万福店市场监督管理所</t>
  </si>
  <si>
    <t>14230202012004018</t>
  </si>
  <si>
    <t>随县人民检察院</t>
  </si>
  <si>
    <t>14230202012004019</t>
  </si>
  <si>
    <t>随县司法局经济开发区司法所</t>
  </si>
  <si>
    <t>14230202012004020</t>
  </si>
  <si>
    <t>随县县委组织部离退休干部管理服务中心</t>
  </si>
  <si>
    <t>14230202012004021</t>
  </si>
  <si>
    <t>随县财政国库集中收付中心</t>
  </si>
  <si>
    <t>14230202012004022</t>
  </si>
  <si>
    <t>随县劳动就业管理局</t>
  </si>
  <si>
    <t>14230202012004023</t>
  </si>
  <si>
    <t>随县城乡居民社会养老保险局</t>
  </si>
  <si>
    <t>稽核审查岗</t>
  </si>
  <si>
    <t>14230202012004024</t>
  </si>
  <si>
    <t>随县社会养老保险局</t>
  </si>
  <si>
    <t>14230202012004025</t>
  </si>
  <si>
    <t>14230202012004026</t>
  </si>
  <si>
    <t>随县高城镇人民政府</t>
  </si>
  <si>
    <t>14230202012004027</t>
  </si>
  <si>
    <t>随县殷店镇人民政府</t>
  </si>
  <si>
    <t>14230202012004028</t>
  </si>
  <si>
    <t>14230202012004029</t>
  </si>
  <si>
    <t>随县草店镇人民政府</t>
  </si>
  <si>
    <t>14230202012004030</t>
  </si>
  <si>
    <t>14230202012004031</t>
  </si>
  <si>
    <t>随县小林镇人民政府</t>
  </si>
  <si>
    <t>14230202012004032</t>
  </si>
  <si>
    <t>随县淮河镇人民政府</t>
  </si>
  <si>
    <t>14230202012004033</t>
  </si>
  <si>
    <t>14230202012004034</t>
  </si>
  <si>
    <t>随县万和镇人民政府</t>
  </si>
  <si>
    <t>14230202012004035</t>
  </si>
  <si>
    <t>14230202012004036</t>
  </si>
  <si>
    <t>随县吴山镇人民政府</t>
  </si>
  <si>
    <t>14230202012004037</t>
  </si>
  <si>
    <t>14230202012004038</t>
  </si>
  <si>
    <t>随县尚市镇人民政府</t>
  </si>
  <si>
    <t>14230202012004039</t>
  </si>
  <si>
    <t>随县新街镇人民政府</t>
  </si>
  <si>
    <t>14230202012004040</t>
  </si>
  <si>
    <t>随县澴潭镇人民政府</t>
  </si>
  <si>
    <t>14230202012004041</t>
  </si>
  <si>
    <t>14230202012004042</t>
  </si>
  <si>
    <t>随县洪山镇人民政府</t>
  </si>
  <si>
    <t>14230202012004043</t>
  </si>
  <si>
    <t>随县长岗镇人民政府</t>
  </si>
  <si>
    <t>14230202012004044</t>
  </si>
  <si>
    <t>14230202012004045</t>
  </si>
  <si>
    <t>随县三里岗镇人民政府</t>
  </si>
  <si>
    <t>14230202012004046</t>
  </si>
  <si>
    <t>随县柳林镇人民政府</t>
  </si>
  <si>
    <t>14230202012004047</t>
  </si>
  <si>
    <t>湖北省国营万福店农场</t>
  </si>
  <si>
    <t>14230202012004048</t>
  </si>
  <si>
    <t>随州市曾都区东城街道办事处</t>
  </si>
  <si>
    <t>随州市乡镇（街道）机关招录村（社区）干部职位</t>
  </si>
  <si>
    <t>14230202012005001</t>
  </si>
  <si>
    <t>随州市曾都区万店镇人民政府</t>
  </si>
  <si>
    <t>14230202012005002</t>
  </si>
  <si>
    <t>14230202012005003</t>
  </si>
  <si>
    <t>14230202012005004</t>
  </si>
  <si>
    <t>14230202012005005</t>
  </si>
  <si>
    <t>14230202012005006</t>
  </si>
  <si>
    <t>14230202012005007</t>
  </si>
  <si>
    <t>14230202012005008</t>
  </si>
  <si>
    <t>14230202012005009</t>
  </si>
  <si>
    <t>14230202012005010</t>
  </si>
  <si>
    <t>14230202012005011</t>
  </si>
  <si>
    <t>广水市公安局</t>
  </si>
  <si>
    <t>随州市公安机关</t>
  </si>
  <si>
    <t xml:space="preserve">执法勤务岗1	</t>
  </si>
  <si>
    <t>14230202012006001</t>
  </si>
  <si>
    <t>14230202012006002</t>
  </si>
  <si>
    <t>14230202012006003</t>
  </si>
  <si>
    <t>14230202012006004</t>
  </si>
  <si>
    <t>恩施州委宣传部</t>
  </si>
  <si>
    <t>恩施州直</t>
  </si>
  <si>
    <t>文联创作岗</t>
  </si>
  <si>
    <t>14230202013001001</t>
  </si>
  <si>
    <t>恩施州发展和改革委员会</t>
  </si>
  <si>
    <t>综合文字岗</t>
  </si>
  <si>
    <t>14230202013001002</t>
  </si>
  <si>
    <t>恩施州司法局</t>
  </si>
  <si>
    <t>14230202013001003</t>
  </si>
  <si>
    <t>恩施州财政局</t>
  </si>
  <si>
    <t>14230202013001004</t>
  </si>
  <si>
    <t>恩施州生态环境局建始县分局</t>
  </si>
  <si>
    <t>14230202013001005</t>
  </si>
  <si>
    <t>恩施州生态环境局巴东县分局</t>
  </si>
  <si>
    <t>14230202013001006</t>
  </si>
  <si>
    <t>恩施州生态环境局宣恩县分局</t>
  </si>
  <si>
    <t>14230202013001007</t>
  </si>
  <si>
    <t>恩施州生态环境局咸丰县分局</t>
  </si>
  <si>
    <t>14230202013001008</t>
  </si>
  <si>
    <t>恩施州生态环境局来凤县分局</t>
  </si>
  <si>
    <t>14230202013001009</t>
  </si>
  <si>
    <t>恩施州生态环境局鹤峰县分局</t>
  </si>
  <si>
    <t>14230202013001010</t>
  </si>
  <si>
    <t>恩施州水利和湖泊局</t>
  </si>
  <si>
    <t>水利规划岗</t>
  </si>
  <si>
    <t>14230202013001011</t>
  </si>
  <si>
    <t>恩施州商务局</t>
  </si>
  <si>
    <t>14230202013001012</t>
  </si>
  <si>
    <t>恩施州政务服务和大数据管理局</t>
  </si>
  <si>
    <t>14230202013001013</t>
  </si>
  <si>
    <t>恩施州中级人民法院</t>
  </si>
  <si>
    <t>14230202013001014</t>
  </si>
  <si>
    <t>恩施州档案馆</t>
  </si>
  <si>
    <t>14230202013001015</t>
  </si>
  <si>
    <t>恩施州住房公积金中心利川市办事处</t>
  </si>
  <si>
    <t>14230202013001016</t>
  </si>
  <si>
    <t>恩施州住房公积金中心建始县办事处</t>
  </si>
  <si>
    <t>14230202013001017</t>
  </si>
  <si>
    <t>恩施州住房公积金中心巴东县办事处</t>
  </si>
  <si>
    <t>14230202013001018</t>
  </si>
  <si>
    <t>恩施州财政局国库收付中心</t>
  </si>
  <si>
    <t>14230202013001019</t>
  </si>
  <si>
    <t>恩施州计划生育协会</t>
  </si>
  <si>
    <t>14230202013001020</t>
  </si>
  <si>
    <t>恩施市纪委监委机关</t>
  </si>
  <si>
    <t>恩施市</t>
  </si>
  <si>
    <t>执纪执法岗</t>
  </si>
  <si>
    <t>14230202013002001</t>
  </si>
  <si>
    <t>恩施市财政局</t>
  </si>
  <si>
    <t>14230202013002002</t>
  </si>
  <si>
    <t>14230202013002003</t>
  </si>
  <si>
    <t>恩施市发展和改革局</t>
  </si>
  <si>
    <t>14230202013002004</t>
  </si>
  <si>
    <t>14230202013002005</t>
  </si>
  <si>
    <t>恩施市民政局</t>
  </si>
  <si>
    <t>14230202013002006</t>
  </si>
  <si>
    <t>恩施市自然资源和规划局</t>
  </si>
  <si>
    <t>14230202013002007</t>
  </si>
  <si>
    <t>恩施市住房和城乡建设局</t>
  </si>
  <si>
    <t>14230202013002008</t>
  </si>
  <si>
    <t>恩施市人力资源和社会保障局</t>
  </si>
  <si>
    <t>14230202013002009</t>
  </si>
  <si>
    <t>恩施市城市管理执法局</t>
  </si>
  <si>
    <t>14230202013002010</t>
  </si>
  <si>
    <t>恩施市交通运输局</t>
  </si>
  <si>
    <t>14230202013002011</t>
  </si>
  <si>
    <t>恩施市农业农村局</t>
  </si>
  <si>
    <t>14230202013002012</t>
  </si>
  <si>
    <t>14230202013002013</t>
  </si>
  <si>
    <t>恩施市文化和旅游局</t>
  </si>
  <si>
    <t>14230202013002014</t>
  </si>
  <si>
    <t>恩施市市场监督管理局</t>
  </si>
  <si>
    <t>设备监察岗</t>
  </si>
  <si>
    <t>14230202013002015</t>
  </si>
  <si>
    <t>14230202013002016</t>
  </si>
  <si>
    <t>食品监管岗</t>
  </si>
  <si>
    <t>14230202013002017</t>
  </si>
  <si>
    <t>14230202013002018</t>
  </si>
  <si>
    <t>恩施市统计局</t>
  </si>
  <si>
    <t>14230202013002019</t>
  </si>
  <si>
    <t>恩施市林业局</t>
  </si>
  <si>
    <t>14230202013002020</t>
  </si>
  <si>
    <t>恩施市人民法院</t>
  </si>
  <si>
    <t>14230202013002021</t>
  </si>
  <si>
    <t>恩施市三岔镇人民政府</t>
  </si>
  <si>
    <t>14230202013002022</t>
  </si>
  <si>
    <t>14230202013002023</t>
  </si>
  <si>
    <t>恩施市新塘乡人民政府</t>
  </si>
  <si>
    <t>14230202013002024</t>
  </si>
  <si>
    <t>14230202013002025</t>
  </si>
  <si>
    <t>恩施市红土乡人民政府</t>
  </si>
  <si>
    <t>14230202013002026</t>
  </si>
  <si>
    <t>14230202013002027</t>
  </si>
  <si>
    <t>14230202013002028</t>
  </si>
  <si>
    <t>恩施市沙地乡人民政府</t>
  </si>
  <si>
    <t>14230202013002029</t>
  </si>
  <si>
    <t>14230202013002030</t>
  </si>
  <si>
    <t>恩施市白杨坪镇人民政府</t>
  </si>
  <si>
    <t>14230202013002031</t>
  </si>
  <si>
    <t>14230202013002032</t>
  </si>
  <si>
    <t>14230202013002033</t>
  </si>
  <si>
    <t>14230202013002034</t>
  </si>
  <si>
    <t>恩施市太阳河乡人民政府</t>
  </si>
  <si>
    <t>14230202013002035</t>
  </si>
  <si>
    <t>14230202013002036</t>
  </si>
  <si>
    <t>恩施市屯堡乡人民政府</t>
  </si>
  <si>
    <t>14230202013002037</t>
  </si>
  <si>
    <t>14230202013002038</t>
  </si>
  <si>
    <t>14230202013002039</t>
  </si>
  <si>
    <t>恩施市盛家坝镇人民政府</t>
  </si>
  <si>
    <t>14230202013002040</t>
  </si>
  <si>
    <t>14230202013002041</t>
  </si>
  <si>
    <t>14230202013002042</t>
  </si>
  <si>
    <t>恩施市板桥镇人民政府</t>
  </si>
  <si>
    <t>14230202013002043</t>
  </si>
  <si>
    <t>恩施市崔家坝镇人民政府</t>
  </si>
  <si>
    <t>14230202013002044</t>
  </si>
  <si>
    <t>14230202013002045</t>
  </si>
  <si>
    <t>恩施市龙凤镇人民政府</t>
  </si>
  <si>
    <t>14230202013002046</t>
  </si>
  <si>
    <t>14230202013002047</t>
  </si>
  <si>
    <t>恩施市人民政府舞阳坝街道办事处</t>
  </si>
  <si>
    <t>14230202013002048</t>
  </si>
  <si>
    <t>14230202013002049</t>
  </si>
  <si>
    <t>恩施市六角亭街道办事处</t>
  </si>
  <si>
    <t>14230202013002050</t>
  </si>
  <si>
    <t>恩施市机关事务服务中心</t>
  </si>
  <si>
    <t>14230202013002051</t>
  </si>
  <si>
    <t>14230202013002052</t>
  </si>
  <si>
    <t>恩施市农村财政管理中心</t>
  </si>
  <si>
    <t>14230202013002053</t>
  </si>
  <si>
    <t>恩施市会计事务管理中心</t>
  </si>
  <si>
    <t>14230202013002054</t>
  </si>
  <si>
    <t>恩施市社会保险服务中心</t>
  </si>
  <si>
    <t>14230202013002055</t>
  </si>
  <si>
    <t>恩施市水土保持中心</t>
  </si>
  <si>
    <t>14230202013002056</t>
  </si>
  <si>
    <t>恩施市文化旅游事业发展中心</t>
  </si>
  <si>
    <t>14230202013002057</t>
  </si>
  <si>
    <t>利川市纪委监委机关</t>
  </si>
  <si>
    <t>利川市</t>
  </si>
  <si>
    <t>14230202013003001</t>
  </si>
  <si>
    <t>利川市委政策研究室</t>
  </si>
  <si>
    <t>14230202013003002</t>
  </si>
  <si>
    <t>利川市教育局</t>
  </si>
  <si>
    <t>纪检监督岗</t>
  </si>
  <si>
    <t>14230202013003003</t>
  </si>
  <si>
    <t>利川市审计局</t>
  </si>
  <si>
    <t>14230202013003004</t>
  </si>
  <si>
    <t>利川市科学技术和经济信息化局</t>
  </si>
  <si>
    <t>14230202013003005</t>
  </si>
  <si>
    <t>利川市人民法院</t>
  </si>
  <si>
    <t>14230202013003006</t>
  </si>
  <si>
    <t>法治建设岗</t>
  </si>
  <si>
    <t>14230202013003007</t>
  </si>
  <si>
    <t>14230202013003008</t>
  </si>
  <si>
    <t>利川市司法局</t>
  </si>
  <si>
    <t>14230202013003009</t>
  </si>
  <si>
    <t>利川市市场监督管理局</t>
  </si>
  <si>
    <t>14230202013003010</t>
  </si>
  <si>
    <t>14230202013003011</t>
  </si>
  <si>
    <t>监督管理岗3</t>
  </si>
  <si>
    <t>14230202013003012</t>
  </si>
  <si>
    <t>利川市计划生育协会</t>
  </si>
  <si>
    <t>14230202013003013</t>
  </si>
  <si>
    <t>利川市水土保持中心</t>
  </si>
  <si>
    <t>水利技术岗</t>
  </si>
  <si>
    <t>14230202013003014</t>
  </si>
  <si>
    <t>利川市国库收付中心</t>
  </si>
  <si>
    <t>14230202013003015</t>
  </si>
  <si>
    <t>利川市会计事务管理中心</t>
  </si>
  <si>
    <t>14230202013003016</t>
  </si>
  <si>
    <t>利川市社会保险服务中心</t>
  </si>
  <si>
    <t>14230202013003017</t>
  </si>
  <si>
    <t>利川市档案馆</t>
  </si>
  <si>
    <t>14230202013003018</t>
  </si>
  <si>
    <t>利川市人民政府都亭街道办事处</t>
  </si>
  <si>
    <t>14230202013003019</t>
  </si>
  <si>
    <t>14230202013003020</t>
  </si>
  <si>
    <t>利川市凉雾乡人民政府</t>
  </si>
  <si>
    <t>宣传管理岗</t>
  </si>
  <si>
    <t>14230202013003021</t>
  </si>
  <si>
    <t>14230202013003022</t>
  </si>
  <si>
    <t>利川市沙溪乡人民政府</t>
  </si>
  <si>
    <t>14230202013003023</t>
  </si>
  <si>
    <t>14230202013003024</t>
  </si>
  <si>
    <t>14230202013003025</t>
  </si>
  <si>
    <t>利川市建南镇人民政府</t>
  </si>
  <si>
    <t>14230202013003026</t>
  </si>
  <si>
    <t>14230202013003027</t>
  </si>
  <si>
    <t>利川市汪营镇人民政府</t>
  </si>
  <si>
    <t>党建业务岗</t>
  </si>
  <si>
    <t>14230202013003028</t>
  </si>
  <si>
    <t>14230202013003029</t>
  </si>
  <si>
    <t>安全生产岗</t>
  </si>
  <si>
    <t>14230202013003030</t>
  </si>
  <si>
    <t>利川市忠路镇人民政府</t>
  </si>
  <si>
    <t>14230202013003031</t>
  </si>
  <si>
    <t>利川市谋道镇人民政府</t>
  </si>
  <si>
    <t>14230202013003032</t>
  </si>
  <si>
    <t>利川市文斗镇人民政府</t>
  </si>
  <si>
    <t>14230202013003033</t>
  </si>
  <si>
    <t>14230202013003034</t>
  </si>
  <si>
    <t>利川市团堡镇人民政府</t>
  </si>
  <si>
    <t>14230202013003035</t>
  </si>
  <si>
    <t>14230202013003036</t>
  </si>
  <si>
    <t>14230202013003037</t>
  </si>
  <si>
    <t>利川市毛坝镇人民政府</t>
  </si>
  <si>
    <t>14230202013003038</t>
  </si>
  <si>
    <t>14230202013003039</t>
  </si>
  <si>
    <t>14230202013003040</t>
  </si>
  <si>
    <t>利川市柏杨坝镇人民政府</t>
  </si>
  <si>
    <t>14230202013003041</t>
  </si>
  <si>
    <t>14230202013003042</t>
  </si>
  <si>
    <t>利川市南坪乡人民政府</t>
  </si>
  <si>
    <t>14230202013003043</t>
  </si>
  <si>
    <t>建始县司法局</t>
  </si>
  <si>
    <t>建始县</t>
  </si>
  <si>
    <t>14230202013004001</t>
  </si>
  <si>
    <t>建始县纪委监委机关</t>
  </si>
  <si>
    <t>14230202013004002</t>
  </si>
  <si>
    <t>14230202013004003</t>
  </si>
  <si>
    <t>14230202013004004</t>
  </si>
  <si>
    <t>建始县林业局</t>
  </si>
  <si>
    <t>14230202013004005</t>
  </si>
  <si>
    <t>建始县人民政府办公室</t>
  </si>
  <si>
    <t>14230202013004006</t>
  </si>
  <si>
    <t>建始县审计局</t>
  </si>
  <si>
    <t>14230202013004007</t>
  </si>
  <si>
    <t>14230202013004008</t>
  </si>
  <si>
    <t>建始县市场监督管理局</t>
  </si>
  <si>
    <t>14230202013004009</t>
  </si>
  <si>
    <t>14230202013004010</t>
  </si>
  <si>
    <t>14230202013004011</t>
  </si>
  <si>
    <t>14230202013004012</t>
  </si>
  <si>
    <t>14230202013004013</t>
  </si>
  <si>
    <t>建始县住房和城乡建设局</t>
  </si>
  <si>
    <t>14230202013004014</t>
  </si>
  <si>
    <t>建始县人力资源和社会保障局</t>
  </si>
  <si>
    <t>14230202013004015</t>
  </si>
  <si>
    <t>建始县教育局</t>
  </si>
  <si>
    <t>14230202013004016</t>
  </si>
  <si>
    <t>建始县农业农村局</t>
  </si>
  <si>
    <t>14230202013004017</t>
  </si>
  <si>
    <t>建始县委政策研究室</t>
  </si>
  <si>
    <t>14230202013004018</t>
  </si>
  <si>
    <t>建始县应急管理局</t>
  </si>
  <si>
    <t>14230202013004019</t>
  </si>
  <si>
    <t>建始县信访局</t>
  </si>
  <si>
    <t>14230202013004020</t>
  </si>
  <si>
    <t>建始县人民法院</t>
  </si>
  <si>
    <t>14230202013004021</t>
  </si>
  <si>
    <t>14230202013004022</t>
  </si>
  <si>
    <t>建始县人民检察院</t>
  </si>
  <si>
    <t>14230202013004023</t>
  </si>
  <si>
    <t>建始县委组织部党员教育中心</t>
  </si>
  <si>
    <t>14230202013004024</t>
  </si>
  <si>
    <t>建始县非税收入征收管理中心</t>
  </si>
  <si>
    <t>14230202013004025</t>
  </si>
  <si>
    <t>建始县业州镇人民政府</t>
  </si>
  <si>
    <t>14230202013004026</t>
  </si>
  <si>
    <t>建始县长梁镇人民政府</t>
  </si>
  <si>
    <t>14230202013004027</t>
  </si>
  <si>
    <t>14230202013004028</t>
  </si>
  <si>
    <t>14230202013004029</t>
  </si>
  <si>
    <t>14230202013004030</t>
  </si>
  <si>
    <t>建始县茅田乡人民政府</t>
  </si>
  <si>
    <t>城乡规划岗1</t>
  </si>
  <si>
    <t>14230202013004031</t>
  </si>
  <si>
    <t>城乡规划岗2</t>
  </si>
  <si>
    <t>14230202013004032</t>
  </si>
  <si>
    <t>建始县龙坪乡人民政府</t>
  </si>
  <si>
    <t>14230202013004033</t>
  </si>
  <si>
    <t>项目建设岗</t>
  </si>
  <si>
    <t>14230202013004034</t>
  </si>
  <si>
    <t>14230202013004035</t>
  </si>
  <si>
    <t>建始县高坪镇人民政府</t>
  </si>
  <si>
    <t>14230202013004036</t>
  </si>
  <si>
    <t>14230202013004037</t>
  </si>
  <si>
    <t>14230202013004038</t>
  </si>
  <si>
    <t>14230202013004039</t>
  </si>
  <si>
    <t>建始县三里乡人民政府</t>
  </si>
  <si>
    <t>14230202013004040</t>
  </si>
  <si>
    <t>14230202013004041</t>
  </si>
  <si>
    <t>14230202013004042</t>
  </si>
  <si>
    <t>建始县红岩寺镇人民政府</t>
  </si>
  <si>
    <t>14230202013004043</t>
  </si>
  <si>
    <t>建始县花坪镇人民政府</t>
  </si>
  <si>
    <t>14230202013004044</t>
  </si>
  <si>
    <t>14230202013004045</t>
  </si>
  <si>
    <t>建始县景阳镇人民政府</t>
  </si>
  <si>
    <t>14230202013004046</t>
  </si>
  <si>
    <t>建始县官店镇人民政府</t>
  </si>
  <si>
    <t>14230202013004047</t>
  </si>
  <si>
    <t>14230202013004048</t>
  </si>
  <si>
    <t>14230202013004049</t>
  </si>
  <si>
    <t>14230202013004050</t>
  </si>
  <si>
    <t>14230202013004051</t>
  </si>
  <si>
    <t>巴东县纪委监委机关</t>
  </si>
  <si>
    <t>巴东县</t>
  </si>
  <si>
    <t>14230202013005001</t>
  </si>
  <si>
    <t>巴东县委办公室</t>
  </si>
  <si>
    <t>14230202013005002</t>
  </si>
  <si>
    <t>巴东县科学技术和经济信息化局</t>
  </si>
  <si>
    <t>14230202013005003</t>
  </si>
  <si>
    <t>巴东县财政局</t>
  </si>
  <si>
    <t>14230202013005004</t>
  </si>
  <si>
    <t>14230202013005005</t>
  </si>
  <si>
    <t>巴东县住房和城乡建设局</t>
  </si>
  <si>
    <t>技术管理岗</t>
  </si>
  <si>
    <t>14230202013005006</t>
  </si>
  <si>
    <t>巴东县交通运输局</t>
  </si>
  <si>
    <t>14230202013005007</t>
  </si>
  <si>
    <t>巴东县水利局</t>
  </si>
  <si>
    <t>14230202013005008</t>
  </si>
  <si>
    <t>巴东县农业农村局</t>
  </si>
  <si>
    <t>14230202013005009</t>
  </si>
  <si>
    <t>巴东县文化和旅游局</t>
  </si>
  <si>
    <t>14230202013005010</t>
  </si>
  <si>
    <t>巴东县卫生健康局</t>
  </si>
  <si>
    <t>14230202013005011</t>
  </si>
  <si>
    <t>巴东县应急管理局</t>
  </si>
  <si>
    <t>14230202013005012</t>
  </si>
  <si>
    <t>巴东县审计局</t>
  </si>
  <si>
    <t>14230202013005013</t>
  </si>
  <si>
    <t>巴东县政务服务和大数据管理局</t>
  </si>
  <si>
    <t>14230202013005014</t>
  </si>
  <si>
    <t>巴东县林业局</t>
  </si>
  <si>
    <t>14230202013005015</t>
  </si>
  <si>
    <t>巴东县市场监督管理局</t>
  </si>
  <si>
    <t>14230202013005016</t>
  </si>
  <si>
    <t>14230202013005017</t>
  </si>
  <si>
    <t>14230202013005018</t>
  </si>
  <si>
    <t>14230202013005019</t>
  </si>
  <si>
    <t>14230202013005020</t>
  </si>
  <si>
    <t>巴东县人民法院</t>
  </si>
  <si>
    <t>14230202013005021</t>
  </si>
  <si>
    <t>巴东县人民检察院</t>
  </si>
  <si>
    <t>14230202013005022</t>
  </si>
  <si>
    <t>14230202013005023</t>
  </si>
  <si>
    <t>巴东县东瀼口镇人民政府</t>
  </si>
  <si>
    <t>14230202013005024</t>
  </si>
  <si>
    <t>巴东县溪丘湾乡人民政府</t>
  </si>
  <si>
    <t>14230202013005025</t>
  </si>
  <si>
    <t>巴东县沿渡河镇人民政府</t>
  </si>
  <si>
    <t>14230202013005026</t>
  </si>
  <si>
    <t>14230202013005027</t>
  </si>
  <si>
    <t>巴东县官渡口镇人民政府</t>
  </si>
  <si>
    <t>14230202013005028</t>
  </si>
  <si>
    <t>巴东县茶店子镇人民政府</t>
  </si>
  <si>
    <t>14230202013005029</t>
  </si>
  <si>
    <t>14230202013005030</t>
  </si>
  <si>
    <t>巴东县绿葱坡镇人民政府</t>
  </si>
  <si>
    <t>14230202013005031</t>
  </si>
  <si>
    <t>巴东县大支坪镇人民政府</t>
  </si>
  <si>
    <t>14230202013005032</t>
  </si>
  <si>
    <t>巴东县野三关镇人民政府</t>
  </si>
  <si>
    <t>14230202013005033</t>
  </si>
  <si>
    <t>14230202013005034</t>
  </si>
  <si>
    <t>巴东县清太坪镇人民政府</t>
  </si>
  <si>
    <t>14230202013005035</t>
  </si>
  <si>
    <t>14230202013005036</t>
  </si>
  <si>
    <t>巴东县水布垭镇人民政府</t>
  </si>
  <si>
    <t>14230202013005037</t>
  </si>
  <si>
    <t>14230202013005038</t>
  </si>
  <si>
    <t>14230202013005039</t>
  </si>
  <si>
    <t>14230202013005040</t>
  </si>
  <si>
    <t>巴东县金果坪乡人民政府</t>
  </si>
  <si>
    <t>14230202013005041</t>
  </si>
  <si>
    <t>14230202013005042</t>
  </si>
  <si>
    <t>巴东县信陵镇人民政府</t>
  </si>
  <si>
    <t>14230202013005043</t>
  </si>
  <si>
    <t>14230202013005044</t>
  </si>
  <si>
    <t>宣恩县纪委监委机关</t>
  </si>
  <si>
    <t>宣恩县</t>
  </si>
  <si>
    <t>14230202013006001</t>
  </si>
  <si>
    <t>宣恩县发展和改革局</t>
  </si>
  <si>
    <t>14230202013006002</t>
  </si>
  <si>
    <t>14230202013006003</t>
  </si>
  <si>
    <t>宣恩县民族宗教事务局</t>
  </si>
  <si>
    <t>民宗业务岗</t>
  </si>
  <si>
    <t>14230202013006004</t>
  </si>
  <si>
    <t>宣恩县民政局</t>
  </si>
  <si>
    <t>14230202013006005</t>
  </si>
  <si>
    <t>宣恩县自然资源和规划局</t>
  </si>
  <si>
    <t>14230202013006006</t>
  </si>
  <si>
    <t>宣恩县住房和城乡建设局</t>
  </si>
  <si>
    <t>14230202013006007</t>
  </si>
  <si>
    <t>宣恩县农业农村局</t>
  </si>
  <si>
    <t>14230202013006008</t>
  </si>
  <si>
    <t>宣恩县市场监督管理局</t>
  </si>
  <si>
    <t>14230202013006009</t>
  </si>
  <si>
    <t>14230202013006010</t>
  </si>
  <si>
    <t>综合监管岗3</t>
  </si>
  <si>
    <t>14230202013006011</t>
  </si>
  <si>
    <t>14230202013006012</t>
  </si>
  <si>
    <t>14230202013006013</t>
  </si>
  <si>
    <t>宣恩县统计局</t>
  </si>
  <si>
    <t>14230202013006014</t>
  </si>
  <si>
    <t>14230202013006015</t>
  </si>
  <si>
    <t>宣恩县城市管理执法局</t>
  </si>
  <si>
    <t>14230202013006016</t>
  </si>
  <si>
    <t>市政管理岗</t>
  </si>
  <si>
    <t>14230202013006017</t>
  </si>
  <si>
    <t>宣恩县人民法院</t>
  </si>
  <si>
    <t>14230202013006018</t>
  </si>
  <si>
    <t>宣恩县人民检察院</t>
  </si>
  <si>
    <t>14230202013006019</t>
  </si>
  <si>
    <t>宣恩县委党校</t>
  </si>
  <si>
    <t>14230202013006020</t>
  </si>
  <si>
    <t>宣恩县会计事务管理中心</t>
  </si>
  <si>
    <t>14230202013006021</t>
  </si>
  <si>
    <t>宣恩县农村财政管理中心</t>
  </si>
  <si>
    <t>14230202013006022</t>
  </si>
  <si>
    <t>宣恩县非税收入征收管理中心</t>
  </si>
  <si>
    <t>14230202013006023</t>
  </si>
  <si>
    <t>宣恩县公共资源交易管理中心</t>
  </si>
  <si>
    <t>14230202013006024</t>
  </si>
  <si>
    <t>宣恩县农业利用外资中心</t>
  </si>
  <si>
    <t>蔬菜产业岗</t>
  </si>
  <si>
    <t>14230202013006025</t>
  </si>
  <si>
    <t>宣恩县珠山镇人民政府</t>
  </si>
  <si>
    <t>14230202013006026</t>
  </si>
  <si>
    <t>14230202013006027</t>
  </si>
  <si>
    <t>14230202013006028</t>
  </si>
  <si>
    <t>宣恩县椒园镇人民政府</t>
  </si>
  <si>
    <t>14230202013006029</t>
  </si>
  <si>
    <t>宣恩县晓关侗族乡人民政府</t>
  </si>
  <si>
    <t>14230202013006030</t>
  </si>
  <si>
    <t>14230202013006031</t>
  </si>
  <si>
    <t>14230202013006032</t>
  </si>
  <si>
    <t>宣恩县万寨乡人民政府</t>
  </si>
  <si>
    <t>14230202013006033</t>
  </si>
  <si>
    <t>14230202013006034</t>
  </si>
  <si>
    <t>宣恩县长潭河侗族乡人民政府</t>
  </si>
  <si>
    <t>14230202013006035</t>
  </si>
  <si>
    <t>14230202013006036</t>
  </si>
  <si>
    <t>14230202013006037</t>
  </si>
  <si>
    <t>宣恩县椿木营乡人民政府</t>
  </si>
  <si>
    <t>14230202013006038</t>
  </si>
  <si>
    <t>14230202013006039</t>
  </si>
  <si>
    <t>14230202013006040</t>
  </si>
  <si>
    <t>城建业务岗</t>
  </si>
  <si>
    <t>14230202013006041</t>
  </si>
  <si>
    <t>宣恩县高罗镇人民政府</t>
  </si>
  <si>
    <t>14230202013006042</t>
  </si>
  <si>
    <t>14230202013006043</t>
  </si>
  <si>
    <t>14230202013006044</t>
  </si>
  <si>
    <t>宣恩县沙道沟镇人民政府</t>
  </si>
  <si>
    <t>14230202013006045</t>
  </si>
  <si>
    <t>14230202013006046</t>
  </si>
  <si>
    <t>14230202013006047</t>
  </si>
  <si>
    <t>14230202013006048</t>
  </si>
  <si>
    <t>宣恩县李家河镇人民政府</t>
  </si>
  <si>
    <t>14230202013006049</t>
  </si>
  <si>
    <t>咸丰县纪委监委派驻机构</t>
  </si>
  <si>
    <t>咸丰县</t>
  </si>
  <si>
    <t>14230202013007001</t>
  </si>
  <si>
    <t>14230202013007002</t>
  </si>
  <si>
    <t>14230202013007003</t>
  </si>
  <si>
    <t>咸丰县人民政府办公室</t>
  </si>
  <si>
    <t>14230202013007004</t>
  </si>
  <si>
    <t>咸丰县教育局</t>
  </si>
  <si>
    <t>14230202013007005</t>
  </si>
  <si>
    <t>14230202013007006</t>
  </si>
  <si>
    <t>咸丰县民族宗教事务局</t>
  </si>
  <si>
    <t>14230202013007007</t>
  </si>
  <si>
    <t>咸丰县财政局</t>
  </si>
  <si>
    <t>14230202013007008</t>
  </si>
  <si>
    <t>咸丰县农业农村局</t>
  </si>
  <si>
    <t>14230202013007009</t>
  </si>
  <si>
    <t>咸丰县文化和旅游局</t>
  </si>
  <si>
    <t>文旅执法岗</t>
  </si>
  <si>
    <t>14230202013007010</t>
  </si>
  <si>
    <t>14230202013007011</t>
  </si>
  <si>
    <t>咸丰县退役军人事务局</t>
  </si>
  <si>
    <t>14230202013007012</t>
  </si>
  <si>
    <t>14230202013007013</t>
  </si>
  <si>
    <t>咸丰县审计局</t>
  </si>
  <si>
    <t>14230202013007014</t>
  </si>
  <si>
    <t>咸丰县市场监督管理局</t>
  </si>
  <si>
    <t>14230202013007015</t>
  </si>
  <si>
    <t>14230202013007016</t>
  </si>
  <si>
    <t>14230202013007017</t>
  </si>
  <si>
    <t>咸丰县医疗保障局</t>
  </si>
  <si>
    <t>14230202013007018</t>
  </si>
  <si>
    <t>咸丰县林业局</t>
  </si>
  <si>
    <t>14230202013007019</t>
  </si>
  <si>
    <t>咸丰县司法局</t>
  </si>
  <si>
    <t>司法助理岗1</t>
  </si>
  <si>
    <t>14230202013007020</t>
  </si>
  <si>
    <t>司法助理岗2</t>
  </si>
  <si>
    <t>14230202013007021</t>
  </si>
  <si>
    <t>咸丰县人民法院</t>
  </si>
  <si>
    <t>14230202013007022</t>
  </si>
  <si>
    <t>咸丰县委党校</t>
  </si>
  <si>
    <t>14230202013007023</t>
  </si>
  <si>
    <t>咸丰县档案馆</t>
  </si>
  <si>
    <t>14230202013007024</t>
  </si>
  <si>
    <t>咸丰县供销合作社联合社</t>
  </si>
  <si>
    <t>14230202013007025</t>
  </si>
  <si>
    <t>咸丰县委组织部党员教育中心</t>
  </si>
  <si>
    <t>14230202013007026</t>
  </si>
  <si>
    <t>咸丰县国防动员综合协调中心</t>
  </si>
  <si>
    <t>14230202013007027</t>
  </si>
  <si>
    <t>咸丰县非税收入征收管理中心</t>
  </si>
  <si>
    <t>14230202013007028</t>
  </si>
  <si>
    <t>咸丰县农村财政管理中心</t>
  </si>
  <si>
    <t>14230202013007029</t>
  </si>
  <si>
    <t>咸丰县计划生育协会</t>
  </si>
  <si>
    <t>14230202013007030</t>
  </si>
  <si>
    <t>咸丰县企业调查队</t>
  </si>
  <si>
    <t>14230202013007031</t>
  </si>
  <si>
    <t>咸丰县忠堡镇人民政府</t>
  </si>
  <si>
    <t>14230202013007032</t>
  </si>
  <si>
    <t>14230202013007033</t>
  </si>
  <si>
    <t>咸丰县曲江镇人民政府</t>
  </si>
  <si>
    <t>14230202013007034</t>
  </si>
  <si>
    <t>14230202013007035</t>
  </si>
  <si>
    <t>咸丰县坪坝营镇人民政府</t>
  </si>
  <si>
    <t>14230202013007036</t>
  </si>
  <si>
    <t>14230202013007037</t>
  </si>
  <si>
    <t>14230202013007038</t>
  </si>
  <si>
    <t>14230202013007039</t>
  </si>
  <si>
    <t>咸丰县朝阳寺镇人民政府</t>
  </si>
  <si>
    <t>14230202013007040</t>
  </si>
  <si>
    <t>咸丰县活龙坪乡人民政府</t>
  </si>
  <si>
    <t>14230202013007041</t>
  </si>
  <si>
    <t>咸丰县唐崖镇人民政府</t>
  </si>
  <si>
    <t>14230202013007042</t>
  </si>
  <si>
    <t>14230202013007043</t>
  </si>
  <si>
    <t>咸丰县黄金洞乡人民政府</t>
  </si>
  <si>
    <t>14230202013007044</t>
  </si>
  <si>
    <t>14230202013007045</t>
  </si>
  <si>
    <t>14230202013007046</t>
  </si>
  <si>
    <t>14230202013007047</t>
  </si>
  <si>
    <t>咸丰县清坪镇人民政府</t>
  </si>
  <si>
    <t>14230202013007048</t>
  </si>
  <si>
    <t>14230202013007049</t>
  </si>
  <si>
    <t>村镇规划岗</t>
  </si>
  <si>
    <t>14230202013007050</t>
  </si>
  <si>
    <t>咸丰县小村乡人民政府</t>
  </si>
  <si>
    <t>14230202013007051</t>
  </si>
  <si>
    <t>14230202013007052</t>
  </si>
  <si>
    <t>来凤县纪委监委机关</t>
  </si>
  <si>
    <t>来凤县</t>
  </si>
  <si>
    <t>14230202013008001</t>
  </si>
  <si>
    <t>来凤县科学技术和经济信息化局</t>
  </si>
  <si>
    <t>14230202013008002</t>
  </si>
  <si>
    <t>来凤县住房和城乡建设局</t>
  </si>
  <si>
    <t>14230202013008003</t>
  </si>
  <si>
    <t>来凤县应急管理局</t>
  </si>
  <si>
    <t>14230202013008004</t>
  </si>
  <si>
    <t>来凤县信访局</t>
  </si>
  <si>
    <t>接访办信岗</t>
  </si>
  <si>
    <t>14230202013008005</t>
  </si>
  <si>
    <t>来凤县市场监督管理局</t>
  </si>
  <si>
    <t>14230202013008006</t>
  </si>
  <si>
    <t>14230202013008007</t>
  </si>
  <si>
    <t>14230202013008008</t>
  </si>
  <si>
    <t>14230202013008009</t>
  </si>
  <si>
    <t>综合监管岗4</t>
  </si>
  <si>
    <t>14230202013008010</t>
  </si>
  <si>
    <t>来凤县财政局</t>
  </si>
  <si>
    <t>14230202013008011</t>
  </si>
  <si>
    <t>来凤县人力资源和社会保障局</t>
  </si>
  <si>
    <t>14230202013008012</t>
  </si>
  <si>
    <t>来凤县自然资源和规划局</t>
  </si>
  <si>
    <t>14230202013008013</t>
  </si>
  <si>
    <t>来凤县水利局</t>
  </si>
  <si>
    <t>14230202013008014</t>
  </si>
  <si>
    <t>来凤县文化和旅游局</t>
  </si>
  <si>
    <t>14230202013008015</t>
  </si>
  <si>
    <t>来凤县人民检察院</t>
  </si>
  <si>
    <t>14230202013008016</t>
  </si>
  <si>
    <t>14230202013008017</t>
  </si>
  <si>
    <t>来凤县人民法院</t>
  </si>
  <si>
    <t>14230202013008018</t>
  </si>
  <si>
    <t>14230202013008019</t>
  </si>
  <si>
    <t>来凤县档案馆</t>
  </si>
  <si>
    <t>14230202013008020</t>
  </si>
  <si>
    <t>来凤县翔凤镇人民政府</t>
  </si>
  <si>
    <t>14230202013008021</t>
  </si>
  <si>
    <t>14230202013008022</t>
  </si>
  <si>
    <t>来凤县绿水镇人民政府</t>
  </si>
  <si>
    <t>14230202013008023</t>
  </si>
  <si>
    <t>14230202013008024</t>
  </si>
  <si>
    <t>来凤县漫水乡人民政府</t>
  </si>
  <si>
    <t>文字宣传岗</t>
  </si>
  <si>
    <t>14230202013008025</t>
  </si>
  <si>
    <t>14230202013008026</t>
  </si>
  <si>
    <t>来凤县百福司镇人民政府</t>
  </si>
  <si>
    <t>14230202013008027</t>
  </si>
  <si>
    <t>来凤县旧司镇人民政府</t>
  </si>
  <si>
    <t>14230202013008028</t>
  </si>
  <si>
    <t>来凤县大河镇人民政府</t>
  </si>
  <si>
    <t>14230202013008029</t>
  </si>
  <si>
    <t>来凤县革勒车镇人民政府</t>
  </si>
  <si>
    <t>14230202013008030</t>
  </si>
  <si>
    <t>鹤峰县财政局</t>
  </si>
  <si>
    <t>鹤峰县</t>
  </si>
  <si>
    <t>14230202013009001</t>
  </si>
  <si>
    <t>鹤峰县交通运输局</t>
  </si>
  <si>
    <t>14230202013009002</t>
  </si>
  <si>
    <t>鹤峰县卫生健康局</t>
  </si>
  <si>
    <t>14230202013009003</t>
  </si>
  <si>
    <t>鹤峰县农业农村局</t>
  </si>
  <si>
    <t>14230202013009004</t>
  </si>
  <si>
    <t>鹤峰县市场监督管理局</t>
  </si>
  <si>
    <t>14230202013009005</t>
  </si>
  <si>
    <t>14230202013009006</t>
  </si>
  <si>
    <t>鹤峰县司法局</t>
  </si>
  <si>
    <t>14230202013009007</t>
  </si>
  <si>
    <t>鹤峰县人民检察院</t>
  </si>
  <si>
    <t>14230202013009008</t>
  </si>
  <si>
    <t>鹤峰县农村财政管理中心</t>
  </si>
  <si>
    <t>14230202013009009</t>
  </si>
  <si>
    <t>鹤峰县会计事务管理中心</t>
  </si>
  <si>
    <t>14230202013009010</t>
  </si>
  <si>
    <t>鹤峰县国库收付中心</t>
  </si>
  <si>
    <t>14230202013009011</t>
  </si>
  <si>
    <t>鹤峰县铁炉白族乡人民政府</t>
  </si>
  <si>
    <t>党建业务岗1</t>
  </si>
  <si>
    <t>14230202013009012</t>
  </si>
  <si>
    <t>党建业务岗2</t>
  </si>
  <si>
    <t>14230202013009013</t>
  </si>
  <si>
    <t>14230202013009014</t>
  </si>
  <si>
    <t>鹤峰县走马镇人民政府</t>
  </si>
  <si>
    <t>14230202013009015</t>
  </si>
  <si>
    <t>鹤峰县五里乡人民政府</t>
  </si>
  <si>
    <t>14230202013009016</t>
  </si>
  <si>
    <t>14230202013009017</t>
  </si>
  <si>
    <t>14230202013009018</t>
  </si>
  <si>
    <t>鹤峰县燕子镇人民政府</t>
  </si>
  <si>
    <t>14230202013009019</t>
  </si>
  <si>
    <t>14230202013009020</t>
  </si>
  <si>
    <t>14230202013009021</t>
  </si>
  <si>
    <t>鹤峰县下坪乡人民政府</t>
  </si>
  <si>
    <t>14230202013009022</t>
  </si>
  <si>
    <t>鹤峰县邬阳乡人民政府</t>
  </si>
  <si>
    <t>14230202013009023</t>
  </si>
  <si>
    <t>14230202013009024</t>
  </si>
  <si>
    <t>14230202013009025</t>
  </si>
  <si>
    <t>鹤峰县中营镇人民政府</t>
  </si>
  <si>
    <t>14230202013009026</t>
  </si>
  <si>
    <t>14230202013009027</t>
  </si>
  <si>
    <t>14230202013009028</t>
  </si>
  <si>
    <t>鹤峰县太平镇人民政府</t>
  </si>
  <si>
    <t>14230202013009029</t>
  </si>
  <si>
    <t>鹤峰县容美镇人民政府</t>
  </si>
  <si>
    <t>14230202013009030</t>
  </si>
  <si>
    <t>14230202013009031</t>
  </si>
  <si>
    <t>14230202013009032</t>
  </si>
  <si>
    <t>恩施市乡镇机关</t>
  </si>
  <si>
    <t>恩施州乡镇（街道）机关招录村（社区）干部职位</t>
  </si>
  <si>
    <t>14230202013010001</t>
  </si>
  <si>
    <t>14230202013010002</t>
  </si>
  <si>
    <t>14230202013010003</t>
  </si>
  <si>
    <t>利川市乡镇机关</t>
  </si>
  <si>
    <t>14230202013010004</t>
  </si>
  <si>
    <t>14230202013010005</t>
  </si>
  <si>
    <t>14230202013010006</t>
  </si>
  <si>
    <t>建始县乡镇机关</t>
  </si>
  <si>
    <t>14230202013010007</t>
  </si>
  <si>
    <t>14230202013010008</t>
  </si>
  <si>
    <t>巴东县乡镇机关</t>
  </si>
  <si>
    <t>14230202013010009</t>
  </si>
  <si>
    <t>14230202013010010</t>
  </si>
  <si>
    <t>宣恩县乡镇机关</t>
  </si>
  <si>
    <t>14230202013010011</t>
  </si>
  <si>
    <t>14230202013010012</t>
  </si>
  <si>
    <t>咸丰县乡镇机关</t>
  </si>
  <si>
    <t>14230202013010013</t>
  </si>
  <si>
    <t>14230202013010014</t>
  </si>
  <si>
    <t>来凤县乡镇机关</t>
  </si>
  <si>
    <t>14230202013010015</t>
  </si>
  <si>
    <t>14230202013010016</t>
  </si>
  <si>
    <t>鹤峰县乡镇机关</t>
  </si>
  <si>
    <t>14230202013010017</t>
  </si>
  <si>
    <t>14230202013010018</t>
  </si>
  <si>
    <t>恩施州公安局</t>
  </si>
  <si>
    <t>恩施州公安机关</t>
  </si>
  <si>
    <t>14230202013011001</t>
  </si>
  <si>
    <t>14230202013011002</t>
  </si>
  <si>
    <t>14230202013011003</t>
  </si>
  <si>
    <t>恩施市公安局</t>
  </si>
  <si>
    <t>14230202013011004</t>
  </si>
  <si>
    <t>14230202013011005</t>
  </si>
  <si>
    <t>14230202013011006</t>
  </si>
  <si>
    <t>14230202013011007</t>
  </si>
  <si>
    <t>14230202013011008</t>
  </si>
  <si>
    <t>巴东县公安局</t>
  </si>
  <si>
    <t>14230202013011009</t>
  </si>
  <si>
    <t>14230202013011010</t>
  </si>
  <si>
    <t>咸丰县公安局</t>
  </si>
  <si>
    <t>14230202013011011</t>
  </si>
  <si>
    <t>14230202013011012</t>
  </si>
  <si>
    <t>14230202013011013</t>
  </si>
  <si>
    <t>来凤县公安局</t>
  </si>
  <si>
    <t>14230202013011014</t>
  </si>
  <si>
    <t>14230202013011015</t>
  </si>
  <si>
    <t>仙桃市委办公室</t>
  </si>
  <si>
    <t>仙桃</t>
  </si>
  <si>
    <t>14230202014001001</t>
  </si>
  <si>
    <t>仙桃市人民政府电子政务中心</t>
  </si>
  <si>
    <t>14230202014001002</t>
  </si>
  <si>
    <t>仙桃市纪委监委机关</t>
  </si>
  <si>
    <t>14230202014001003</t>
  </si>
  <si>
    <t>14230202014001004</t>
  </si>
  <si>
    <t>14230202014001005</t>
  </si>
  <si>
    <t>仙桃市老干部活动中心</t>
  </si>
  <si>
    <t>14230202014001006</t>
  </si>
  <si>
    <t>仙桃市社会科学联合会</t>
  </si>
  <si>
    <t>14230202014001007</t>
  </si>
  <si>
    <t>仙桃市发展和改革委员会</t>
  </si>
  <si>
    <t>14230202014001008</t>
  </si>
  <si>
    <t>仙桃市经济和信息化局</t>
  </si>
  <si>
    <t>14230202014001009</t>
  </si>
  <si>
    <t>仙桃市司法局</t>
  </si>
  <si>
    <t>14230202014001010</t>
  </si>
  <si>
    <t>14230202014001011</t>
  </si>
  <si>
    <t>14230202014001012</t>
  </si>
  <si>
    <t>仙桃市财政局</t>
  </si>
  <si>
    <t>14230202014001013</t>
  </si>
  <si>
    <t>仙桃市农村经济经营管理局</t>
  </si>
  <si>
    <t>14230202014001014</t>
  </si>
  <si>
    <t>仙桃市市场经营管理局</t>
  </si>
  <si>
    <t>14230202014001015</t>
  </si>
  <si>
    <t>仙桃市自然资源和城乡建设局</t>
  </si>
  <si>
    <t>14230202014001016</t>
  </si>
  <si>
    <t>规划建设岗1</t>
  </si>
  <si>
    <t>14230202014001017</t>
  </si>
  <si>
    <t>规划建设岗2</t>
  </si>
  <si>
    <t>14230202014001018</t>
  </si>
  <si>
    <t>仙桃市住房和城市更新局</t>
  </si>
  <si>
    <t>14230202014001019</t>
  </si>
  <si>
    <t>仙桃市卫生健康委员会</t>
  </si>
  <si>
    <t>医政管理岗</t>
  </si>
  <si>
    <t>14230202014001020</t>
  </si>
  <si>
    <t>14230202014001021</t>
  </si>
  <si>
    <t>14230202014001022</t>
  </si>
  <si>
    <t>仙桃市军队离退休干部管理所</t>
  </si>
  <si>
    <t>14230202014001023</t>
  </si>
  <si>
    <t>仙桃市应急管理局</t>
  </si>
  <si>
    <t>14230202014001024</t>
  </si>
  <si>
    <t>仙桃市经济责任审计局</t>
  </si>
  <si>
    <t>14230202014001025</t>
  </si>
  <si>
    <t>仙桃市市场监督管理局</t>
  </si>
  <si>
    <t>食品执法岗1</t>
  </si>
  <si>
    <t>14230202014001026</t>
  </si>
  <si>
    <t>食品执法岗2</t>
  </si>
  <si>
    <t>14230202014001027</t>
  </si>
  <si>
    <t>药品执法岗1</t>
  </si>
  <si>
    <t>14230202014001028</t>
  </si>
  <si>
    <t>药品执法岗2</t>
  </si>
  <si>
    <t>14230202014001029</t>
  </si>
  <si>
    <t>质量执法岗1</t>
  </si>
  <si>
    <t>14230202014001030</t>
  </si>
  <si>
    <t>质量执法岗2</t>
  </si>
  <si>
    <t>14230202014001031</t>
  </si>
  <si>
    <t>14230202014001032</t>
  </si>
  <si>
    <t>14230202014001033</t>
  </si>
  <si>
    <t>14230202014001034</t>
  </si>
  <si>
    <t>14230202014001035</t>
  </si>
  <si>
    <t>14230202014001036</t>
  </si>
  <si>
    <t>仙桃市统计局</t>
  </si>
  <si>
    <t>14230202014001037</t>
  </si>
  <si>
    <t>仙桃市城市社会经济调查队</t>
  </si>
  <si>
    <t>14230202014001038</t>
  </si>
  <si>
    <t>仙桃市委党校</t>
  </si>
  <si>
    <t>14230202014001039</t>
  </si>
  <si>
    <t>仙桃市机关事务服务中心</t>
  </si>
  <si>
    <t>14230202014001040</t>
  </si>
  <si>
    <t>14230202014001041</t>
  </si>
  <si>
    <t>14230202014001042</t>
  </si>
  <si>
    <t>仙桃市住房保障服务中心</t>
  </si>
  <si>
    <t>14230202014001043</t>
  </si>
  <si>
    <t>14230202014001044</t>
  </si>
  <si>
    <t>14230202014001045</t>
  </si>
  <si>
    <t>仙桃市体育事业发展中心</t>
  </si>
  <si>
    <t>14230202014001046</t>
  </si>
  <si>
    <t>14230202014001047</t>
  </si>
  <si>
    <t>仙桃市人民检察院</t>
  </si>
  <si>
    <t>14230202014001048</t>
  </si>
  <si>
    <t>仙桃市郑场镇人民政府</t>
  </si>
  <si>
    <t>14230202014001049</t>
  </si>
  <si>
    <t>仙桃市毛嘴镇人民政府</t>
  </si>
  <si>
    <t>14230202014001050</t>
  </si>
  <si>
    <t>14230202014001051</t>
  </si>
  <si>
    <t>仙桃市剅河镇人民政府</t>
  </si>
  <si>
    <t>14230202014001052</t>
  </si>
  <si>
    <t>仙桃市三伏潭镇人民政府</t>
  </si>
  <si>
    <t>14230202014001053</t>
  </si>
  <si>
    <t>14230202014001054</t>
  </si>
  <si>
    <t>仙桃市胡场镇人民政府</t>
  </si>
  <si>
    <t>14230202014001055</t>
  </si>
  <si>
    <t>14230202014001056</t>
  </si>
  <si>
    <t>仙桃市长埫口镇人民政府</t>
  </si>
  <si>
    <t>14230202014001057</t>
  </si>
  <si>
    <t>14230202014001058</t>
  </si>
  <si>
    <t>仙桃市西流河镇人民政府</t>
  </si>
  <si>
    <t>14230202014001059</t>
  </si>
  <si>
    <t>14230202014001060</t>
  </si>
  <si>
    <t>仙桃市彭场镇人民政府</t>
  </si>
  <si>
    <t>14230202014001061</t>
  </si>
  <si>
    <t>14230202014001062</t>
  </si>
  <si>
    <t>仙桃市杨林尾镇人民政府</t>
  </si>
  <si>
    <t>14230202014001063</t>
  </si>
  <si>
    <t>14230202014001064</t>
  </si>
  <si>
    <t>仙桃市张沟镇人民政府</t>
  </si>
  <si>
    <t>14230202014001065</t>
  </si>
  <si>
    <t>14230202014001066</t>
  </si>
  <si>
    <t>仙桃市郭河镇人民政府</t>
  </si>
  <si>
    <t>14230202014001067</t>
  </si>
  <si>
    <t>14230202014001068</t>
  </si>
  <si>
    <t>仙桃市沔城回族镇人民政府</t>
  </si>
  <si>
    <t>14230202014001069</t>
  </si>
  <si>
    <t>14230202014001070</t>
  </si>
  <si>
    <t>仙桃市通海口镇人民政府</t>
  </si>
  <si>
    <t>14230202014001071</t>
  </si>
  <si>
    <t>仙桃市陈场镇人民政府</t>
  </si>
  <si>
    <t>14230202014001072</t>
  </si>
  <si>
    <t>14230202014001073</t>
  </si>
  <si>
    <t>仙桃市干河街道办事处</t>
  </si>
  <si>
    <t>街道综合岗1</t>
  </si>
  <si>
    <t>14230202014001074</t>
  </si>
  <si>
    <t>街道综合岗2</t>
  </si>
  <si>
    <t>14230202014001075</t>
  </si>
  <si>
    <t>仙桃市沙嘴街道办事处</t>
  </si>
  <si>
    <t>14230202014001076</t>
  </si>
  <si>
    <t>14230202014001077</t>
  </si>
  <si>
    <t>仙桃市杜湖街道办事处</t>
  </si>
  <si>
    <t>14230202014001078</t>
  </si>
  <si>
    <t>仙桃市乡镇（街道）机关招录村（社区）干部职位</t>
  </si>
  <si>
    <t>14230202014002001</t>
  </si>
  <si>
    <t>14230202014002002</t>
  </si>
  <si>
    <t>14230202014002003</t>
  </si>
  <si>
    <t>14230202014002004</t>
  </si>
  <si>
    <t>14230202014002005</t>
  </si>
  <si>
    <t>14230202014002006</t>
  </si>
  <si>
    <t>14230202014002007</t>
  </si>
  <si>
    <t>14230202014002008</t>
  </si>
  <si>
    <t>街道综合岗3</t>
  </si>
  <si>
    <t>14230202014002009</t>
  </si>
  <si>
    <t>14230202014002010</t>
  </si>
  <si>
    <t>仙桃市公安局</t>
  </si>
  <si>
    <t>仙桃市公安机关</t>
  </si>
  <si>
    <t>14230202014003001</t>
  </si>
  <si>
    <t>执法勤务岗(特警)1</t>
  </si>
  <si>
    <t>14230202014003002</t>
  </si>
  <si>
    <t>执法勤务岗(特警)2</t>
  </si>
  <si>
    <t>14230202014003003</t>
  </si>
  <si>
    <t>执法勤务岗(特警)3</t>
  </si>
  <si>
    <t>14230202014003004</t>
  </si>
  <si>
    <t>潜江市委办公室</t>
  </si>
  <si>
    <t>潜江</t>
  </si>
  <si>
    <t>14230202015001001</t>
  </si>
  <si>
    <t>14230202015001002</t>
  </si>
  <si>
    <t>潜江市委社会工作部</t>
  </si>
  <si>
    <t>14230202015001003</t>
  </si>
  <si>
    <t>14230202015001004</t>
  </si>
  <si>
    <t>潜江市委机构编制委员会办公室</t>
  </si>
  <si>
    <t>14230202015001005</t>
  </si>
  <si>
    <t>潜江市政府办公室</t>
  </si>
  <si>
    <t>14230202015001006</t>
  </si>
  <si>
    <t>14230202015001007</t>
  </si>
  <si>
    <t>潜江市发展和改革委员会</t>
  </si>
  <si>
    <t>经济管理岗1</t>
  </si>
  <si>
    <t>14230202015001008</t>
  </si>
  <si>
    <t>经济管理岗2</t>
  </si>
  <si>
    <t>14230202015001009</t>
  </si>
  <si>
    <t>潜江市教育局</t>
  </si>
  <si>
    <t>14230202015001010</t>
  </si>
  <si>
    <t>潜江市科学技术局</t>
  </si>
  <si>
    <t>14230202015001011</t>
  </si>
  <si>
    <t>潜江市经济和信息化局</t>
  </si>
  <si>
    <t>14230202015001012</t>
  </si>
  <si>
    <t>14230202015001013</t>
  </si>
  <si>
    <t>14230202015001014</t>
  </si>
  <si>
    <t>潜江市民政局</t>
  </si>
  <si>
    <t>14230202015001015</t>
  </si>
  <si>
    <t>14230202015001016</t>
  </si>
  <si>
    <t>潜江市财政局</t>
  </si>
  <si>
    <t>14230202015001017</t>
  </si>
  <si>
    <t>潜江市自然资源和城乡建设局</t>
  </si>
  <si>
    <t>14230202015001018</t>
  </si>
  <si>
    <t>14230202015001019</t>
  </si>
  <si>
    <t>潜江市住房和城市更新局</t>
  </si>
  <si>
    <t>14230202015001020</t>
  </si>
  <si>
    <t>潜江市交通运输局</t>
  </si>
  <si>
    <t>14230202015001021</t>
  </si>
  <si>
    <t>潜江市农业农村局</t>
  </si>
  <si>
    <t>14230202015001022</t>
  </si>
  <si>
    <t>14230202015001023</t>
  </si>
  <si>
    <t>潜江市卫生健康委员会</t>
  </si>
  <si>
    <t>14230202015001024</t>
  </si>
  <si>
    <t>潜江市统计局</t>
  </si>
  <si>
    <t>14230202015001025</t>
  </si>
  <si>
    <t>潜江市政务服务和大数据管理局</t>
  </si>
  <si>
    <t>14230202015001026</t>
  </si>
  <si>
    <t>潜江市城市管理执法局</t>
  </si>
  <si>
    <t>14230202015001027</t>
  </si>
  <si>
    <t>潜江市科学技术协会</t>
  </si>
  <si>
    <t>14230202015001028</t>
  </si>
  <si>
    <t>潜江市人民法院</t>
  </si>
  <si>
    <t>14230202015001029</t>
  </si>
  <si>
    <t>14230202015001030</t>
  </si>
  <si>
    <t>14230202015001031</t>
  </si>
  <si>
    <t>潜江市人民检察院</t>
  </si>
  <si>
    <t>14230202015001032</t>
  </si>
  <si>
    <t>潜江市委党校</t>
  </si>
  <si>
    <t>14230202015001033</t>
  </si>
  <si>
    <t>潜江市住房公积金中心</t>
  </si>
  <si>
    <t>14230202015001034</t>
  </si>
  <si>
    <t>潜江市招商服务中心</t>
  </si>
  <si>
    <t>14230202015001035</t>
  </si>
  <si>
    <t>潜江市农村经济经营管理局</t>
  </si>
  <si>
    <t>14230202015001036</t>
  </si>
  <si>
    <t>14230202015001037</t>
  </si>
  <si>
    <t>潜江市红十字会</t>
  </si>
  <si>
    <t>14230202015001038</t>
  </si>
  <si>
    <t>潜江市小龙虾产业发展促进中心</t>
  </si>
  <si>
    <t>14230202015001039</t>
  </si>
  <si>
    <t>生产服务岗</t>
  </si>
  <si>
    <t>14230202015001040</t>
  </si>
  <si>
    <t>潜江市园林街道办事处</t>
  </si>
  <si>
    <t>14230202015001041</t>
  </si>
  <si>
    <t>潜江市周矶街道办事处</t>
  </si>
  <si>
    <t>14230202015001042</t>
  </si>
  <si>
    <t>潜江市杨市街道办事处</t>
  </si>
  <si>
    <t>14230202015001043</t>
  </si>
  <si>
    <t>潜江市竹根滩镇人民政府</t>
  </si>
  <si>
    <t>14230202015001044</t>
  </si>
  <si>
    <t>潜江市渔洋镇人民政府</t>
  </si>
  <si>
    <t>14230202015001045</t>
  </si>
  <si>
    <t>14230202015001046</t>
  </si>
  <si>
    <t>潜江市张金镇人民政府</t>
  </si>
  <si>
    <t>14230202015001047</t>
  </si>
  <si>
    <t>14230202015001048</t>
  </si>
  <si>
    <t>潜江市龙湾镇人民政府</t>
  </si>
  <si>
    <t>14230202015001049</t>
  </si>
  <si>
    <t>潜江市积玉口镇人民政府</t>
  </si>
  <si>
    <t>14230202015001050</t>
  </si>
  <si>
    <t>14230202015001051</t>
  </si>
  <si>
    <t>潜江市乡镇（街道）机关招录村（社区）干部职位</t>
  </si>
  <si>
    <t>14230202015002052</t>
  </si>
  <si>
    <t>14230202015002053</t>
  </si>
  <si>
    <t>14230202015002054</t>
  </si>
  <si>
    <t>潜江市公安局</t>
  </si>
  <si>
    <t>潜江市公安机关</t>
  </si>
  <si>
    <t>14230202015003055</t>
  </si>
  <si>
    <t>14230202015003056</t>
  </si>
  <si>
    <t>14230202015003057</t>
  </si>
  <si>
    <t>天门市纪委监委机关</t>
  </si>
  <si>
    <t>天门</t>
  </si>
  <si>
    <t>14230202016001001</t>
  </si>
  <si>
    <t>14230202016001002</t>
  </si>
  <si>
    <t>天门市委社会工作部</t>
  </si>
  <si>
    <t>14230202016001003</t>
  </si>
  <si>
    <t>天门市教育局</t>
  </si>
  <si>
    <t>14230202016001004</t>
  </si>
  <si>
    <t>天门市自然资源和城乡建设局</t>
  </si>
  <si>
    <t>14230202016001005</t>
  </si>
  <si>
    <t>天门市生态环境局</t>
  </si>
  <si>
    <t>环境业务岗</t>
  </si>
  <si>
    <t>14230202016001006</t>
  </si>
  <si>
    <t>天门市水利和湖泊局</t>
  </si>
  <si>
    <t>14230202016001007</t>
  </si>
  <si>
    <t>水土监管岗</t>
  </si>
  <si>
    <t>14230202016001008</t>
  </si>
  <si>
    <t>测绘技术岗</t>
  </si>
  <si>
    <t>14230202016001009</t>
  </si>
  <si>
    <t>14230202016001010</t>
  </si>
  <si>
    <t>天门市农业农村局</t>
  </si>
  <si>
    <t>种植技术岗1</t>
  </si>
  <si>
    <t>14230202016001011</t>
  </si>
  <si>
    <t>种植技术岗2</t>
  </si>
  <si>
    <t>14230202016001012</t>
  </si>
  <si>
    <t>天门市文化和旅游局</t>
  </si>
  <si>
    <t>14230202016001013</t>
  </si>
  <si>
    <t>天门市应急管理局</t>
  </si>
  <si>
    <t>14230202016001014</t>
  </si>
  <si>
    <t>天门市市场监督管理局</t>
  </si>
  <si>
    <t>14230202016001015</t>
  </si>
  <si>
    <t>14230202016001016</t>
  </si>
  <si>
    <t>14230202016001017</t>
  </si>
  <si>
    <t>14230202016001018</t>
  </si>
  <si>
    <t>14230202016001019</t>
  </si>
  <si>
    <t>14230202016001020</t>
  </si>
  <si>
    <t>天门市统计局</t>
  </si>
  <si>
    <t>14230202016001021</t>
  </si>
  <si>
    <t>天门市政务服务和大数据管理局</t>
  </si>
  <si>
    <t>14230202016001022</t>
  </si>
  <si>
    <t>湖北天门经济开发区管理委员会</t>
  </si>
  <si>
    <t>14230202016001023</t>
  </si>
  <si>
    <t>14230202016001024</t>
  </si>
  <si>
    <t>14230202016001025</t>
  </si>
  <si>
    <t>天门市人民法院</t>
  </si>
  <si>
    <t>14230202016001026</t>
  </si>
  <si>
    <t>天门市人民检察院</t>
  </si>
  <si>
    <t>14230202016001027</t>
  </si>
  <si>
    <t>14230202016001028</t>
  </si>
  <si>
    <t>天门市老干部活动中心管理所</t>
  </si>
  <si>
    <t>14230202016001029</t>
  </si>
  <si>
    <t>天门市委党校</t>
  </si>
  <si>
    <t>14230202016001030</t>
  </si>
  <si>
    <t>天门市社会救助局</t>
  </si>
  <si>
    <t>14230202016001031</t>
  </si>
  <si>
    <t>天门市会计局</t>
  </si>
  <si>
    <t>14230202016001032</t>
  </si>
  <si>
    <t>天门市国库集中收付办公室</t>
  </si>
  <si>
    <t>14230202016001033</t>
  </si>
  <si>
    <t>天门市国有资产管理办公室</t>
  </si>
  <si>
    <t>14230202016001034</t>
  </si>
  <si>
    <t>天门市行政事业资产管理办公室</t>
  </si>
  <si>
    <t>14230202016001035</t>
  </si>
  <si>
    <t>天门市政府采购办公室</t>
  </si>
  <si>
    <t>14230202016001036</t>
  </si>
  <si>
    <t>天门市财政集中核算办公室</t>
  </si>
  <si>
    <t>14230202016001037</t>
  </si>
  <si>
    <t>14230202016001038</t>
  </si>
  <si>
    <t>天门市政府非税收入管理局</t>
  </si>
  <si>
    <t>14230202016001039</t>
  </si>
  <si>
    <t>天门市部门预算编制审核办公室</t>
  </si>
  <si>
    <t>14230202016001040</t>
  </si>
  <si>
    <t>天门市农业综合开发办公室</t>
  </si>
  <si>
    <t>14230202016001041</t>
  </si>
  <si>
    <t>14230202016001042</t>
  </si>
  <si>
    <t>天门市社会保险事业管理局</t>
  </si>
  <si>
    <t>14230202016001043</t>
  </si>
  <si>
    <t>14230202016001044</t>
  </si>
  <si>
    <t>天门市国土资源局矿产办公室</t>
  </si>
  <si>
    <t>行政法规岗</t>
  </si>
  <si>
    <t>14230202016001045</t>
  </si>
  <si>
    <t>14230202016001046</t>
  </si>
  <si>
    <t>天门市经济责任审计局</t>
  </si>
  <si>
    <t>14230202016001047</t>
  </si>
  <si>
    <t>14230202016001048</t>
  </si>
  <si>
    <t>天门市供销合作社联合社</t>
  </si>
  <si>
    <t>14230202016001049</t>
  </si>
  <si>
    <t>天门市乡镇（街道）</t>
  </si>
  <si>
    <t>14230202016001050</t>
  </si>
  <si>
    <t>14230202016001051</t>
  </si>
  <si>
    <t>14230202016001052</t>
  </si>
  <si>
    <t>14230202016001053</t>
  </si>
  <si>
    <t>14230202016001054</t>
  </si>
  <si>
    <t>14230202016001055</t>
  </si>
  <si>
    <t>14230202016001056</t>
  </si>
  <si>
    <t>14230202016001057</t>
  </si>
  <si>
    <t>14230202016001058</t>
  </si>
  <si>
    <t>14230202016001059</t>
  </si>
  <si>
    <t>天门市乡镇（街道）机关招录村（社区）干部职位</t>
  </si>
  <si>
    <t>14230202016002001</t>
  </si>
  <si>
    <t>天门市公安局</t>
  </si>
  <si>
    <t>天门市公安机关</t>
  </si>
  <si>
    <t>14230202016003001</t>
  </si>
  <si>
    <t>14230202016003002</t>
  </si>
  <si>
    <t>14230202016003003</t>
  </si>
  <si>
    <t>神农架林区纪委监委机关</t>
  </si>
  <si>
    <t>神农架</t>
  </si>
  <si>
    <t>14230202017001001</t>
  </si>
  <si>
    <t>神农架林区党委宣传部</t>
  </si>
  <si>
    <t>14230202017001002</t>
  </si>
  <si>
    <t>神农架林区党委统一战线工作部</t>
  </si>
  <si>
    <t>14230202017001003</t>
  </si>
  <si>
    <t>神农架林区党委社会工作部</t>
  </si>
  <si>
    <t>14230202017001004</t>
  </si>
  <si>
    <t>神农架林区党委巡察工作领导小组办公室</t>
  </si>
  <si>
    <t>14230202017001005</t>
  </si>
  <si>
    <t>神农架林区档案馆</t>
  </si>
  <si>
    <t>14230202017001006</t>
  </si>
  <si>
    <t>神农架林区交通运输局</t>
  </si>
  <si>
    <t>14230202017001007</t>
  </si>
  <si>
    <t>神农架林区应急管理局</t>
  </si>
  <si>
    <t>14230202017001008</t>
  </si>
  <si>
    <t>神农架林区供销合作社联合社</t>
  </si>
  <si>
    <t>14230202017001009</t>
  </si>
  <si>
    <t>神农架林区预算绩效评价中心</t>
  </si>
  <si>
    <t>14230202017001010</t>
  </si>
  <si>
    <t>神农架林区财政票证中心</t>
  </si>
  <si>
    <t>14230202017001011</t>
  </si>
  <si>
    <t>14230202017001012</t>
  </si>
  <si>
    <t>神农架林区政府采购服务中心</t>
  </si>
  <si>
    <t>14230202017001013</t>
  </si>
  <si>
    <t>神农架林区社会保险管理局</t>
  </si>
  <si>
    <t>14230202017001014</t>
  </si>
  <si>
    <t>神农架林区乡镇</t>
  </si>
  <si>
    <t>14230202017001015</t>
  </si>
  <si>
    <t>14230202017001016</t>
  </si>
  <si>
    <t>神农架林区乡镇（街道）机关招录村（社区）干部职位</t>
  </si>
  <si>
    <t>14230202017002001</t>
  </si>
  <si>
    <t>14230202017002002</t>
  </si>
  <si>
    <t>神农架林区公安局</t>
  </si>
  <si>
    <t>神农架林区公安机关</t>
  </si>
  <si>
    <t>14230202017003001</t>
  </si>
  <si>
    <t>14230202017003002</t>
  </si>
  <si>
    <t>14230202017003003</t>
  </si>
  <si>
    <t>省襄北监狱</t>
  </si>
  <si>
    <t>省监狱系统</t>
  </si>
  <si>
    <t>14230203001000001</t>
  </si>
  <si>
    <t>14230203001000002</t>
  </si>
  <si>
    <t>14230203001000003</t>
  </si>
  <si>
    <t>14230203001000004</t>
  </si>
  <si>
    <t>14230203001000005</t>
  </si>
  <si>
    <t>14230203001000006</t>
  </si>
  <si>
    <t>14230203001000007</t>
  </si>
  <si>
    <t>14230203001000008</t>
  </si>
  <si>
    <t>14230203001000009</t>
  </si>
  <si>
    <t>14230203001000010</t>
  </si>
  <si>
    <t>14230203001000011</t>
  </si>
  <si>
    <t>14230203001000012</t>
  </si>
  <si>
    <t>省襄阳监狱</t>
  </si>
  <si>
    <t>14230203001000013</t>
  </si>
  <si>
    <t>14230203001000014</t>
  </si>
  <si>
    <t>14230203001000015</t>
  </si>
  <si>
    <t>14230203001000016</t>
  </si>
  <si>
    <t>14230203001000017</t>
  </si>
  <si>
    <t>14230203001000018</t>
  </si>
  <si>
    <t>14230203001000019</t>
  </si>
  <si>
    <t>省江北监狱</t>
  </si>
  <si>
    <t>14230203001000020</t>
  </si>
  <si>
    <t>14230203001000021</t>
  </si>
  <si>
    <t>14230203001000022</t>
  </si>
  <si>
    <t>14230203001000023</t>
  </si>
  <si>
    <t>14230203001000024</t>
  </si>
  <si>
    <t>14230203001000025</t>
  </si>
  <si>
    <t>14230203001000026</t>
  </si>
  <si>
    <t>14230203001000027</t>
  </si>
  <si>
    <t>14230203001000028</t>
  </si>
  <si>
    <t>14230203001000029</t>
  </si>
  <si>
    <t>14230203001000030</t>
  </si>
  <si>
    <t>14230203001000031</t>
  </si>
  <si>
    <t>14230203001000032</t>
  </si>
  <si>
    <t>14230203001000033</t>
  </si>
  <si>
    <t>14230203001000034</t>
  </si>
  <si>
    <t>14230203001000035</t>
  </si>
  <si>
    <t>14230203001000036</t>
  </si>
  <si>
    <t>省荆州监狱</t>
  </si>
  <si>
    <t>14230203001000037</t>
  </si>
  <si>
    <t>14230203001000038</t>
  </si>
  <si>
    <t>14230203001000039</t>
  </si>
  <si>
    <t>14230203001000040</t>
  </si>
  <si>
    <t>省宜昌监狱</t>
  </si>
  <si>
    <t>14230203001000041</t>
  </si>
  <si>
    <t>14230203001000042</t>
  </si>
  <si>
    <t>14230203001000043</t>
  </si>
  <si>
    <t>14230203001000044</t>
  </si>
  <si>
    <t>省恩施监狱</t>
  </si>
  <si>
    <t>14230203001000045</t>
  </si>
  <si>
    <t>14230203001000046</t>
  </si>
  <si>
    <t>14230203001000047</t>
  </si>
  <si>
    <t>14230203001000048</t>
  </si>
  <si>
    <t>14230203001000049</t>
  </si>
  <si>
    <t>14230203001000050</t>
  </si>
  <si>
    <t>省鄂东监狱</t>
  </si>
  <si>
    <t>14230203001000051</t>
  </si>
  <si>
    <t>14230203001000052</t>
  </si>
  <si>
    <t>14230203001000053</t>
  </si>
  <si>
    <t>14230203001000054</t>
  </si>
  <si>
    <t>14230203001000055</t>
  </si>
  <si>
    <t>14230203001000056</t>
  </si>
  <si>
    <t>14230203001000057</t>
  </si>
  <si>
    <t>14230203001000058</t>
  </si>
  <si>
    <t>省咸宁监狱</t>
  </si>
  <si>
    <t>14230203001000059</t>
  </si>
  <si>
    <t>14230203001000060</t>
  </si>
  <si>
    <t>14230203001000061</t>
  </si>
  <si>
    <t>14230203001000062</t>
  </si>
  <si>
    <t>14230203001000063</t>
  </si>
  <si>
    <t>14230203001000064</t>
  </si>
  <si>
    <t>14230203001000065</t>
  </si>
  <si>
    <t>14230203001000066</t>
  </si>
  <si>
    <t>省黄石监狱</t>
  </si>
  <si>
    <t>14230203001000067</t>
  </si>
  <si>
    <t>14230203001000068</t>
  </si>
  <si>
    <t>14230203001000069</t>
  </si>
  <si>
    <t>14230203001000070</t>
  </si>
  <si>
    <t>14230203001000071</t>
  </si>
  <si>
    <t>14230203001000072</t>
  </si>
  <si>
    <t>14230203001000073</t>
  </si>
  <si>
    <t>14230203001000074</t>
  </si>
  <si>
    <t>14230203001000075</t>
  </si>
  <si>
    <t>省孝感监狱</t>
  </si>
  <si>
    <t>14230203001000076</t>
  </si>
  <si>
    <t>14230203001000077</t>
  </si>
  <si>
    <t>14230203001000078</t>
  </si>
  <si>
    <t>14230203001000079</t>
  </si>
  <si>
    <t>14230203001000080</t>
  </si>
  <si>
    <t>14230203001000081</t>
  </si>
  <si>
    <t>14230203001000082</t>
  </si>
  <si>
    <t>14230203001000083</t>
  </si>
  <si>
    <t>省汉江监狱</t>
  </si>
  <si>
    <t>14230203001000084</t>
  </si>
  <si>
    <t>14230203001000085</t>
  </si>
  <si>
    <t>14230203001000086</t>
  </si>
  <si>
    <t>14230203001000087</t>
  </si>
  <si>
    <t>14230203001000088</t>
  </si>
  <si>
    <t>14230203001000089</t>
  </si>
  <si>
    <t>省武昌监狱</t>
  </si>
  <si>
    <t>14230203001000090</t>
  </si>
  <si>
    <t>14230203001000091</t>
  </si>
  <si>
    <t>14230203001000092</t>
  </si>
  <si>
    <t>14230203001000093</t>
  </si>
  <si>
    <t>14230203001000094</t>
  </si>
  <si>
    <t>14230203001000095</t>
  </si>
  <si>
    <t>省琴断口监狱</t>
  </si>
  <si>
    <t>14230203001000096</t>
  </si>
  <si>
    <t>14230203001000097</t>
  </si>
  <si>
    <t>14230203001000098</t>
  </si>
  <si>
    <t>14230203001000099</t>
  </si>
  <si>
    <t>14230203001000100</t>
  </si>
  <si>
    <t>14230203001000101</t>
  </si>
  <si>
    <t>14230203001000102</t>
  </si>
  <si>
    <t>省汉阳监狱</t>
  </si>
  <si>
    <t>14230203001000103</t>
  </si>
  <si>
    <t>14230203001000104</t>
  </si>
  <si>
    <t>14230203001000105</t>
  </si>
  <si>
    <t>14230203001000106</t>
  </si>
  <si>
    <t>14230203001000107</t>
  </si>
  <si>
    <t>14230203001000108</t>
  </si>
  <si>
    <t>14230203001000109</t>
  </si>
  <si>
    <t>省蔡甸监狱</t>
  </si>
  <si>
    <t>14230203001000110</t>
  </si>
  <si>
    <t>14230203001000111</t>
  </si>
  <si>
    <t>14230203001000112</t>
  </si>
  <si>
    <t>14230203001000113</t>
  </si>
  <si>
    <t>14230203001000114</t>
  </si>
  <si>
    <t>14230203001000115</t>
  </si>
  <si>
    <t>14230203001000116</t>
  </si>
  <si>
    <t>14230203001000117</t>
  </si>
  <si>
    <t>14230203001000118</t>
  </si>
  <si>
    <t>14230203001000119</t>
  </si>
  <si>
    <t>省未成年犯管教所</t>
  </si>
  <si>
    <t>14230203001000120</t>
  </si>
  <si>
    <t>14230203001000121</t>
  </si>
  <si>
    <t>14230203001000122</t>
  </si>
  <si>
    <t>14230203001000123</t>
  </si>
  <si>
    <t>14230203001000124</t>
  </si>
  <si>
    <t>14230203001000125</t>
  </si>
  <si>
    <t>14230203001000126</t>
  </si>
  <si>
    <t>14230203001000127</t>
  </si>
  <si>
    <t>14230203001000128</t>
  </si>
  <si>
    <t>14230203001000129</t>
  </si>
  <si>
    <t>14230203001000130</t>
  </si>
  <si>
    <t>14230203001000131</t>
  </si>
  <si>
    <t>14230203001000132</t>
  </si>
  <si>
    <t>省洪山监狱</t>
  </si>
  <si>
    <t>14230203001000133</t>
  </si>
  <si>
    <t>14230203001000134</t>
  </si>
  <si>
    <t>14230203001000135</t>
  </si>
  <si>
    <t>14230203001000136</t>
  </si>
  <si>
    <t>14230203001000137</t>
  </si>
  <si>
    <t>14230203001000138</t>
  </si>
  <si>
    <t>14230203001000139</t>
  </si>
  <si>
    <t>省新康监狱</t>
  </si>
  <si>
    <t>14230203001000140</t>
  </si>
  <si>
    <t>14230203001000141</t>
  </si>
  <si>
    <t>14230203001000142</t>
  </si>
  <si>
    <t>14230203001000143</t>
  </si>
  <si>
    <t>14230203001000144</t>
  </si>
  <si>
    <t>14230203001000145</t>
  </si>
  <si>
    <t>14230203001000146</t>
  </si>
  <si>
    <t>省武汉女子监狱</t>
  </si>
  <si>
    <t>14230203001000147</t>
  </si>
  <si>
    <t>14230203001000148</t>
  </si>
  <si>
    <t>14230203001000149</t>
  </si>
  <si>
    <t>14230203001000150</t>
  </si>
  <si>
    <t>14230203001000151</t>
  </si>
  <si>
    <t>14230203001000152</t>
  </si>
  <si>
    <t>14230203001000153</t>
  </si>
  <si>
    <t>14230203001000154</t>
  </si>
  <si>
    <t>14230203001000155</t>
  </si>
  <si>
    <t>14230203001000156</t>
  </si>
  <si>
    <t>14230203001000157</t>
  </si>
  <si>
    <t>14230203001000158</t>
  </si>
  <si>
    <t>14230203001000159</t>
  </si>
  <si>
    <t>14230203001000160</t>
  </si>
  <si>
    <t>14230203001000161</t>
  </si>
  <si>
    <t>14230203001000162</t>
  </si>
  <si>
    <t>14230203001000163</t>
  </si>
  <si>
    <t>省汉口监狱</t>
  </si>
  <si>
    <t>14230203001000164</t>
  </si>
  <si>
    <t>14230203001000165</t>
  </si>
  <si>
    <t>14230203001000166</t>
  </si>
  <si>
    <t>14230203001000167</t>
  </si>
  <si>
    <t>14230203001000168</t>
  </si>
  <si>
    <t>14230203001000169</t>
  </si>
  <si>
    <t>14230203001000170</t>
  </si>
  <si>
    <t>14230203001000171</t>
  </si>
  <si>
    <t>省江城监狱</t>
  </si>
  <si>
    <t>14230203001000172</t>
  </si>
  <si>
    <t>14230203001000173</t>
  </si>
  <si>
    <t>14230203001000174</t>
  </si>
  <si>
    <t>14230203001000175</t>
  </si>
  <si>
    <t>14230203001000176</t>
  </si>
  <si>
    <t>14230203001000177</t>
  </si>
  <si>
    <t>省沙洋广华监狱</t>
  </si>
  <si>
    <t>14230203001000178</t>
  </si>
  <si>
    <t>14230203001000179</t>
  </si>
  <si>
    <t>14230203001000180</t>
  </si>
  <si>
    <t>14230203001000181</t>
  </si>
  <si>
    <t>14230203001000182</t>
  </si>
  <si>
    <t>14230203001000183</t>
  </si>
  <si>
    <t>14230203001000184</t>
  </si>
  <si>
    <t>14230203001000185</t>
  </si>
  <si>
    <t>14230203001000186</t>
  </si>
  <si>
    <t>14230203001000187</t>
  </si>
  <si>
    <t>省沙洋漳湖垸监狱</t>
  </si>
  <si>
    <t>14230203001000188</t>
  </si>
  <si>
    <t>省沙洋范家台监狱</t>
  </si>
  <si>
    <t>14230203001000189</t>
  </si>
  <si>
    <t>14230203001000190</t>
  </si>
  <si>
    <t>14230203001000191</t>
  </si>
  <si>
    <t>14230203001000192</t>
  </si>
  <si>
    <t>14230203001000193</t>
  </si>
  <si>
    <t>14230203001000194</t>
  </si>
  <si>
    <t>14230203001000195</t>
  </si>
  <si>
    <t>14230203001000196</t>
  </si>
  <si>
    <t>14230203001000197</t>
  </si>
  <si>
    <t>14230203001000198</t>
  </si>
  <si>
    <t>省沙洋陈家山监狱</t>
  </si>
  <si>
    <t>14230203001000199</t>
  </si>
  <si>
    <t>14230203001000200</t>
  </si>
  <si>
    <t>14230203001000201</t>
  </si>
  <si>
    <t>14230203001000202</t>
  </si>
  <si>
    <t>14230203001000203</t>
  </si>
  <si>
    <t>14230203001000204</t>
  </si>
  <si>
    <t>14230203001000205</t>
  </si>
  <si>
    <t>14230203001000206</t>
  </si>
  <si>
    <t>14230203001000207</t>
  </si>
  <si>
    <t>14230203001000208</t>
  </si>
  <si>
    <t>14230203001000209</t>
  </si>
  <si>
    <t>14230203001000210</t>
  </si>
  <si>
    <t>省沙洋长林监狱</t>
  </si>
  <si>
    <t>14230203001000211</t>
  </si>
  <si>
    <t>14230203001000212</t>
  </si>
  <si>
    <t>14230203001000213</t>
  </si>
  <si>
    <t>14230203001000214</t>
  </si>
  <si>
    <t>14230203001000215</t>
  </si>
  <si>
    <t>14230203001000216</t>
  </si>
  <si>
    <t>14230203001000217</t>
  </si>
  <si>
    <t>14230203001000218</t>
  </si>
  <si>
    <t>14230203001000219</t>
  </si>
  <si>
    <t>14230203001000220</t>
  </si>
  <si>
    <t>14230203001000221</t>
  </si>
  <si>
    <t>14230203001000222</t>
  </si>
  <si>
    <t>14230203001000223</t>
  </si>
  <si>
    <t>省沙洋汉津监狱</t>
  </si>
  <si>
    <t>14230203001000224</t>
  </si>
  <si>
    <t>14230203001000225</t>
  </si>
  <si>
    <t>14230203001000226</t>
  </si>
  <si>
    <t>14230203001000227</t>
  </si>
  <si>
    <t>14230203001000228</t>
  </si>
  <si>
    <t>14230203001000229</t>
  </si>
  <si>
    <t>14230203001000230</t>
  </si>
  <si>
    <t>省沙洋小江湖监狱</t>
  </si>
  <si>
    <t>14230203001000231</t>
  </si>
  <si>
    <t>14230203001000232</t>
  </si>
  <si>
    <t>14230203001000233</t>
  </si>
  <si>
    <t>14230203001000234</t>
  </si>
  <si>
    <t>14230203001000235</t>
  </si>
  <si>
    <t>14230203001000236</t>
  </si>
  <si>
    <t>14230203001000237</t>
  </si>
  <si>
    <t>14230203001000238</t>
  </si>
  <si>
    <t>14230203001000239</t>
  </si>
  <si>
    <t>省监狱管理局沙洋办事处</t>
  </si>
  <si>
    <t>14230203001000240</t>
  </si>
  <si>
    <t>省戒毒管理局</t>
  </si>
  <si>
    <t>省戒毒系统</t>
  </si>
  <si>
    <t>14230203002000001</t>
  </si>
  <si>
    <t>14230203002000002</t>
  </si>
  <si>
    <t>14230203002000003</t>
  </si>
  <si>
    <t>省戒毒管理局国有资产监督管理办公室</t>
  </si>
  <si>
    <t>14230203002000004</t>
  </si>
  <si>
    <t>省戒毒管理局调遣支队</t>
  </si>
  <si>
    <t>14230203002000005</t>
  </si>
  <si>
    <t>14230203002000006</t>
  </si>
  <si>
    <t>省沙洋强制隔离戒毒所</t>
  </si>
  <si>
    <t>14230203002000007</t>
  </si>
  <si>
    <t>14230203002000008</t>
  </si>
  <si>
    <t>14230203002000009</t>
  </si>
  <si>
    <t>省襄州强制隔离戒毒所</t>
  </si>
  <si>
    <t>14230203002000010</t>
  </si>
  <si>
    <t>14230203002000011</t>
  </si>
  <si>
    <t>省狮子山强制隔离戒毒所</t>
  </si>
  <si>
    <t>14230203002000012</t>
  </si>
  <si>
    <t>14230203002000013</t>
  </si>
  <si>
    <t>14230203002000014</t>
  </si>
  <si>
    <t>14230203002000015</t>
  </si>
  <si>
    <t>14230203002000016</t>
  </si>
  <si>
    <t>省女子强制隔离戒毒所</t>
  </si>
  <si>
    <t>14230203002000017</t>
  </si>
  <si>
    <t>14230203002000018</t>
  </si>
  <si>
    <t>14230203002000019</t>
  </si>
  <si>
    <t>省未成年人强制隔离戒毒所</t>
  </si>
  <si>
    <t>14230203002000020</t>
  </si>
  <si>
    <t>14230203002000021</t>
  </si>
  <si>
    <t>14230203002000022</t>
  </si>
  <si>
    <t>省江夏强制隔离戒毒所</t>
  </si>
  <si>
    <t>14230203002000023</t>
  </si>
  <si>
    <t>14230203002000024</t>
  </si>
  <si>
    <t>省高级人民法院</t>
  </si>
  <si>
    <t>全省法官助理职位</t>
  </si>
  <si>
    <t>法官助理岗</t>
  </si>
  <si>
    <t>14230204001000001</t>
  </si>
  <si>
    <t>14230204001000002</t>
  </si>
  <si>
    <t>14230204001000003</t>
  </si>
  <si>
    <t>14230204001000004</t>
  </si>
  <si>
    <t>武汉市硚口区人民法院</t>
  </si>
  <si>
    <t>14230204001000005</t>
  </si>
  <si>
    <t>14230204001000006</t>
  </si>
  <si>
    <t>14230204001000007</t>
  </si>
  <si>
    <t>武汉市洪山区人民法院</t>
  </si>
  <si>
    <t>14230204001000008</t>
  </si>
  <si>
    <t>武汉市蔡甸区人民法院</t>
  </si>
  <si>
    <t>14230204001000009</t>
  </si>
  <si>
    <t>14230204001000010</t>
  </si>
  <si>
    <t>武汉市东西湖区人民法院</t>
  </si>
  <si>
    <t>14230204001000011</t>
  </si>
  <si>
    <t>14230204001000012</t>
  </si>
  <si>
    <t>14230204001000013</t>
  </si>
  <si>
    <t>14230204001000014</t>
  </si>
  <si>
    <t>14230204001000015</t>
  </si>
  <si>
    <t>武汉东湖新技术开发区人民法院</t>
  </si>
  <si>
    <t>14230204001000016</t>
  </si>
  <si>
    <t>14230204001000017</t>
  </si>
  <si>
    <t>襄阳基层法院</t>
  </si>
  <si>
    <t>法官助理岗1</t>
  </si>
  <si>
    <t>14230204001000018</t>
  </si>
  <si>
    <t>法官助理岗2</t>
  </si>
  <si>
    <t>14230204001000019</t>
  </si>
  <si>
    <t>法官助理岗3</t>
  </si>
  <si>
    <t>14230204001000020</t>
  </si>
  <si>
    <t>法官助理岗4</t>
  </si>
  <si>
    <t>14230204001000021</t>
  </si>
  <si>
    <t>法官助理岗5</t>
  </si>
  <si>
    <t>14230204001000022</t>
  </si>
  <si>
    <t>法官助理岗6</t>
  </si>
  <si>
    <t>14230204001000023</t>
  </si>
  <si>
    <t>法官助理岗7</t>
  </si>
  <si>
    <t>14230204001000024</t>
  </si>
  <si>
    <t>宜昌基层法院</t>
  </si>
  <si>
    <t>14230204001000025</t>
  </si>
  <si>
    <t>14230204001000026</t>
  </si>
  <si>
    <t>14230204001000027</t>
  </si>
  <si>
    <t>14230204001000028</t>
  </si>
  <si>
    <t>当阳市人民法院</t>
  </si>
  <si>
    <t>14230204001000029</t>
  </si>
  <si>
    <t>14230204001000030</t>
  </si>
  <si>
    <t>兴山县人民法院</t>
  </si>
  <si>
    <t>14230204001000031</t>
  </si>
  <si>
    <t>秭归县人民法院</t>
  </si>
  <si>
    <t>14230204001000032</t>
  </si>
  <si>
    <t>神农架林区人民法院</t>
  </si>
  <si>
    <t>14230204001000033</t>
  </si>
  <si>
    <t>黄石市中级人民法院</t>
  </si>
  <si>
    <t>14230204001000034</t>
  </si>
  <si>
    <t>黄石基层法院</t>
  </si>
  <si>
    <t>14230204001000035</t>
  </si>
  <si>
    <t>14230204001000036</t>
  </si>
  <si>
    <t>14230204001000037</t>
  </si>
  <si>
    <t>14230204001000038</t>
  </si>
  <si>
    <t>14230204001000039</t>
  </si>
  <si>
    <t>14230204001000040</t>
  </si>
  <si>
    <t>竹山县人民法院</t>
  </si>
  <si>
    <t>14230204001000041</t>
  </si>
  <si>
    <t>竹溪县人民法院</t>
  </si>
  <si>
    <t>14230204001000042</t>
  </si>
  <si>
    <t>十堰市茅箭区人民法院</t>
  </si>
  <si>
    <t>14230204001000043</t>
  </si>
  <si>
    <t>十堰市张湾区人民法院</t>
  </si>
  <si>
    <t>14230204001000044</t>
  </si>
  <si>
    <t>14230204001000045</t>
  </si>
  <si>
    <t>荆州市荆州区人民法院</t>
  </si>
  <si>
    <t>14230204001000046</t>
  </si>
  <si>
    <t>荆州市沙市区人民法院</t>
  </si>
  <si>
    <t>14230204001000047</t>
  </si>
  <si>
    <t>14230204001000048</t>
  </si>
  <si>
    <t>14230204001000049</t>
  </si>
  <si>
    <t>14230204001000050</t>
  </si>
  <si>
    <t>石首市人民法院</t>
  </si>
  <si>
    <t>14230204001000051</t>
  </si>
  <si>
    <t>14230204001000052</t>
  </si>
  <si>
    <t>14230204001000053</t>
  </si>
  <si>
    <t>14230204001000054</t>
  </si>
  <si>
    <t>14230204001000055</t>
  </si>
  <si>
    <t>14230204001000056</t>
  </si>
  <si>
    <t>14230204001000057</t>
  </si>
  <si>
    <t>荆门市东宝区人民法院</t>
  </si>
  <si>
    <t>14230204001000058</t>
  </si>
  <si>
    <t>荆门市掇刀区人民法院</t>
  </si>
  <si>
    <t>14230204001000059</t>
  </si>
  <si>
    <t>14230204001000060</t>
  </si>
  <si>
    <t>14230204001000061</t>
  </si>
  <si>
    <t>14230204001000062</t>
  </si>
  <si>
    <t>14230204001000063</t>
  </si>
  <si>
    <t>14230204001000064</t>
  </si>
  <si>
    <t>14230204001000065</t>
  </si>
  <si>
    <t>14230204001000066</t>
  </si>
  <si>
    <t>大悟县人民法院</t>
  </si>
  <si>
    <t>14230204001000067</t>
  </si>
  <si>
    <t>14230204001000068</t>
  </si>
  <si>
    <t>14230204001000069</t>
  </si>
  <si>
    <t>14230204001000070</t>
  </si>
  <si>
    <t>14230204001000071</t>
  </si>
  <si>
    <t>团风县人民法院</t>
  </si>
  <si>
    <t>14230204001000072</t>
  </si>
  <si>
    <t>14230204001000073</t>
  </si>
  <si>
    <t>麻城市人民法院</t>
  </si>
  <si>
    <t>14230204001000074</t>
  </si>
  <si>
    <t>罗田县人民法院</t>
  </si>
  <si>
    <t>14230204001000075</t>
  </si>
  <si>
    <t>14230204001000076</t>
  </si>
  <si>
    <t>14230204001000077</t>
  </si>
  <si>
    <t>14230204001000078</t>
  </si>
  <si>
    <t>14230204001000079</t>
  </si>
  <si>
    <t>14230204001000080</t>
  </si>
  <si>
    <t>14230204001000081</t>
  </si>
  <si>
    <t>14230204001000082</t>
  </si>
  <si>
    <t>14230204001000083</t>
  </si>
  <si>
    <t>14230204001000084</t>
  </si>
  <si>
    <t>14230204001000085</t>
  </si>
  <si>
    <t>14230204001000086</t>
  </si>
  <si>
    <t>14230204001000087</t>
  </si>
  <si>
    <t>随州市中级人民法院</t>
  </si>
  <si>
    <t>14230204001000088</t>
  </si>
  <si>
    <t>随州基层法院</t>
  </si>
  <si>
    <t>14230204001000089</t>
  </si>
  <si>
    <t>14230204001000090</t>
  </si>
  <si>
    <t>14230204001000091</t>
  </si>
  <si>
    <t>14230204001000092</t>
  </si>
  <si>
    <t>14230204001000093</t>
  </si>
  <si>
    <t>14230204001000094</t>
  </si>
  <si>
    <t>14230204001000095</t>
  </si>
  <si>
    <t>14230204001000096</t>
  </si>
  <si>
    <t>鹤峰县人民法院</t>
  </si>
  <si>
    <t>14230204001000097</t>
  </si>
  <si>
    <t>武汉海事法院</t>
  </si>
  <si>
    <t>14230204001000098</t>
  </si>
  <si>
    <t>仙桃市人民法院</t>
  </si>
  <si>
    <t>14230204001000099</t>
  </si>
  <si>
    <t>14230204001000100</t>
  </si>
  <si>
    <t>14230204001000101</t>
  </si>
  <si>
    <t>全省检察官助理职位</t>
  </si>
  <si>
    <t>检察官助理岗</t>
  </si>
  <si>
    <t>14230204002000001</t>
  </si>
  <si>
    <t>14230204002000002</t>
  </si>
  <si>
    <t>14230204002000003</t>
  </si>
  <si>
    <t>武汉市武昌区人民检察院</t>
  </si>
  <si>
    <t>14230204002000004</t>
  </si>
  <si>
    <t>武汉市东西湖区人民检察院</t>
  </si>
  <si>
    <t>14230204002000005</t>
  </si>
  <si>
    <t>武汉市蔡甸区人民检察院</t>
  </si>
  <si>
    <t>14230204002000006</t>
  </si>
  <si>
    <t>14230204002000007</t>
  </si>
  <si>
    <t>武汉市黄陂区人民检察院</t>
  </si>
  <si>
    <t>14230204002000008</t>
  </si>
  <si>
    <t>14230204002000009</t>
  </si>
  <si>
    <t>武汉市城郊地区人民检察院</t>
  </si>
  <si>
    <t>14230204002000010</t>
  </si>
  <si>
    <t>襄阳市基层检察院</t>
  </si>
  <si>
    <t>检察官助理岗1</t>
  </si>
  <si>
    <t>14230204002000011</t>
  </si>
  <si>
    <t>检察官助理岗2</t>
  </si>
  <si>
    <t>14230204002000012</t>
  </si>
  <si>
    <t>检察官助理岗3</t>
  </si>
  <si>
    <t>14230204002000013</t>
  </si>
  <si>
    <t>宜昌市西陵区人民检察院</t>
  </si>
  <si>
    <t>14230204002000014</t>
  </si>
  <si>
    <t>宜昌市基层检察院</t>
  </si>
  <si>
    <t>14230204002000015</t>
  </si>
  <si>
    <t>14230204002000016</t>
  </si>
  <si>
    <t>检察官助理岗4</t>
  </si>
  <si>
    <t>14230204002000017</t>
  </si>
  <si>
    <t>黄石市基层检察院</t>
  </si>
  <si>
    <t>14230204002000018</t>
  </si>
  <si>
    <t>14230204002000019</t>
  </si>
  <si>
    <t>十堰市基层检察院</t>
  </si>
  <si>
    <t>14230204002000020</t>
  </si>
  <si>
    <t>14230204002000021</t>
  </si>
  <si>
    <t>荆州市人民检察院</t>
  </si>
  <si>
    <t>14230204002000022</t>
  </si>
  <si>
    <t>荆州市基层检察院</t>
  </si>
  <si>
    <t>14230204002000023</t>
  </si>
  <si>
    <t>14230204002000024</t>
  </si>
  <si>
    <t>荆门市人民检察院</t>
  </si>
  <si>
    <t>14230204002000025</t>
  </si>
  <si>
    <t>荆门市基层检察院</t>
  </si>
  <si>
    <t>14230204002000026</t>
  </si>
  <si>
    <t>14230204002000027</t>
  </si>
  <si>
    <t>鄂州市基层检察院</t>
  </si>
  <si>
    <t>14230204002000028</t>
  </si>
  <si>
    <t>孝感市人民检察院</t>
  </si>
  <si>
    <t>14230204002000029</t>
  </si>
  <si>
    <t>孝感市基层检察院</t>
  </si>
  <si>
    <t>14230204002000030</t>
  </si>
  <si>
    <t>14230204002000031</t>
  </si>
  <si>
    <t>14230204002000032</t>
  </si>
  <si>
    <t>黄冈市基层检察院</t>
  </si>
  <si>
    <t>14230204002000033</t>
  </si>
  <si>
    <t>14230204002000034</t>
  </si>
  <si>
    <t>14230204002000035</t>
  </si>
  <si>
    <t>14230204002000036</t>
  </si>
  <si>
    <t>咸宁市人民检察院</t>
  </si>
  <si>
    <t>14230204002000037</t>
  </si>
  <si>
    <t>咸宁市基层检察院</t>
  </si>
  <si>
    <t>14230204002000038</t>
  </si>
  <si>
    <t>14230204002000039</t>
  </si>
  <si>
    <t>随州市人民检察院</t>
  </si>
  <si>
    <t>14230204002000040</t>
  </si>
  <si>
    <t>14230204002000041</t>
  </si>
  <si>
    <t>恩施土家族苗族自治州基层检察院</t>
  </si>
  <si>
    <t>14230204002000042</t>
  </si>
  <si>
    <t>14230204002000043</t>
  </si>
  <si>
    <t>14230204002000044</t>
  </si>
  <si>
    <t>14230204002000045</t>
  </si>
  <si>
    <t>14230204002000046</t>
  </si>
  <si>
    <t>神农架林区人民检察院</t>
  </si>
  <si>
    <t>14230204002000047</t>
  </si>
  <si>
    <t>合计</t>
  </si>
  <si>
    <t>湖北省2026年度省市县乡考试录用公务员笔试报名人数统计表（2026.1.13）</t>
    <phoneticPr fontId="1" type="noConversion"/>
  </si>
  <si>
    <t xml:space="preserve"> ($A$2:$A$1000=H2) * ($E$2:$E$1000=J2)</t>
  </si>
  <si>
    <t xml:space="preserve"> 0))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</si>
</sst>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黑体"/>
      <family val="3"/>
      <charset val="134"/>
    </font>
    <font>
      <sz val="10"/>
      <color indexed="8"/>
      <name val="等线"/>
      <family val="3"/>
      <charset val="134"/>
      <scheme val="minor"/>
    </font>
    <font>
      <b/>
      <sz val="14"/>
      <color rgb="FFFF0000"/>
      <name val="方正小标宋_GBK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6EB75-F765-4CB3-910D-7D6805278BE3}">
  <dimension ref="A1:F422"/>
  <sheetViews>
    <sheetView tabSelected="1" workbookViewId="0">
      <selection activeCell="G7" sqref="G7"/>
    </sheetView>
  </sheetViews>
  <sheetFormatPr defaultRowHeight="14"/>
  <cols>
    <col min="1" max="1" width="25.6640625" customWidth="1"/>
    <col min="2" max="2" width="24.33203125" customWidth="1"/>
    <col min="3" max="3" width="16.75" customWidth="1"/>
    <col min="4" max="4" width="17.83203125" customWidth="1"/>
  </cols>
  <sheetData>
    <row r="1" spans="1:6" ht="30" customHeight="1">
      <c r="A1" s="6" t="s">
        <v>9144</v>
      </c>
      <c r="B1" s="6"/>
      <c r="C1" s="6"/>
      <c r="D1" s="6"/>
      <c r="E1" s="6"/>
      <c r="F1" s="6"/>
    </row>
    <row r="2" spans="1:6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>
      <c r="A3" s="5" t="s">
        <v>1163</v>
      </c>
      <c r="B3" s="5" t="s">
        <v>1164</v>
      </c>
      <c r="C3" s="4" t="s">
        <v>9</v>
      </c>
      <c r="D3" s="4" t="s">
        <v>1165</v>
      </c>
      <c r="E3" s="4">
        <v>1</v>
      </c>
      <c r="F3" s="4">
        <v>3</v>
      </c>
    </row>
    <row r="4" spans="1:6">
      <c r="A4" s="5" t="s">
        <v>1166</v>
      </c>
      <c r="B4" s="5" t="s">
        <v>1164</v>
      </c>
      <c r="C4" s="4" t="s">
        <v>9</v>
      </c>
      <c r="D4" s="4" t="s">
        <v>1167</v>
      </c>
      <c r="E4" s="4">
        <v>2</v>
      </c>
      <c r="F4" s="4">
        <v>1</v>
      </c>
    </row>
    <row r="5" spans="1:6">
      <c r="A5" s="5" t="s">
        <v>1168</v>
      </c>
      <c r="B5" s="5" t="s">
        <v>1164</v>
      </c>
      <c r="C5" s="4" t="s">
        <v>1169</v>
      </c>
      <c r="D5" s="4" t="s">
        <v>1170</v>
      </c>
      <c r="E5" s="4">
        <v>2</v>
      </c>
      <c r="F5" s="4">
        <v>12</v>
      </c>
    </row>
    <row r="6" spans="1:6">
      <c r="A6" s="5" t="s">
        <v>1171</v>
      </c>
      <c r="B6" s="5" t="s">
        <v>1164</v>
      </c>
      <c r="C6" s="4" t="s">
        <v>9</v>
      </c>
      <c r="D6" s="4" t="s">
        <v>1172</v>
      </c>
      <c r="E6" s="4">
        <v>1</v>
      </c>
      <c r="F6" s="4">
        <v>1</v>
      </c>
    </row>
    <row r="7" spans="1:6">
      <c r="A7" s="5" t="s">
        <v>1173</v>
      </c>
      <c r="B7" s="5" t="s">
        <v>1164</v>
      </c>
      <c r="C7" s="4" t="s">
        <v>829</v>
      </c>
      <c r="D7" s="4" t="s">
        <v>1174</v>
      </c>
      <c r="E7" s="4">
        <v>1</v>
      </c>
      <c r="F7" s="4">
        <v>0</v>
      </c>
    </row>
    <row r="8" spans="1:6">
      <c r="A8" s="5" t="s">
        <v>1175</v>
      </c>
      <c r="B8" s="5" t="s">
        <v>1164</v>
      </c>
      <c r="C8" s="4" t="s">
        <v>81</v>
      </c>
      <c r="D8" s="4" t="s">
        <v>1176</v>
      </c>
      <c r="E8" s="4">
        <v>1</v>
      </c>
      <c r="F8" s="4">
        <v>0</v>
      </c>
    </row>
    <row r="9" spans="1:6">
      <c r="A9" s="5" t="s">
        <v>1177</v>
      </c>
      <c r="B9" s="5" t="s">
        <v>1164</v>
      </c>
      <c r="C9" s="4" t="s">
        <v>9</v>
      </c>
      <c r="D9" s="4" t="s">
        <v>1178</v>
      </c>
      <c r="E9" s="4">
        <v>1</v>
      </c>
      <c r="F9" s="4">
        <v>10</v>
      </c>
    </row>
    <row r="10" spans="1:6">
      <c r="A10" s="5" t="s">
        <v>1179</v>
      </c>
      <c r="B10" s="5" t="s">
        <v>1164</v>
      </c>
      <c r="C10" s="4" t="s">
        <v>291</v>
      </c>
      <c r="D10" s="4" t="s">
        <v>1180</v>
      </c>
      <c r="E10" s="4">
        <v>1</v>
      </c>
      <c r="F10" s="4">
        <v>0</v>
      </c>
    </row>
    <row r="11" spans="1:6">
      <c r="A11" s="5" t="s">
        <v>1179</v>
      </c>
      <c r="B11" s="5" t="s">
        <v>1164</v>
      </c>
      <c r="C11" s="4" t="s">
        <v>293</v>
      </c>
      <c r="D11" s="4" t="s">
        <v>1181</v>
      </c>
      <c r="E11" s="4">
        <v>1</v>
      </c>
      <c r="F11" s="4">
        <v>4</v>
      </c>
    </row>
    <row r="12" spans="1:6">
      <c r="A12" s="5" t="s">
        <v>1182</v>
      </c>
      <c r="B12" s="5" t="s">
        <v>1164</v>
      </c>
      <c r="C12" s="4" t="s">
        <v>829</v>
      </c>
      <c r="D12" s="4" t="s">
        <v>1183</v>
      </c>
      <c r="E12" s="4">
        <v>1</v>
      </c>
      <c r="F12" s="4">
        <v>9</v>
      </c>
    </row>
    <row r="13" spans="1:6">
      <c r="A13" s="5" t="s">
        <v>1184</v>
      </c>
      <c r="B13" s="5" t="s">
        <v>1164</v>
      </c>
      <c r="C13" s="4" t="s">
        <v>1185</v>
      </c>
      <c r="D13" s="4" t="s">
        <v>1186</v>
      </c>
      <c r="E13" s="4">
        <v>1</v>
      </c>
      <c r="F13" s="4">
        <v>0</v>
      </c>
    </row>
    <row r="14" spans="1:6">
      <c r="A14" s="5" t="s">
        <v>1187</v>
      </c>
      <c r="B14" s="5" t="s">
        <v>1164</v>
      </c>
      <c r="C14" s="4" t="s">
        <v>81</v>
      </c>
      <c r="D14" s="4" t="s">
        <v>1188</v>
      </c>
      <c r="E14" s="4">
        <v>1</v>
      </c>
      <c r="F14" s="4">
        <v>5</v>
      </c>
    </row>
    <row r="15" spans="1:6">
      <c r="A15" s="5" t="s">
        <v>1189</v>
      </c>
      <c r="B15" s="5" t="s">
        <v>1164</v>
      </c>
      <c r="C15" s="4" t="s">
        <v>9</v>
      </c>
      <c r="D15" s="4" t="s">
        <v>1190</v>
      </c>
      <c r="E15" s="4">
        <v>2</v>
      </c>
      <c r="F15" s="4">
        <v>22</v>
      </c>
    </row>
    <row r="16" spans="1:6">
      <c r="A16" s="5" t="s">
        <v>1191</v>
      </c>
      <c r="B16" s="5" t="s">
        <v>1164</v>
      </c>
      <c r="C16" s="4" t="s">
        <v>9</v>
      </c>
      <c r="D16" s="4" t="s">
        <v>1192</v>
      </c>
      <c r="E16" s="4">
        <v>1</v>
      </c>
      <c r="F16" s="4">
        <v>1</v>
      </c>
    </row>
    <row r="17" spans="1:6">
      <c r="A17" s="5" t="s">
        <v>1193</v>
      </c>
      <c r="B17" s="5" t="s">
        <v>1164</v>
      </c>
      <c r="C17" s="4" t="s">
        <v>441</v>
      </c>
      <c r="D17" s="4" t="s">
        <v>1194</v>
      </c>
      <c r="E17" s="4">
        <v>2</v>
      </c>
      <c r="F17" s="4">
        <v>3</v>
      </c>
    </row>
    <row r="18" spans="1:6">
      <c r="A18" s="5" t="s">
        <v>1195</v>
      </c>
      <c r="B18" s="5" t="s">
        <v>1164</v>
      </c>
      <c r="C18" s="4" t="s">
        <v>349</v>
      </c>
      <c r="D18" s="4" t="s">
        <v>1196</v>
      </c>
      <c r="E18" s="4">
        <v>2</v>
      </c>
      <c r="F18" s="4">
        <v>2</v>
      </c>
    </row>
    <row r="19" spans="1:6">
      <c r="A19" s="5" t="s">
        <v>1197</v>
      </c>
      <c r="B19" s="5" t="s">
        <v>1164</v>
      </c>
      <c r="C19" s="4" t="s">
        <v>81</v>
      </c>
      <c r="D19" s="4" t="s">
        <v>1198</v>
      </c>
      <c r="E19" s="4">
        <v>1</v>
      </c>
      <c r="F19" s="4">
        <v>1</v>
      </c>
    </row>
    <row r="20" spans="1:6">
      <c r="A20" s="5" t="s">
        <v>1197</v>
      </c>
      <c r="B20" s="5" t="s">
        <v>1164</v>
      </c>
      <c r="C20" s="4" t="s">
        <v>369</v>
      </c>
      <c r="D20" s="4" t="s">
        <v>1199</v>
      </c>
      <c r="E20" s="4">
        <v>1</v>
      </c>
      <c r="F20" s="4">
        <v>4</v>
      </c>
    </row>
    <row r="21" spans="1:6">
      <c r="A21" s="5" t="s">
        <v>1200</v>
      </c>
      <c r="B21" s="5" t="s">
        <v>1164</v>
      </c>
      <c r="C21" s="4" t="s">
        <v>829</v>
      </c>
      <c r="D21" s="4" t="s">
        <v>1201</v>
      </c>
      <c r="E21" s="4">
        <v>1</v>
      </c>
      <c r="F21" s="4">
        <v>3</v>
      </c>
    </row>
    <row r="22" spans="1:6">
      <c r="A22" s="5" t="s">
        <v>1202</v>
      </c>
      <c r="B22" s="5" t="s">
        <v>1164</v>
      </c>
      <c r="C22" s="4" t="s">
        <v>829</v>
      </c>
      <c r="D22" s="4" t="s">
        <v>1203</v>
      </c>
      <c r="E22" s="4">
        <v>2</v>
      </c>
      <c r="F22" s="4">
        <v>13</v>
      </c>
    </row>
    <row r="23" spans="1:6">
      <c r="A23" s="5" t="s">
        <v>1204</v>
      </c>
      <c r="B23" s="5" t="s">
        <v>1164</v>
      </c>
      <c r="C23" s="4" t="s">
        <v>829</v>
      </c>
      <c r="D23" s="4" t="s">
        <v>1205</v>
      </c>
      <c r="E23" s="4">
        <v>2</v>
      </c>
      <c r="F23" s="4">
        <v>3</v>
      </c>
    </row>
    <row r="24" spans="1:6">
      <c r="A24" s="5" t="s">
        <v>1206</v>
      </c>
      <c r="B24" s="5" t="s">
        <v>1164</v>
      </c>
      <c r="C24" s="4" t="s">
        <v>829</v>
      </c>
      <c r="D24" s="4" t="s">
        <v>1207</v>
      </c>
      <c r="E24" s="4">
        <v>1</v>
      </c>
      <c r="F24" s="4">
        <v>1</v>
      </c>
    </row>
    <row r="25" spans="1:6">
      <c r="A25" s="5" t="s">
        <v>1208</v>
      </c>
      <c r="B25" s="5" t="s">
        <v>1164</v>
      </c>
      <c r="C25" s="4" t="s">
        <v>829</v>
      </c>
      <c r="D25" s="4" t="s">
        <v>1209</v>
      </c>
      <c r="E25" s="4">
        <v>1</v>
      </c>
      <c r="F25" s="4">
        <v>0</v>
      </c>
    </row>
    <row r="26" spans="1:6">
      <c r="A26" s="5" t="s">
        <v>1210</v>
      </c>
      <c r="B26" s="5" t="s">
        <v>1164</v>
      </c>
      <c r="C26" s="4" t="s">
        <v>1211</v>
      </c>
      <c r="D26" s="4" t="s">
        <v>1212</v>
      </c>
      <c r="E26" s="4">
        <v>1</v>
      </c>
      <c r="F26" s="4">
        <v>0</v>
      </c>
    </row>
    <row r="27" spans="1:6">
      <c r="A27" s="5" t="s">
        <v>1213</v>
      </c>
      <c r="B27" s="5" t="s">
        <v>1164</v>
      </c>
      <c r="C27" s="4" t="s">
        <v>829</v>
      </c>
      <c r="D27" s="4" t="s">
        <v>1214</v>
      </c>
      <c r="E27" s="4">
        <v>1</v>
      </c>
      <c r="F27" s="4">
        <v>1</v>
      </c>
    </row>
    <row r="28" spans="1:6">
      <c r="A28" s="5" t="s">
        <v>1215</v>
      </c>
      <c r="B28" s="5" t="s">
        <v>1164</v>
      </c>
      <c r="C28" s="4" t="s">
        <v>338</v>
      </c>
      <c r="D28" s="4" t="s">
        <v>1216</v>
      </c>
      <c r="E28" s="4">
        <v>1</v>
      </c>
      <c r="F28" s="4">
        <v>10</v>
      </c>
    </row>
    <row r="29" spans="1:6">
      <c r="A29" s="5" t="s">
        <v>1215</v>
      </c>
      <c r="B29" s="5" t="s">
        <v>1164</v>
      </c>
      <c r="C29" s="4" t="s">
        <v>340</v>
      </c>
      <c r="D29" s="4" t="s">
        <v>1217</v>
      </c>
      <c r="E29" s="4">
        <v>1</v>
      </c>
      <c r="F29" s="4">
        <v>4</v>
      </c>
    </row>
    <row r="30" spans="1:6">
      <c r="A30" s="5" t="s">
        <v>1215</v>
      </c>
      <c r="B30" s="5" t="s">
        <v>1164</v>
      </c>
      <c r="C30" s="4" t="s">
        <v>1218</v>
      </c>
      <c r="D30" s="4" t="s">
        <v>1219</v>
      </c>
      <c r="E30" s="4">
        <v>1</v>
      </c>
      <c r="F30" s="4">
        <v>8</v>
      </c>
    </row>
    <row r="31" spans="1:6">
      <c r="A31" s="5" t="s">
        <v>1215</v>
      </c>
      <c r="B31" s="5" t="s">
        <v>1164</v>
      </c>
      <c r="C31" s="4" t="s">
        <v>1220</v>
      </c>
      <c r="D31" s="4" t="s">
        <v>1221</v>
      </c>
      <c r="E31" s="4">
        <v>1</v>
      </c>
      <c r="F31" s="4">
        <v>0</v>
      </c>
    </row>
    <row r="32" spans="1:6">
      <c r="A32" s="5" t="s">
        <v>1215</v>
      </c>
      <c r="B32" s="5" t="s">
        <v>1164</v>
      </c>
      <c r="C32" s="4" t="s">
        <v>369</v>
      </c>
      <c r="D32" s="4" t="s">
        <v>1222</v>
      </c>
      <c r="E32" s="4">
        <v>1</v>
      </c>
      <c r="F32" s="4">
        <v>2</v>
      </c>
    </row>
    <row r="33" spans="1:6">
      <c r="A33" s="5" t="s">
        <v>1215</v>
      </c>
      <c r="B33" s="5" t="s">
        <v>1164</v>
      </c>
      <c r="C33" s="4" t="s">
        <v>9</v>
      </c>
      <c r="D33" s="4" t="s">
        <v>1223</v>
      </c>
      <c r="E33" s="4">
        <v>1</v>
      </c>
      <c r="F33" s="4">
        <v>3</v>
      </c>
    </row>
    <row r="34" spans="1:6">
      <c r="A34" s="5" t="s">
        <v>1224</v>
      </c>
      <c r="B34" s="5" t="s">
        <v>1164</v>
      </c>
      <c r="C34" s="4" t="s">
        <v>1225</v>
      </c>
      <c r="D34" s="4" t="s">
        <v>1226</v>
      </c>
      <c r="E34" s="4">
        <v>1</v>
      </c>
      <c r="F34" s="4">
        <v>2</v>
      </c>
    </row>
    <row r="35" spans="1:6">
      <c r="A35" s="5" t="s">
        <v>1227</v>
      </c>
      <c r="B35" s="5" t="s">
        <v>1164</v>
      </c>
      <c r="C35" s="4" t="s">
        <v>9</v>
      </c>
      <c r="D35" s="4" t="s">
        <v>1228</v>
      </c>
      <c r="E35" s="4">
        <v>1</v>
      </c>
      <c r="F35" s="4">
        <v>13</v>
      </c>
    </row>
    <row r="36" spans="1:6">
      <c r="A36" s="5" t="s">
        <v>1229</v>
      </c>
      <c r="B36" s="5" t="s">
        <v>1164</v>
      </c>
      <c r="C36" s="4" t="s">
        <v>9</v>
      </c>
      <c r="D36" s="4" t="s">
        <v>1230</v>
      </c>
      <c r="E36" s="4">
        <v>1</v>
      </c>
      <c r="F36" s="4">
        <v>0</v>
      </c>
    </row>
    <row r="37" spans="1:6">
      <c r="A37" s="5" t="s">
        <v>1231</v>
      </c>
      <c r="B37" s="5" t="s">
        <v>1164</v>
      </c>
      <c r="C37" s="4" t="s">
        <v>829</v>
      </c>
      <c r="D37" s="4" t="s">
        <v>1232</v>
      </c>
      <c r="E37" s="4">
        <v>1</v>
      </c>
      <c r="F37" s="4">
        <v>4</v>
      </c>
    </row>
    <row r="38" spans="1:6">
      <c r="A38" s="5" t="s">
        <v>1233</v>
      </c>
      <c r="B38" s="5" t="s">
        <v>1164</v>
      </c>
      <c r="C38" s="4" t="s">
        <v>9</v>
      </c>
      <c r="D38" s="4" t="s">
        <v>1234</v>
      </c>
      <c r="E38" s="4">
        <v>1</v>
      </c>
      <c r="F38" s="4">
        <v>2</v>
      </c>
    </row>
    <row r="39" spans="1:6">
      <c r="A39" s="5" t="s">
        <v>1235</v>
      </c>
      <c r="B39" s="5" t="s">
        <v>1164</v>
      </c>
      <c r="C39" s="4" t="s">
        <v>9</v>
      </c>
      <c r="D39" s="4" t="s">
        <v>1236</v>
      </c>
      <c r="E39" s="4">
        <v>1</v>
      </c>
      <c r="F39" s="4">
        <v>8</v>
      </c>
    </row>
    <row r="40" spans="1:6">
      <c r="A40" s="5" t="s">
        <v>1237</v>
      </c>
      <c r="B40" s="5" t="s">
        <v>1164</v>
      </c>
      <c r="C40" s="4" t="s">
        <v>9</v>
      </c>
      <c r="D40" s="4" t="s">
        <v>1238</v>
      </c>
      <c r="E40" s="4">
        <v>1</v>
      </c>
      <c r="F40" s="4">
        <v>4</v>
      </c>
    </row>
    <row r="41" spans="1:6">
      <c r="A41" s="5" t="s">
        <v>1239</v>
      </c>
      <c r="B41" s="5" t="s">
        <v>1164</v>
      </c>
      <c r="C41" s="4" t="s">
        <v>829</v>
      </c>
      <c r="D41" s="4" t="s">
        <v>1240</v>
      </c>
      <c r="E41" s="4">
        <v>1</v>
      </c>
      <c r="F41" s="4">
        <v>7</v>
      </c>
    </row>
    <row r="42" spans="1:6">
      <c r="A42" s="5" t="s">
        <v>1241</v>
      </c>
      <c r="B42" s="5" t="s">
        <v>1164</v>
      </c>
      <c r="C42" s="4" t="s">
        <v>81</v>
      </c>
      <c r="D42" s="4" t="s">
        <v>1242</v>
      </c>
      <c r="E42" s="4">
        <v>1</v>
      </c>
      <c r="F42" s="4">
        <v>1</v>
      </c>
    </row>
    <row r="43" spans="1:6">
      <c r="A43" s="5" t="s">
        <v>1243</v>
      </c>
      <c r="B43" s="5" t="s">
        <v>1164</v>
      </c>
      <c r="C43" s="4" t="s">
        <v>1244</v>
      </c>
      <c r="D43" s="4" t="s">
        <v>1245</v>
      </c>
      <c r="E43" s="4">
        <v>1</v>
      </c>
      <c r="F43" s="4">
        <v>2</v>
      </c>
    </row>
    <row r="44" spans="1:6">
      <c r="A44" s="5" t="s">
        <v>1246</v>
      </c>
      <c r="B44" s="5" t="s">
        <v>1164</v>
      </c>
      <c r="C44" s="4" t="s">
        <v>829</v>
      </c>
      <c r="D44" s="4" t="s">
        <v>1247</v>
      </c>
      <c r="E44" s="4">
        <v>2</v>
      </c>
      <c r="F44" s="4">
        <v>5</v>
      </c>
    </row>
    <row r="45" spans="1:6">
      <c r="A45" s="5" t="s">
        <v>1248</v>
      </c>
      <c r="B45" s="5" t="s">
        <v>1164</v>
      </c>
      <c r="C45" s="4" t="s">
        <v>349</v>
      </c>
      <c r="D45" s="4" t="s">
        <v>1249</v>
      </c>
      <c r="E45" s="4">
        <v>1</v>
      </c>
      <c r="F45" s="4">
        <v>1</v>
      </c>
    </row>
    <row r="46" spans="1:6">
      <c r="A46" s="5" t="s">
        <v>1250</v>
      </c>
      <c r="B46" s="5" t="s">
        <v>1164</v>
      </c>
      <c r="C46" s="4" t="s">
        <v>349</v>
      </c>
      <c r="D46" s="4" t="s">
        <v>1251</v>
      </c>
      <c r="E46" s="4">
        <v>1</v>
      </c>
      <c r="F46" s="4">
        <v>4</v>
      </c>
    </row>
    <row r="47" spans="1:6">
      <c r="A47" s="5" t="s">
        <v>1252</v>
      </c>
      <c r="B47" s="5" t="s">
        <v>1164</v>
      </c>
      <c r="C47" s="4" t="s">
        <v>829</v>
      </c>
      <c r="D47" s="4" t="s">
        <v>1253</v>
      </c>
      <c r="E47" s="4">
        <v>2</v>
      </c>
      <c r="F47" s="4">
        <v>4</v>
      </c>
    </row>
    <row r="48" spans="1:6">
      <c r="A48" s="5" t="s">
        <v>1254</v>
      </c>
      <c r="B48" s="5" t="s">
        <v>1164</v>
      </c>
      <c r="C48" s="4" t="s">
        <v>829</v>
      </c>
      <c r="D48" s="4" t="s">
        <v>1255</v>
      </c>
      <c r="E48" s="4">
        <v>1</v>
      </c>
      <c r="F48" s="4">
        <v>6</v>
      </c>
    </row>
    <row r="49" spans="1:6">
      <c r="A49" s="5" t="s">
        <v>1256</v>
      </c>
      <c r="B49" s="5" t="s">
        <v>1164</v>
      </c>
      <c r="C49" s="4" t="s">
        <v>291</v>
      </c>
      <c r="D49" s="4" t="s">
        <v>1257</v>
      </c>
      <c r="E49" s="4">
        <v>2</v>
      </c>
      <c r="F49" s="4">
        <v>3</v>
      </c>
    </row>
    <row r="50" spans="1:6">
      <c r="A50" s="5" t="s">
        <v>1256</v>
      </c>
      <c r="B50" s="5" t="s">
        <v>1164</v>
      </c>
      <c r="C50" s="4" t="s">
        <v>293</v>
      </c>
      <c r="D50" s="4" t="s">
        <v>1258</v>
      </c>
      <c r="E50" s="4">
        <v>1</v>
      </c>
      <c r="F50" s="4">
        <v>1</v>
      </c>
    </row>
    <row r="51" spans="1:6">
      <c r="A51" s="5" t="s">
        <v>1259</v>
      </c>
      <c r="B51" s="5" t="s">
        <v>1164</v>
      </c>
      <c r="C51" s="4" t="s">
        <v>291</v>
      </c>
      <c r="D51" s="4" t="s">
        <v>1260</v>
      </c>
      <c r="E51" s="4">
        <v>2</v>
      </c>
      <c r="F51" s="4">
        <v>1</v>
      </c>
    </row>
    <row r="52" spans="1:6">
      <c r="A52" s="5" t="s">
        <v>1259</v>
      </c>
      <c r="B52" s="5" t="s">
        <v>1164</v>
      </c>
      <c r="C52" s="4" t="s">
        <v>293</v>
      </c>
      <c r="D52" s="4" t="s">
        <v>1261</v>
      </c>
      <c r="E52" s="4">
        <v>1</v>
      </c>
      <c r="F52" s="4">
        <v>2</v>
      </c>
    </row>
    <row r="53" spans="1:6">
      <c r="A53" s="5" t="s">
        <v>1262</v>
      </c>
      <c r="B53" s="5" t="s">
        <v>1164</v>
      </c>
      <c r="C53" s="4" t="s">
        <v>291</v>
      </c>
      <c r="D53" s="4" t="s">
        <v>1263</v>
      </c>
      <c r="E53" s="4">
        <v>2</v>
      </c>
      <c r="F53" s="4">
        <v>3</v>
      </c>
    </row>
    <row r="54" spans="1:6">
      <c r="A54" s="5" t="s">
        <v>1262</v>
      </c>
      <c r="B54" s="5" t="s">
        <v>1164</v>
      </c>
      <c r="C54" s="4" t="s">
        <v>293</v>
      </c>
      <c r="D54" s="4" t="s">
        <v>1264</v>
      </c>
      <c r="E54" s="4">
        <v>1</v>
      </c>
      <c r="F54" s="4">
        <v>0</v>
      </c>
    </row>
    <row r="55" spans="1:6">
      <c r="A55" s="5" t="s">
        <v>1265</v>
      </c>
      <c r="B55" s="5" t="s">
        <v>1164</v>
      </c>
      <c r="C55" s="4" t="s">
        <v>291</v>
      </c>
      <c r="D55" s="4" t="s">
        <v>1266</v>
      </c>
      <c r="E55" s="4">
        <v>2</v>
      </c>
      <c r="F55" s="4">
        <v>11</v>
      </c>
    </row>
    <row r="56" spans="1:6">
      <c r="A56" s="5" t="s">
        <v>1265</v>
      </c>
      <c r="B56" s="5" t="s">
        <v>1164</v>
      </c>
      <c r="C56" s="4" t="s">
        <v>293</v>
      </c>
      <c r="D56" s="4" t="s">
        <v>1267</v>
      </c>
      <c r="E56" s="4">
        <v>1</v>
      </c>
      <c r="F56" s="4">
        <v>4</v>
      </c>
    </row>
    <row r="57" spans="1:6">
      <c r="A57" s="5" t="s">
        <v>1265</v>
      </c>
      <c r="B57" s="5" t="s">
        <v>1164</v>
      </c>
      <c r="C57" s="4" t="s">
        <v>369</v>
      </c>
      <c r="D57" s="4" t="s">
        <v>1268</v>
      </c>
      <c r="E57" s="4">
        <v>1</v>
      </c>
      <c r="F57" s="4">
        <v>0</v>
      </c>
    </row>
    <row r="58" spans="1:6">
      <c r="A58" s="5" t="s">
        <v>1269</v>
      </c>
      <c r="B58" s="5" t="s">
        <v>1164</v>
      </c>
      <c r="C58" s="4" t="s">
        <v>829</v>
      </c>
      <c r="D58" s="4" t="s">
        <v>1270</v>
      </c>
      <c r="E58" s="4">
        <v>1</v>
      </c>
      <c r="F58" s="4">
        <v>3</v>
      </c>
    </row>
    <row r="59" spans="1:6">
      <c r="A59" s="5" t="s">
        <v>1271</v>
      </c>
      <c r="B59" s="5" t="s">
        <v>1164</v>
      </c>
      <c r="C59" s="4" t="s">
        <v>388</v>
      </c>
      <c r="D59" s="4" t="s">
        <v>1272</v>
      </c>
      <c r="E59" s="4">
        <v>3</v>
      </c>
      <c r="F59" s="4">
        <v>11</v>
      </c>
    </row>
    <row r="60" spans="1:6">
      <c r="A60" s="5" t="s">
        <v>1271</v>
      </c>
      <c r="B60" s="5" t="s">
        <v>1164</v>
      </c>
      <c r="C60" s="4" t="s">
        <v>390</v>
      </c>
      <c r="D60" s="4" t="s">
        <v>1273</v>
      </c>
      <c r="E60" s="4">
        <v>1</v>
      </c>
      <c r="F60" s="4">
        <v>1</v>
      </c>
    </row>
    <row r="61" spans="1:6">
      <c r="A61" s="5" t="s">
        <v>1274</v>
      </c>
      <c r="B61" s="5" t="s">
        <v>1164</v>
      </c>
      <c r="C61" s="4" t="s">
        <v>388</v>
      </c>
      <c r="D61" s="4" t="s">
        <v>1275</v>
      </c>
      <c r="E61" s="4">
        <v>2</v>
      </c>
      <c r="F61" s="4">
        <v>1</v>
      </c>
    </row>
    <row r="62" spans="1:6">
      <c r="A62" s="5" t="s">
        <v>1274</v>
      </c>
      <c r="B62" s="5" t="s">
        <v>1164</v>
      </c>
      <c r="C62" s="4" t="s">
        <v>390</v>
      </c>
      <c r="D62" s="4" t="s">
        <v>1276</v>
      </c>
      <c r="E62" s="4">
        <v>1</v>
      </c>
      <c r="F62" s="4">
        <v>1</v>
      </c>
    </row>
    <row r="63" spans="1:6">
      <c r="A63" s="5" t="s">
        <v>1277</v>
      </c>
      <c r="B63" s="5" t="s">
        <v>1164</v>
      </c>
      <c r="C63" s="4" t="s">
        <v>84</v>
      </c>
      <c r="D63" s="4" t="s">
        <v>1278</v>
      </c>
      <c r="E63" s="4">
        <v>1</v>
      </c>
      <c r="F63" s="4">
        <v>1</v>
      </c>
    </row>
    <row r="64" spans="1:6" ht="26">
      <c r="A64" s="5" t="s">
        <v>1279</v>
      </c>
      <c r="B64" s="5" t="s">
        <v>1280</v>
      </c>
      <c r="C64" s="4" t="s">
        <v>9</v>
      </c>
      <c r="D64" s="4" t="s">
        <v>1281</v>
      </c>
      <c r="E64" s="4">
        <v>1</v>
      </c>
      <c r="F64" s="4">
        <v>4</v>
      </c>
    </row>
    <row r="65" spans="1:6">
      <c r="A65" s="5" t="s">
        <v>1282</v>
      </c>
      <c r="B65" s="5" t="s">
        <v>1280</v>
      </c>
      <c r="C65" s="4" t="s">
        <v>829</v>
      </c>
      <c r="D65" s="4" t="s">
        <v>1283</v>
      </c>
      <c r="E65" s="4">
        <v>1</v>
      </c>
      <c r="F65" s="4">
        <v>3</v>
      </c>
    </row>
    <row r="66" spans="1:6">
      <c r="A66" s="5" t="s">
        <v>1284</v>
      </c>
      <c r="B66" s="5" t="s">
        <v>1280</v>
      </c>
      <c r="C66" s="4" t="s">
        <v>829</v>
      </c>
      <c r="D66" s="4" t="s">
        <v>1285</v>
      </c>
      <c r="E66" s="4">
        <v>1</v>
      </c>
      <c r="F66" s="4">
        <v>2</v>
      </c>
    </row>
    <row r="67" spans="1:6">
      <c r="A67" s="5" t="s">
        <v>1286</v>
      </c>
      <c r="B67" s="5" t="s">
        <v>1280</v>
      </c>
      <c r="C67" s="4" t="s">
        <v>305</v>
      </c>
      <c r="D67" s="4" t="s">
        <v>1287</v>
      </c>
      <c r="E67" s="4">
        <v>1</v>
      </c>
      <c r="F67" s="4">
        <v>2</v>
      </c>
    </row>
    <row r="68" spans="1:6">
      <c r="A68" s="5" t="s">
        <v>1288</v>
      </c>
      <c r="B68" s="5" t="s">
        <v>1280</v>
      </c>
      <c r="C68" s="4" t="s">
        <v>9</v>
      </c>
      <c r="D68" s="4" t="s">
        <v>1289</v>
      </c>
      <c r="E68" s="4">
        <v>1</v>
      </c>
      <c r="F68" s="4">
        <v>4</v>
      </c>
    </row>
    <row r="69" spans="1:6">
      <c r="A69" s="5" t="s">
        <v>1290</v>
      </c>
      <c r="B69" s="5" t="s">
        <v>1280</v>
      </c>
      <c r="C69" s="4" t="s">
        <v>829</v>
      </c>
      <c r="D69" s="4" t="s">
        <v>1291</v>
      </c>
      <c r="E69" s="4">
        <v>1</v>
      </c>
      <c r="F69" s="4">
        <v>1</v>
      </c>
    </row>
    <row r="70" spans="1:6">
      <c r="A70" s="5" t="s">
        <v>1292</v>
      </c>
      <c r="B70" s="5" t="s">
        <v>1280</v>
      </c>
      <c r="C70" s="4" t="s">
        <v>1244</v>
      </c>
      <c r="D70" s="4" t="s">
        <v>1293</v>
      </c>
      <c r="E70" s="4">
        <v>1</v>
      </c>
      <c r="F70" s="4">
        <v>2</v>
      </c>
    </row>
    <row r="71" spans="1:6">
      <c r="A71" s="5" t="s">
        <v>1292</v>
      </c>
      <c r="B71" s="5" t="s">
        <v>1280</v>
      </c>
      <c r="C71" s="4" t="s">
        <v>829</v>
      </c>
      <c r="D71" s="4" t="s">
        <v>1294</v>
      </c>
      <c r="E71" s="4">
        <v>1</v>
      </c>
      <c r="F71" s="4">
        <v>2</v>
      </c>
    </row>
    <row r="72" spans="1:6">
      <c r="A72" s="5" t="s">
        <v>1295</v>
      </c>
      <c r="B72" s="5" t="s">
        <v>1280</v>
      </c>
      <c r="C72" s="4" t="s">
        <v>1244</v>
      </c>
      <c r="D72" s="4" t="s">
        <v>1296</v>
      </c>
      <c r="E72" s="4">
        <v>1</v>
      </c>
      <c r="F72" s="4">
        <v>4</v>
      </c>
    </row>
    <row r="73" spans="1:6">
      <c r="A73" s="5" t="s">
        <v>1297</v>
      </c>
      <c r="B73" s="5" t="s">
        <v>1280</v>
      </c>
      <c r="C73" s="4" t="s">
        <v>1298</v>
      </c>
      <c r="D73" s="4" t="s">
        <v>1299</v>
      </c>
      <c r="E73" s="4">
        <v>1</v>
      </c>
      <c r="F73" s="4">
        <v>1</v>
      </c>
    </row>
    <row r="74" spans="1:6">
      <c r="A74" s="5" t="s">
        <v>1297</v>
      </c>
      <c r="B74" s="5" t="s">
        <v>1280</v>
      </c>
      <c r="C74" s="4" t="s">
        <v>1300</v>
      </c>
      <c r="D74" s="4" t="s">
        <v>1301</v>
      </c>
      <c r="E74" s="4">
        <v>1</v>
      </c>
      <c r="F74" s="4">
        <v>1</v>
      </c>
    </row>
    <row r="75" spans="1:6">
      <c r="A75" s="5" t="s">
        <v>1302</v>
      </c>
      <c r="B75" s="5" t="s">
        <v>1280</v>
      </c>
      <c r="C75" s="4" t="s">
        <v>1244</v>
      </c>
      <c r="D75" s="4" t="s">
        <v>1303</v>
      </c>
      <c r="E75" s="4">
        <v>2</v>
      </c>
      <c r="F75" s="4">
        <v>3</v>
      </c>
    </row>
    <row r="76" spans="1:6">
      <c r="A76" s="5" t="s">
        <v>1304</v>
      </c>
      <c r="B76" s="5" t="s">
        <v>1280</v>
      </c>
      <c r="C76" s="4" t="s">
        <v>1244</v>
      </c>
      <c r="D76" s="4" t="s">
        <v>1305</v>
      </c>
      <c r="E76" s="4">
        <v>2</v>
      </c>
      <c r="F76" s="4">
        <v>2</v>
      </c>
    </row>
    <row r="77" spans="1:6" ht="26">
      <c r="A77" s="5" t="s">
        <v>1306</v>
      </c>
      <c r="B77" s="5" t="s">
        <v>1280</v>
      </c>
      <c r="C77" s="4" t="s">
        <v>1244</v>
      </c>
      <c r="D77" s="4" t="s">
        <v>1307</v>
      </c>
      <c r="E77" s="4">
        <v>2</v>
      </c>
      <c r="F77" s="4">
        <v>2</v>
      </c>
    </row>
    <row r="78" spans="1:6">
      <c r="A78" s="5" t="s">
        <v>1308</v>
      </c>
      <c r="B78" s="5" t="s">
        <v>1309</v>
      </c>
      <c r="C78" s="4" t="s">
        <v>829</v>
      </c>
      <c r="D78" s="4" t="s">
        <v>1310</v>
      </c>
      <c r="E78" s="4">
        <v>1</v>
      </c>
      <c r="F78" s="4">
        <v>0</v>
      </c>
    </row>
    <row r="79" spans="1:6">
      <c r="A79" s="5" t="s">
        <v>1311</v>
      </c>
      <c r="B79" s="5" t="s">
        <v>1309</v>
      </c>
      <c r="C79" s="4" t="s">
        <v>493</v>
      </c>
      <c r="D79" s="4" t="s">
        <v>1312</v>
      </c>
      <c r="E79" s="4">
        <v>1</v>
      </c>
      <c r="F79" s="4">
        <v>0</v>
      </c>
    </row>
    <row r="80" spans="1:6">
      <c r="A80" s="5" t="s">
        <v>1311</v>
      </c>
      <c r="B80" s="5" t="s">
        <v>1309</v>
      </c>
      <c r="C80" s="4" t="s">
        <v>495</v>
      </c>
      <c r="D80" s="4" t="s">
        <v>1313</v>
      </c>
      <c r="E80" s="4">
        <v>1</v>
      </c>
      <c r="F80" s="4">
        <v>0</v>
      </c>
    </row>
    <row r="81" spans="1:6">
      <c r="A81" s="5" t="s">
        <v>1311</v>
      </c>
      <c r="B81" s="5" t="s">
        <v>1309</v>
      </c>
      <c r="C81" s="4" t="s">
        <v>1314</v>
      </c>
      <c r="D81" s="4" t="s">
        <v>1315</v>
      </c>
      <c r="E81" s="4">
        <v>1</v>
      </c>
      <c r="F81" s="4">
        <v>1</v>
      </c>
    </row>
    <row r="82" spans="1:6">
      <c r="A82" s="5" t="s">
        <v>1311</v>
      </c>
      <c r="B82" s="5" t="s">
        <v>1309</v>
      </c>
      <c r="C82" s="4" t="s">
        <v>1316</v>
      </c>
      <c r="D82" s="4" t="s">
        <v>1317</v>
      </c>
      <c r="E82" s="4">
        <v>1</v>
      </c>
      <c r="F82" s="4">
        <v>1</v>
      </c>
    </row>
    <row r="83" spans="1:6">
      <c r="A83" s="5" t="s">
        <v>1311</v>
      </c>
      <c r="B83" s="5" t="s">
        <v>1309</v>
      </c>
      <c r="C83" s="4" t="s">
        <v>1318</v>
      </c>
      <c r="D83" s="4" t="s">
        <v>1319</v>
      </c>
      <c r="E83" s="4">
        <v>1</v>
      </c>
      <c r="F83" s="4">
        <v>0</v>
      </c>
    </row>
    <row r="84" spans="1:6">
      <c r="A84" s="5" t="s">
        <v>1311</v>
      </c>
      <c r="B84" s="5" t="s">
        <v>1309</v>
      </c>
      <c r="C84" s="4" t="s">
        <v>1320</v>
      </c>
      <c r="D84" s="4" t="s">
        <v>1321</v>
      </c>
      <c r="E84" s="4">
        <v>1</v>
      </c>
      <c r="F84" s="4">
        <v>0</v>
      </c>
    </row>
    <row r="85" spans="1:6">
      <c r="A85" s="5" t="s">
        <v>1322</v>
      </c>
      <c r="B85" s="5" t="s">
        <v>1309</v>
      </c>
      <c r="C85" s="4" t="s">
        <v>291</v>
      </c>
      <c r="D85" s="4" t="s">
        <v>1323</v>
      </c>
      <c r="E85" s="4">
        <v>1</v>
      </c>
      <c r="F85" s="4">
        <v>0</v>
      </c>
    </row>
    <row r="86" spans="1:6">
      <c r="A86" s="5" t="s">
        <v>1322</v>
      </c>
      <c r="B86" s="5" t="s">
        <v>1309</v>
      </c>
      <c r="C86" s="4" t="s">
        <v>293</v>
      </c>
      <c r="D86" s="4" t="s">
        <v>1324</v>
      </c>
      <c r="E86" s="4">
        <v>1</v>
      </c>
      <c r="F86" s="4">
        <v>5</v>
      </c>
    </row>
    <row r="87" spans="1:6">
      <c r="A87" s="5" t="s">
        <v>1325</v>
      </c>
      <c r="B87" s="5" t="s">
        <v>1309</v>
      </c>
      <c r="C87" s="4" t="s">
        <v>31</v>
      </c>
      <c r="D87" s="4" t="s">
        <v>1326</v>
      </c>
      <c r="E87" s="4">
        <v>1</v>
      </c>
      <c r="F87" s="4">
        <v>0</v>
      </c>
    </row>
    <row r="88" spans="1:6">
      <c r="A88" s="5" t="s">
        <v>1327</v>
      </c>
      <c r="B88" s="5" t="s">
        <v>1309</v>
      </c>
      <c r="C88" s="4" t="s">
        <v>1244</v>
      </c>
      <c r="D88" s="4" t="s">
        <v>1328</v>
      </c>
      <c r="E88" s="4">
        <v>1</v>
      </c>
      <c r="F88" s="4">
        <v>3</v>
      </c>
    </row>
    <row r="89" spans="1:6">
      <c r="A89" s="5" t="s">
        <v>1329</v>
      </c>
      <c r="B89" s="5" t="s">
        <v>1309</v>
      </c>
      <c r="C89" s="4" t="s">
        <v>1244</v>
      </c>
      <c r="D89" s="4" t="s">
        <v>1330</v>
      </c>
      <c r="E89" s="4">
        <v>1</v>
      </c>
      <c r="F89" s="4">
        <v>1</v>
      </c>
    </row>
    <row r="90" spans="1:6">
      <c r="A90" s="5" t="s">
        <v>1331</v>
      </c>
      <c r="B90" s="5" t="s">
        <v>1309</v>
      </c>
      <c r="C90" s="4" t="s">
        <v>1244</v>
      </c>
      <c r="D90" s="4" t="s">
        <v>1332</v>
      </c>
      <c r="E90" s="4">
        <v>1</v>
      </c>
      <c r="F90" s="4">
        <v>1</v>
      </c>
    </row>
    <row r="91" spans="1:6">
      <c r="A91" s="5" t="s">
        <v>1333</v>
      </c>
      <c r="B91" s="5" t="s">
        <v>1309</v>
      </c>
      <c r="C91" s="4" t="s">
        <v>1244</v>
      </c>
      <c r="D91" s="4" t="s">
        <v>1334</v>
      </c>
      <c r="E91" s="4">
        <v>1</v>
      </c>
      <c r="F91" s="4">
        <v>0</v>
      </c>
    </row>
    <row r="92" spans="1:6">
      <c r="A92" s="5" t="s">
        <v>1335</v>
      </c>
      <c r="B92" s="5" t="s">
        <v>1309</v>
      </c>
      <c r="C92" s="4" t="s">
        <v>1298</v>
      </c>
      <c r="D92" s="4" t="s">
        <v>1336</v>
      </c>
      <c r="E92" s="4">
        <v>1</v>
      </c>
      <c r="F92" s="4">
        <v>1</v>
      </c>
    </row>
    <row r="93" spans="1:6">
      <c r="A93" s="5" t="s">
        <v>1335</v>
      </c>
      <c r="B93" s="5" t="s">
        <v>1309</v>
      </c>
      <c r="C93" s="4" t="s">
        <v>1300</v>
      </c>
      <c r="D93" s="4" t="s">
        <v>1337</v>
      </c>
      <c r="E93" s="4">
        <v>1</v>
      </c>
      <c r="F93" s="4">
        <v>2</v>
      </c>
    </row>
    <row r="94" spans="1:6">
      <c r="A94" s="5" t="s">
        <v>1338</v>
      </c>
      <c r="B94" s="5" t="s">
        <v>1309</v>
      </c>
      <c r="C94" s="4" t="s">
        <v>1298</v>
      </c>
      <c r="D94" s="4" t="s">
        <v>1339</v>
      </c>
      <c r="E94" s="4">
        <v>1</v>
      </c>
      <c r="F94" s="4">
        <v>0</v>
      </c>
    </row>
    <row r="95" spans="1:6">
      <c r="A95" s="5" t="s">
        <v>1338</v>
      </c>
      <c r="B95" s="5" t="s">
        <v>1309</v>
      </c>
      <c r="C95" s="4" t="s">
        <v>1300</v>
      </c>
      <c r="D95" s="4" t="s">
        <v>1340</v>
      </c>
      <c r="E95" s="4">
        <v>1</v>
      </c>
      <c r="F95" s="4">
        <v>2</v>
      </c>
    </row>
    <row r="96" spans="1:6">
      <c r="A96" s="5" t="s">
        <v>1341</v>
      </c>
      <c r="B96" s="5" t="s">
        <v>1309</v>
      </c>
      <c r="C96" s="4" t="s">
        <v>1298</v>
      </c>
      <c r="D96" s="4" t="s">
        <v>1342</v>
      </c>
      <c r="E96" s="4">
        <v>1</v>
      </c>
      <c r="F96" s="4">
        <v>0</v>
      </c>
    </row>
    <row r="97" spans="1:6">
      <c r="A97" s="5" t="s">
        <v>1341</v>
      </c>
      <c r="B97" s="5" t="s">
        <v>1309</v>
      </c>
      <c r="C97" s="4" t="s">
        <v>1300</v>
      </c>
      <c r="D97" s="4" t="s">
        <v>1343</v>
      </c>
      <c r="E97" s="4">
        <v>1</v>
      </c>
      <c r="F97" s="4">
        <v>0</v>
      </c>
    </row>
    <row r="98" spans="1:6">
      <c r="A98" s="5" t="s">
        <v>1344</v>
      </c>
      <c r="B98" s="5" t="s">
        <v>1309</v>
      </c>
      <c r="C98" s="4" t="s">
        <v>1244</v>
      </c>
      <c r="D98" s="4" t="s">
        <v>1345</v>
      </c>
      <c r="E98" s="4">
        <v>1</v>
      </c>
      <c r="F98" s="4">
        <v>0</v>
      </c>
    </row>
    <row r="99" spans="1:6">
      <c r="A99" s="5" t="s">
        <v>1346</v>
      </c>
      <c r="B99" s="5" t="s">
        <v>1347</v>
      </c>
      <c r="C99" s="4" t="s">
        <v>81</v>
      </c>
      <c r="D99" s="4" t="s">
        <v>1348</v>
      </c>
      <c r="E99" s="4">
        <v>2</v>
      </c>
      <c r="F99" s="4">
        <v>1</v>
      </c>
    </row>
    <row r="100" spans="1:6">
      <c r="A100" s="5" t="s">
        <v>1349</v>
      </c>
      <c r="B100" s="5" t="s">
        <v>1347</v>
      </c>
      <c r="C100" s="4" t="s">
        <v>9</v>
      </c>
      <c r="D100" s="4" t="s">
        <v>1350</v>
      </c>
      <c r="E100" s="4">
        <v>2</v>
      </c>
      <c r="F100" s="4">
        <v>19</v>
      </c>
    </row>
    <row r="101" spans="1:6" ht="26">
      <c r="A101" s="5" t="s">
        <v>1351</v>
      </c>
      <c r="B101" s="5" t="s">
        <v>1347</v>
      </c>
      <c r="C101" s="4" t="s">
        <v>9</v>
      </c>
      <c r="D101" s="4" t="s">
        <v>1352</v>
      </c>
      <c r="E101" s="4">
        <v>1</v>
      </c>
      <c r="F101" s="4">
        <v>1</v>
      </c>
    </row>
    <row r="102" spans="1:6" ht="26">
      <c r="A102" s="5" t="s">
        <v>1353</v>
      </c>
      <c r="B102" s="5" t="s">
        <v>1347</v>
      </c>
      <c r="C102" s="4" t="s">
        <v>81</v>
      </c>
      <c r="D102" s="4" t="s">
        <v>1354</v>
      </c>
      <c r="E102" s="4">
        <v>1</v>
      </c>
      <c r="F102" s="4">
        <v>2</v>
      </c>
    </row>
    <row r="103" spans="1:6" ht="26">
      <c r="A103" s="5" t="s">
        <v>1353</v>
      </c>
      <c r="B103" s="5" t="s">
        <v>1347</v>
      </c>
      <c r="C103" s="4" t="s">
        <v>9</v>
      </c>
      <c r="D103" s="4" t="s">
        <v>1355</v>
      </c>
      <c r="E103" s="4">
        <v>1</v>
      </c>
      <c r="F103" s="4">
        <v>2</v>
      </c>
    </row>
    <row r="104" spans="1:6">
      <c r="A104" s="5" t="s">
        <v>1356</v>
      </c>
      <c r="B104" s="5" t="s">
        <v>1347</v>
      </c>
      <c r="C104" s="4" t="s">
        <v>174</v>
      </c>
      <c r="D104" s="4" t="s">
        <v>1357</v>
      </c>
      <c r="E104" s="4">
        <v>1</v>
      </c>
      <c r="F104" s="4">
        <v>8</v>
      </c>
    </row>
    <row r="105" spans="1:6">
      <c r="A105" s="5" t="s">
        <v>1356</v>
      </c>
      <c r="B105" s="5" t="s">
        <v>1347</v>
      </c>
      <c r="C105" s="4" t="s">
        <v>176</v>
      </c>
      <c r="D105" s="4" t="s">
        <v>1358</v>
      </c>
      <c r="E105" s="4">
        <v>1</v>
      </c>
      <c r="F105" s="4">
        <v>0</v>
      </c>
    </row>
    <row r="106" spans="1:6">
      <c r="A106" s="5" t="s">
        <v>1359</v>
      </c>
      <c r="B106" s="5" t="s">
        <v>1347</v>
      </c>
      <c r="C106" s="4" t="s">
        <v>9</v>
      </c>
      <c r="D106" s="4" t="s">
        <v>1360</v>
      </c>
      <c r="E106" s="4">
        <v>1</v>
      </c>
      <c r="F106" s="4">
        <v>1</v>
      </c>
    </row>
    <row r="107" spans="1:6" ht="26">
      <c r="A107" s="5" t="s">
        <v>1361</v>
      </c>
      <c r="B107" s="5" t="s">
        <v>1347</v>
      </c>
      <c r="C107" s="4" t="s">
        <v>369</v>
      </c>
      <c r="D107" s="4" t="s">
        <v>1362</v>
      </c>
      <c r="E107" s="4">
        <v>1</v>
      </c>
      <c r="F107" s="4">
        <v>3</v>
      </c>
    </row>
    <row r="108" spans="1:6">
      <c r="A108" s="5" t="s">
        <v>1363</v>
      </c>
      <c r="B108" s="5" t="s">
        <v>1347</v>
      </c>
      <c r="C108" s="4" t="s">
        <v>174</v>
      </c>
      <c r="D108" s="4" t="s">
        <v>1364</v>
      </c>
      <c r="E108" s="4">
        <v>1</v>
      </c>
      <c r="F108" s="4">
        <v>1</v>
      </c>
    </row>
    <row r="109" spans="1:6">
      <c r="A109" s="5" t="s">
        <v>1363</v>
      </c>
      <c r="B109" s="5" t="s">
        <v>1347</v>
      </c>
      <c r="C109" s="4" t="s">
        <v>176</v>
      </c>
      <c r="D109" s="4" t="s">
        <v>1365</v>
      </c>
      <c r="E109" s="4">
        <v>1</v>
      </c>
      <c r="F109" s="4">
        <v>3</v>
      </c>
    </row>
    <row r="110" spans="1:6">
      <c r="A110" s="5" t="s">
        <v>1366</v>
      </c>
      <c r="B110" s="5" t="s">
        <v>1347</v>
      </c>
      <c r="C110" s="4" t="s">
        <v>81</v>
      </c>
      <c r="D110" s="4" t="s">
        <v>1367</v>
      </c>
      <c r="E110" s="4">
        <v>1</v>
      </c>
      <c r="F110" s="4">
        <v>0</v>
      </c>
    </row>
    <row r="111" spans="1:6">
      <c r="A111" s="5" t="s">
        <v>1368</v>
      </c>
      <c r="B111" s="5" t="s">
        <v>1347</v>
      </c>
      <c r="C111" s="4" t="s">
        <v>81</v>
      </c>
      <c r="D111" s="4" t="s">
        <v>1369</v>
      </c>
      <c r="E111" s="4">
        <v>1</v>
      </c>
      <c r="F111" s="4">
        <v>3</v>
      </c>
    </row>
    <row r="112" spans="1:6">
      <c r="A112" s="5" t="s">
        <v>1370</v>
      </c>
      <c r="B112" s="5" t="s">
        <v>1347</v>
      </c>
      <c r="C112" s="4" t="s">
        <v>81</v>
      </c>
      <c r="D112" s="4" t="s">
        <v>1371</v>
      </c>
      <c r="E112" s="4">
        <v>2</v>
      </c>
      <c r="F112" s="4">
        <v>3</v>
      </c>
    </row>
    <row r="113" spans="1:6">
      <c r="A113" s="5" t="s">
        <v>1372</v>
      </c>
      <c r="B113" s="5" t="s">
        <v>1347</v>
      </c>
      <c r="C113" s="4" t="s">
        <v>643</v>
      </c>
      <c r="D113" s="4" t="s">
        <v>1373</v>
      </c>
      <c r="E113" s="4">
        <v>1</v>
      </c>
      <c r="F113" s="4">
        <v>2</v>
      </c>
    </row>
    <row r="114" spans="1:6">
      <c r="A114" s="5" t="s">
        <v>1374</v>
      </c>
      <c r="B114" s="5" t="s">
        <v>1347</v>
      </c>
      <c r="C114" s="4" t="s">
        <v>81</v>
      </c>
      <c r="D114" s="4" t="s">
        <v>1375</v>
      </c>
      <c r="E114" s="4">
        <v>1</v>
      </c>
      <c r="F114" s="4">
        <v>0</v>
      </c>
    </row>
    <row r="115" spans="1:6">
      <c r="A115" s="5" t="s">
        <v>1376</v>
      </c>
      <c r="B115" s="5" t="s">
        <v>1347</v>
      </c>
      <c r="C115" s="4" t="s">
        <v>81</v>
      </c>
      <c r="D115" s="4" t="s">
        <v>1377</v>
      </c>
      <c r="E115" s="4">
        <v>1</v>
      </c>
      <c r="F115" s="4">
        <v>2</v>
      </c>
    </row>
    <row r="116" spans="1:6">
      <c r="A116" s="5" t="s">
        <v>1378</v>
      </c>
      <c r="B116" s="5" t="s">
        <v>1347</v>
      </c>
      <c r="C116" s="4" t="s">
        <v>81</v>
      </c>
      <c r="D116" s="4" t="s">
        <v>1379</v>
      </c>
      <c r="E116" s="4">
        <v>1</v>
      </c>
      <c r="F116" s="4">
        <v>0</v>
      </c>
    </row>
    <row r="117" spans="1:6">
      <c r="A117" s="5" t="s">
        <v>1380</v>
      </c>
      <c r="B117" s="5" t="s">
        <v>1347</v>
      </c>
      <c r="C117" s="4" t="s">
        <v>81</v>
      </c>
      <c r="D117" s="4" t="s">
        <v>1381</v>
      </c>
      <c r="E117" s="4">
        <v>1</v>
      </c>
      <c r="F117" s="4">
        <v>3</v>
      </c>
    </row>
    <row r="118" spans="1:6">
      <c r="A118" s="5" t="s">
        <v>1382</v>
      </c>
      <c r="B118" s="5" t="s">
        <v>1347</v>
      </c>
      <c r="C118" s="4" t="s">
        <v>81</v>
      </c>
      <c r="D118" s="4" t="s">
        <v>1383</v>
      </c>
      <c r="E118" s="4">
        <v>1</v>
      </c>
      <c r="F118" s="4">
        <v>0</v>
      </c>
    </row>
    <row r="119" spans="1:6">
      <c r="A119" s="5" t="s">
        <v>1384</v>
      </c>
      <c r="B119" s="5" t="s">
        <v>1347</v>
      </c>
      <c r="C119" s="4" t="s">
        <v>197</v>
      </c>
      <c r="D119" s="4" t="s">
        <v>1385</v>
      </c>
      <c r="E119" s="4">
        <v>1</v>
      </c>
      <c r="F119" s="4">
        <v>0</v>
      </c>
    </row>
    <row r="120" spans="1:6">
      <c r="A120" s="5" t="s">
        <v>1386</v>
      </c>
      <c r="B120" s="5" t="s">
        <v>1347</v>
      </c>
      <c r="C120" s="4" t="s">
        <v>1244</v>
      </c>
      <c r="D120" s="4" t="s">
        <v>1387</v>
      </c>
      <c r="E120" s="4">
        <v>1</v>
      </c>
      <c r="F120" s="4">
        <v>0</v>
      </c>
    </row>
    <row r="121" spans="1:6">
      <c r="A121" s="5" t="s">
        <v>1388</v>
      </c>
      <c r="B121" s="5" t="s">
        <v>1347</v>
      </c>
      <c r="C121" s="4" t="s">
        <v>1244</v>
      </c>
      <c r="D121" s="4" t="s">
        <v>1389</v>
      </c>
      <c r="E121" s="4">
        <v>1</v>
      </c>
      <c r="F121" s="4">
        <v>0</v>
      </c>
    </row>
    <row r="122" spans="1:6">
      <c r="A122" s="5" t="s">
        <v>1390</v>
      </c>
      <c r="B122" s="5" t="s">
        <v>1347</v>
      </c>
      <c r="C122" s="4" t="s">
        <v>1244</v>
      </c>
      <c r="D122" s="4" t="s">
        <v>1391</v>
      </c>
      <c r="E122" s="4">
        <v>2</v>
      </c>
      <c r="F122" s="4">
        <v>0</v>
      </c>
    </row>
    <row r="123" spans="1:6">
      <c r="A123" s="5" t="s">
        <v>1392</v>
      </c>
      <c r="B123" s="5" t="s">
        <v>1347</v>
      </c>
      <c r="C123" s="4" t="s">
        <v>1244</v>
      </c>
      <c r="D123" s="4" t="s">
        <v>1393</v>
      </c>
      <c r="E123" s="4">
        <v>2</v>
      </c>
      <c r="F123" s="4">
        <v>8</v>
      </c>
    </row>
    <row r="124" spans="1:6">
      <c r="A124" s="5" t="s">
        <v>1394</v>
      </c>
      <c r="B124" s="5" t="s">
        <v>1347</v>
      </c>
      <c r="C124" s="4" t="s">
        <v>1244</v>
      </c>
      <c r="D124" s="4" t="s">
        <v>1395</v>
      </c>
      <c r="E124" s="4">
        <v>2</v>
      </c>
      <c r="F124" s="4">
        <v>0</v>
      </c>
    </row>
    <row r="125" spans="1:6">
      <c r="A125" s="5" t="s">
        <v>1396</v>
      </c>
      <c r="B125" s="5" t="s">
        <v>1347</v>
      </c>
      <c r="C125" s="4" t="s">
        <v>1244</v>
      </c>
      <c r="D125" s="4" t="s">
        <v>1397</v>
      </c>
      <c r="E125" s="4">
        <v>1</v>
      </c>
      <c r="F125" s="4">
        <v>0</v>
      </c>
    </row>
    <row r="126" spans="1:6">
      <c r="A126" s="5" t="s">
        <v>1398</v>
      </c>
      <c r="B126" s="5" t="s">
        <v>1347</v>
      </c>
      <c r="C126" s="4" t="s">
        <v>1244</v>
      </c>
      <c r="D126" s="4" t="s">
        <v>1399</v>
      </c>
      <c r="E126" s="4">
        <v>2</v>
      </c>
      <c r="F126" s="4">
        <v>0</v>
      </c>
    </row>
    <row r="127" spans="1:6">
      <c r="A127" s="5" t="s">
        <v>1400</v>
      </c>
      <c r="B127" s="5" t="s">
        <v>1347</v>
      </c>
      <c r="C127" s="4" t="s">
        <v>1298</v>
      </c>
      <c r="D127" s="4" t="s">
        <v>1401</v>
      </c>
      <c r="E127" s="4">
        <v>1</v>
      </c>
      <c r="F127" s="4">
        <v>0</v>
      </c>
    </row>
    <row r="128" spans="1:6">
      <c r="A128" s="5" t="s">
        <v>1400</v>
      </c>
      <c r="B128" s="5" t="s">
        <v>1347</v>
      </c>
      <c r="C128" s="4" t="s">
        <v>1300</v>
      </c>
      <c r="D128" s="4" t="s">
        <v>1402</v>
      </c>
      <c r="E128" s="4">
        <v>1</v>
      </c>
      <c r="F128" s="4">
        <v>0</v>
      </c>
    </row>
    <row r="129" spans="1:6">
      <c r="A129" s="5" t="s">
        <v>1403</v>
      </c>
      <c r="B129" s="5" t="s">
        <v>1347</v>
      </c>
      <c r="C129" s="4" t="s">
        <v>1244</v>
      </c>
      <c r="D129" s="4" t="s">
        <v>1404</v>
      </c>
      <c r="E129" s="4">
        <v>1</v>
      </c>
      <c r="F129" s="4">
        <v>1</v>
      </c>
    </row>
    <row r="130" spans="1:6">
      <c r="A130" s="5" t="s">
        <v>1405</v>
      </c>
      <c r="B130" s="5" t="s">
        <v>1347</v>
      </c>
      <c r="C130" s="4" t="s">
        <v>1244</v>
      </c>
      <c r="D130" s="4" t="s">
        <v>1406</v>
      </c>
      <c r="E130" s="4">
        <v>2</v>
      </c>
      <c r="F130" s="4">
        <v>2</v>
      </c>
    </row>
    <row r="131" spans="1:6">
      <c r="A131" s="5" t="s">
        <v>1407</v>
      </c>
      <c r="B131" s="5" t="s">
        <v>1347</v>
      </c>
      <c r="C131" s="4" t="s">
        <v>1244</v>
      </c>
      <c r="D131" s="4" t="s">
        <v>1408</v>
      </c>
      <c r="E131" s="4">
        <v>2</v>
      </c>
      <c r="F131" s="4">
        <v>4</v>
      </c>
    </row>
    <row r="132" spans="1:6">
      <c r="A132" s="5" t="s">
        <v>1409</v>
      </c>
      <c r="B132" s="5" t="s">
        <v>1347</v>
      </c>
      <c r="C132" s="4" t="s">
        <v>1244</v>
      </c>
      <c r="D132" s="4" t="s">
        <v>1410</v>
      </c>
      <c r="E132" s="4">
        <v>2</v>
      </c>
      <c r="F132" s="4">
        <v>0</v>
      </c>
    </row>
    <row r="133" spans="1:6">
      <c r="A133" s="5" t="s">
        <v>1411</v>
      </c>
      <c r="B133" s="5" t="s">
        <v>1347</v>
      </c>
      <c r="C133" s="4" t="s">
        <v>1244</v>
      </c>
      <c r="D133" s="4" t="s">
        <v>1412</v>
      </c>
      <c r="E133" s="4">
        <v>2</v>
      </c>
      <c r="F133" s="4">
        <v>0</v>
      </c>
    </row>
    <row r="134" spans="1:6">
      <c r="A134" s="5" t="s">
        <v>1413</v>
      </c>
      <c r="B134" s="5" t="s">
        <v>1347</v>
      </c>
      <c r="C134" s="4" t="s">
        <v>1244</v>
      </c>
      <c r="D134" s="4" t="s">
        <v>1414</v>
      </c>
      <c r="E134" s="4">
        <v>1</v>
      </c>
      <c r="F134" s="4">
        <v>0</v>
      </c>
    </row>
    <row r="135" spans="1:6" ht="26">
      <c r="A135" s="5" t="s">
        <v>1415</v>
      </c>
      <c r="B135" s="5" t="s">
        <v>1416</v>
      </c>
      <c r="C135" s="4" t="s">
        <v>829</v>
      </c>
      <c r="D135" s="4" t="s">
        <v>1417</v>
      </c>
      <c r="E135" s="4">
        <v>1</v>
      </c>
      <c r="F135" s="4">
        <v>1</v>
      </c>
    </row>
    <row r="136" spans="1:6" ht="26">
      <c r="A136" s="5" t="s">
        <v>1418</v>
      </c>
      <c r="B136" s="5" t="s">
        <v>1416</v>
      </c>
      <c r="C136" s="4" t="s">
        <v>9</v>
      </c>
      <c r="D136" s="4" t="s">
        <v>1419</v>
      </c>
      <c r="E136" s="4">
        <v>1</v>
      </c>
      <c r="F136" s="4">
        <v>0</v>
      </c>
    </row>
    <row r="137" spans="1:6" ht="26">
      <c r="A137" s="5" t="s">
        <v>1420</v>
      </c>
      <c r="B137" s="5" t="s">
        <v>1416</v>
      </c>
      <c r="C137" s="4" t="s">
        <v>829</v>
      </c>
      <c r="D137" s="4" t="s">
        <v>1421</v>
      </c>
      <c r="E137" s="4">
        <v>1</v>
      </c>
      <c r="F137" s="4">
        <v>0</v>
      </c>
    </row>
    <row r="138" spans="1:6">
      <c r="A138" s="5" t="s">
        <v>1422</v>
      </c>
      <c r="B138" s="5" t="s">
        <v>1416</v>
      </c>
      <c r="C138" s="4" t="s">
        <v>829</v>
      </c>
      <c r="D138" s="4" t="s">
        <v>1423</v>
      </c>
      <c r="E138" s="4">
        <v>1</v>
      </c>
      <c r="F138" s="4">
        <v>1</v>
      </c>
    </row>
    <row r="139" spans="1:6">
      <c r="A139" s="5" t="s">
        <v>1424</v>
      </c>
      <c r="B139" s="5" t="s">
        <v>1416</v>
      </c>
      <c r="C139" s="4" t="s">
        <v>829</v>
      </c>
      <c r="D139" s="4" t="s">
        <v>1425</v>
      </c>
      <c r="E139" s="4">
        <v>1</v>
      </c>
      <c r="F139" s="4">
        <v>2</v>
      </c>
    </row>
    <row r="140" spans="1:6" ht="26">
      <c r="A140" s="5" t="s">
        <v>1426</v>
      </c>
      <c r="B140" s="5" t="s">
        <v>1416</v>
      </c>
      <c r="C140" s="4" t="s">
        <v>829</v>
      </c>
      <c r="D140" s="4" t="s">
        <v>1427</v>
      </c>
      <c r="E140" s="4">
        <v>1</v>
      </c>
      <c r="F140" s="4">
        <v>0</v>
      </c>
    </row>
    <row r="141" spans="1:6" ht="26">
      <c r="A141" s="5" t="s">
        <v>1428</v>
      </c>
      <c r="B141" s="5" t="s">
        <v>1416</v>
      </c>
      <c r="C141" s="4" t="s">
        <v>829</v>
      </c>
      <c r="D141" s="4" t="s">
        <v>1429</v>
      </c>
      <c r="E141" s="4">
        <v>1</v>
      </c>
      <c r="F141" s="4">
        <v>3</v>
      </c>
    </row>
    <row r="142" spans="1:6" ht="26">
      <c r="A142" s="5" t="s">
        <v>1430</v>
      </c>
      <c r="B142" s="5" t="s">
        <v>1416</v>
      </c>
      <c r="C142" s="4" t="s">
        <v>829</v>
      </c>
      <c r="D142" s="4" t="s">
        <v>1431</v>
      </c>
      <c r="E142" s="4">
        <v>1</v>
      </c>
      <c r="F142" s="4">
        <v>3</v>
      </c>
    </row>
    <row r="143" spans="1:6">
      <c r="A143" s="5" t="s">
        <v>1432</v>
      </c>
      <c r="B143" s="5" t="s">
        <v>1433</v>
      </c>
      <c r="C143" s="4" t="s">
        <v>19</v>
      </c>
      <c r="D143" s="4" t="s">
        <v>1434</v>
      </c>
      <c r="E143" s="4">
        <v>1</v>
      </c>
      <c r="F143" s="4">
        <v>6</v>
      </c>
    </row>
    <row r="144" spans="1:6">
      <c r="A144" s="5" t="s">
        <v>1432</v>
      </c>
      <c r="B144" s="5" t="s">
        <v>1433</v>
      </c>
      <c r="C144" s="4" t="s">
        <v>21</v>
      </c>
      <c r="D144" s="4" t="s">
        <v>1435</v>
      </c>
      <c r="E144" s="4">
        <v>1</v>
      </c>
      <c r="F144" s="4">
        <v>2</v>
      </c>
    </row>
    <row r="145" spans="1:6">
      <c r="A145" s="5" t="s">
        <v>1436</v>
      </c>
      <c r="B145" s="5" t="s">
        <v>1437</v>
      </c>
      <c r="C145" s="4" t="s">
        <v>7</v>
      </c>
      <c r="D145" s="4" t="s">
        <v>1438</v>
      </c>
      <c r="E145" s="4">
        <v>1</v>
      </c>
      <c r="F145" s="4">
        <v>3</v>
      </c>
    </row>
    <row r="146" spans="1:6">
      <c r="A146" s="5" t="s">
        <v>1436</v>
      </c>
      <c r="B146" s="5" t="s">
        <v>1437</v>
      </c>
      <c r="C146" s="4" t="s">
        <v>369</v>
      </c>
      <c r="D146" s="4" t="s">
        <v>1439</v>
      </c>
      <c r="E146" s="4">
        <v>2</v>
      </c>
      <c r="F146" s="4">
        <v>1</v>
      </c>
    </row>
    <row r="147" spans="1:6">
      <c r="A147" s="5" t="s">
        <v>1436</v>
      </c>
      <c r="B147" s="5" t="s">
        <v>1437</v>
      </c>
      <c r="C147" s="4" t="s">
        <v>1440</v>
      </c>
      <c r="D147" s="4" t="s">
        <v>1441</v>
      </c>
      <c r="E147" s="4">
        <v>1</v>
      </c>
      <c r="F147" s="4">
        <v>2</v>
      </c>
    </row>
    <row r="148" spans="1:6">
      <c r="A148" s="5" t="s">
        <v>1436</v>
      </c>
      <c r="B148" s="5" t="s">
        <v>1437</v>
      </c>
      <c r="C148" s="4" t="s">
        <v>1442</v>
      </c>
      <c r="D148" s="4" t="s">
        <v>1443</v>
      </c>
      <c r="E148" s="4">
        <v>1</v>
      </c>
      <c r="F148" s="4">
        <v>3</v>
      </c>
    </row>
    <row r="149" spans="1:6">
      <c r="A149" s="5" t="s">
        <v>1444</v>
      </c>
      <c r="B149" s="5" t="s">
        <v>1437</v>
      </c>
      <c r="C149" s="4" t="s">
        <v>583</v>
      </c>
      <c r="D149" s="4" t="s">
        <v>1445</v>
      </c>
      <c r="E149" s="4">
        <v>2</v>
      </c>
      <c r="F149" s="4">
        <v>0</v>
      </c>
    </row>
    <row r="150" spans="1:6">
      <c r="A150" s="5" t="s">
        <v>1446</v>
      </c>
      <c r="B150" s="5" t="s">
        <v>1437</v>
      </c>
      <c r="C150" s="4" t="s">
        <v>9</v>
      </c>
      <c r="D150" s="4" t="s">
        <v>1447</v>
      </c>
      <c r="E150" s="4">
        <v>1</v>
      </c>
      <c r="F150" s="4">
        <v>3</v>
      </c>
    </row>
    <row r="151" spans="1:6">
      <c r="A151" s="5" t="s">
        <v>1448</v>
      </c>
      <c r="B151" s="5" t="s">
        <v>1437</v>
      </c>
      <c r="C151" s="4" t="s">
        <v>81</v>
      </c>
      <c r="D151" s="4" t="s">
        <v>1449</v>
      </c>
      <c r="E151" s="4">
        <v>1</v>
      </c>
      <c r="F151" s="4">
        <v>1</v>
      </c>
    </row>
    <row r="152" spans="1:6">
      <c r="A152" s="5" t="s">
        <v>1450</v>
      </c>
      <c r="B152" s="5" t="s">
        <v>1437</v>
      </c>
      <c r="C152" s="4" t="s">
        <v>81</v>
      </c>
      <c r="D152" s="4" t="s">
        <v>1451</v>
      </c>
      <c r="E152" s="4">
        <v>1</v>
      </c>
      <c r="F152" s="4">
        <v>2</v>
      </c>
    </row>
    <row r="153" spans="1:6">
      <c r="A153" s="5" t="s">
        <v>1452</v>
      </c>
      <c r="B153" s="5" t="s">
        <v>1437</v>
      </c>
      <c r="C153" s="4" t="s">
        <v>81</v>
      </c>
      <c r="D153" s="4" t="s">
        <v>1453</v>
      </c>
      <c r="E153" s="4">
        <v>1</v>
      </c>
      <c r="F153" s="4">
        <v>0</v>
      </c>
    </row>
    <row r="154" spans="1:6">
      <c r="A154" s="5" t="s">
        <v>1454</v>
      </c>
      <c r="B154" s="5" t="s">
        <v>1437</v>
      </c>
      <c r="C154" s="4" t="s">
        <v>81</v>
      </c>
      <c r="D154" s="4" t="s">
        <v>1455</v>
      </c>
      <c r="E154" s="4">
        <v>1</v>
      </c>
      <c r="F154" s="4">
        <v>0</v>
      </c>
    </row>
    <row r="155" spans="1:6">
      <c r="A155" s="5" t="s">
        <v>1456</v>
      </c>
      <c r="B155" s="5" t="s">
        <v>1437</v>
      </c>
      <c r="C155" s="4" t="s">
        <v>174</v>
      </c>
      <c r="D155" s="4" t="s">
        <v>1457</v>
      </c>
      <c r="E155" s="4">
        <v>1</v>
      </c>
      <c r="F155" s="4">
        <v>0</v>
      </c>
    </row>
    <row r="156" spans="1:6">
      <c r="A156" s="5" t="s">
        <v>1456</v>
      </c>
      <c r="B156" s="5" t="s">
        <v>1437</v>
      </c>
      <c r="C156" s="4" t="s">
        <v>176</v>
      </c>
      <c r="D156" s="4" t="s">
        <v>1458</v>
      </c>
      <c r="E156" s="4">
        <v>1</v>
      </c>
      <c r="F156" s="4">
        <v>0</v>
      </c>
    </row>
    <row r="157" spans="1:6">
      <c r="A157" s="5" t="s">
        <v>1459</v>
      </c>
      <c r="B157" s="5" t="s">
        <v>1437</v>
      </c>
      <c r="C157" s="4" t="s">
        <v>81</v>
      </c>
      <c r="D157" s="4" t="s">
        <v>1460</v>
      </c>
      <c r="E157" s="4">
        <v>1</v>
      </c>
      <c r="F157" s="4">
        <v>0</v>
      </c>
    </row>
    <row r="158" spans="1:6">
      <c r="A158" s="5" t="s">
        <v>1459</v>
      </c>
      <c r="B158" s="5" t="s">
        <v>1437</v>
      </c>
      <c r="C158" s="4" t="s">
        <v>255</v>
      </c>
      <c r="D158" s="4" t="s">
        <v>1461</v>
      </c>
      <c r="E158" s="4">
        <v>1</v>
      </c>
      <c r="F158" s="4">
        <v>0</v>
      </c>
    </row>
    <row r="159" spans="1:6">
      <c r="A159" s="5" t="s">
        <v>1462</v>
      </c>
      <c r="B159" s="5" t="s">
        <v>1437</v>
      </c>
      <c r="C159" s="4" t="s">
        <v>81</v>
      </c>
      <c r="D159" s="4" t="s">
        <v>1463</v>
      </c>
      <c r="E159" s="4">
        <v>1</v>
      </c>
      <c r="F159" s="4">
        <v>0</v>
      </c>
    </row>
    <row r="160" spans="1:6">
      <c r="A160" s="5" t="s">
        <v>1464</v>
      </c>
      <c r="B160" s="5" t="s">
        <v>1437</v>
      </c>
      <c r="C160" s="4" t="s">
        <v>81</v>
      </c>
      <c r="D160" s="4" t="s">
        <v>1465</v>
      </c>
      <c r="E160" s="4">
        <v>1</v>
      </c>
      <c r="F160" s="4">
        <v>0</v>
      </c>
    </row>
    <row r="161" spans="1:6">
      <c r="A161" s="5" t="s">
        <v>1466</v>
      </c>
      <c r="B161" s="5" t="s">
        <v>1437</v>
      </c>
      <c r="C161" s="4" t="s">
        <v>1467</v>
      </c>
      <c r="D161" s="4" t="s">
        <v>1468</v>
      </c>
      <c r="E161" s="4">
        <v>1</v>
      </c>
      <c r="F161" s="4">
        <v>0</v>
      </c>
    </row>
    <row r="162" spans="1:6">
      <c r="A162" s="5" t="s">
        <v>1469</v>
      </c>
      <c r="B162" s="5" t="s">
        <v>1437</v>
      </c>
      <c r="C162" s="4" t="s">
        <v>81</v>
      </c>
      <c r="D162" s="4" t="s">
        <v>1470</v>
      </c>
      <c r="E162" s="4">
        <v>1</v>
      </c>
      <c r="F162" s="4">
        <v>7</v>
      </c>
    </row>
    <row r="163" spans="1:6">
      <c r="A163" s="5" t="s">
        <v>1471</v>
      </c>
      <c r="B163" s="5" t="s">
        <v>1437</v>
      </c>
      <c r="C163" s="4" t="s">
        <v>81</v>
      </c>
      <c r="D163" s="4" t="s">
        <v>1472</v>
      </c>
      <c r="E163" s="4">
        <v>1</v>
      </c>
      <c r="F163" s="4">
        <v>2</v>
      </c>
    </row>
    <row r="164" spans="1:6">
      <c r="A164" s="5" t="s">
        <v>1473</v>
      </c>
      <c r="B164" s="5" t="s">
        <v>1437</v>
      </c>
      <c r="C164" s="4" t="s">
        <v>9</v>
      </c>
      <c r="D164" s="4" t="s">
        <v>1474</v>
      </c>
      <c r="E164" s="4">
        <v>1</v>
      </c>
      <c r="F164" s="4">
        <v>0</v>
      </c>
    </row>
    <row r="165" spans="1:6">
      <c r="A165" s="5" t="s">
        <v>1473</v>
      </c>
      <c r="B165" s="5" t="s">
        <v>1437</v>
      </c>
      <c r="C165" s="4" t="s">
        <v>310</v>
      </c>
      <c r="D165" s="4" t="s">
        <v>1475</v>
      </c>
      <c r="E165" s="4">
        <v>1</v>
      </c>
      <c r="F165" s="4">
        <v>1</v>
      </c>
    </row>
    <row r="166" spans="1:6">
      <c r="A166" s="5" t="s">
        <v>1473</v>
      </c>
      <c r="B166" s="5" t="s">
        <v>1437</v>
      </c>
      <c r="C166" s="4" t="s">
        <v>312</v>
      </c>
      <c r="D166" s="4" t="s">
        <v>1476</v>
      </c>
      <c r="E166" s="4">
        <v>1</v>
      </c>
      <c r="F166" s="4">
        <v>0</v>
      </c>
    </row>
    <row r="167" spans="1:6">
      <c r="A167" s="5" t="s">
        <v>1477</v>
      </c>
      <c r="B167" s="5" t="s">
        <v>1437</v>
      </c>
      <c r="C167" s="4" t="s">
        <v>9</v>
      </c>
      <c r="D167" s="4" t="s">
        <v>1478</v>
      </c>
      <c r="E167" s="4">
        <v>1</v>
      </c>
      <c r="F167" s="4">
        <v>1</v>
      </c>
    </row>
    <row r="168" spans="1:6">
      <c r="A168" s="5" t="s">
        <v>1479</v>
      </c>
      <c r="B168" s="5" t="s">
        <v>1437</v>
      </c>
      <c r="C168" s="4" t="s">
        <v>81</v>
      </c>
      <c r="D168" s="4" t="s">
        <v>1480</v>
      </c>
      <c r="E168" s="4">
        <v>1</v>
      </c>
      <c r="F168" s="4">
        <v>5</v>
      </c>
    </row>
    <row r="169" spans="1:6">
      <c r="A169" s="5" t="s">
        <v>1481</v>
      </c>
      <c r="B169" s="5" t="s">
        <v>1437</v>
      </c>
      <c r="C169" s="4" t="s">
        <v>81</v>
      </c>
      <c r="D169" s="4" t="s">
        <v>1482</v>
      </c>
      <c r="E169" s="4">
        <v>1</v>
      </c>
      <c r="F169" s="4">
        <v>0</v>
      </c>
    </row>
    <row r="170" spans="1:6">
      <c r="A170" s="5" t="s">
        <v>1483</v>
      </c>
      <c r="B170" s="5" t="s">
        <v>1437</v>
      </c>
      <c r="C170" s="4" t="s">
        <v>81</v>
      </c>
      <c r="D170" s="4" t="s">
        <v>1484</v>
      </c>
      <c r="E170" s="4">
        <v>1</v>
      </c>
      <c r="F170" s="4">
        <v>2</v>
      </c>
    </row>
    <row r="171" spans="1:6">
      <c r="A171" s="5" t="s">
        <v>1485</v>
      </c>
      <c r="B171" s="5" t="s">
        <v>1437</v>
      </c>
      <c r="C171" s="4" t="s">
        <v>369</v>
      </c>
      <c r="D171" s="4" t="s">
        <v>1486</v>
      </c>
      <c r="E171" s="4">
        <v>1</v>
      </c>
      <c r="F171" s="4">
        <v>1</v>
      </c>
    </row>
    <row r="172" spans="1:6">
      <c r="A172" s="5" t="s">
        <v>1487</v>
      </c>
      <c r="B172" s="5" t="s">
        <v>1437</v>
      </c>
      <c r="C172" s="4" t="s">
        <v>9</v>
      </c>
      <c r="D172" s="4" t="s">
        <v>1488</v>
      </c>
      <c r="E172" s="4">
        <v>1</v>
      </c>
      <c r="F172" s="4">
        <v>0</v>
      </c>
    </row>
    <row r="173" spans="1:6">
      <c r="A173" s="5" t="s">
        <v>1487</v>
      </c>
      <c r="B173" s="5" t="s">
        <v>1437</v>
      </c>
      <c r="C173" s="4" t="s">
        <v>197</v>
      </c>
      <c r="D173" s="4" t="s">
        <v>1489</v>
      </c>
      <c r="E173" s="4">
        <v>1</v>
      </c>
      <c r="F173" s="4">
        <v>0</v>
      </c>
    </row>
    <row r="174" spans="1:6">
      <c r="A174" s="5" t="s">
        <v>1490</v>
      </c>
      <c r="B174" s="5" t="s">
        <v>1437</v>
      </c>
      <c r="C174" s="4" t="s">
        <v>81</v>
      </c>
      <c r="D174" s="4" t="s">
        <v>1491</v>
      </c>
      <c r="E174" s="4">
        <v>1</v>
      </c>
      <c r="F174" s="4">
        <v>0</v>
      </c>
    </row>
    <row r="175" spans="1:6">
      <c r="A175" s="5" t="s">
        <v>1492</v>
      </c>
      <c r="B175" s="5" t="s">
        <v>1437</v>
      </c>
      <c r="C175" s="4" t="s">
        <v>174</v>
      </c>
      <c r="D175" s="4" t="s">
        <v>1493</v>
      </c>
      <c r="E175" s="4">
        <v>1</v>
      </c>
      <c r="F175" s="4">
        <v>5</v>
      </c>
    </row>
    <row r="176" spans="1:6">
      <c r="A176" s="5" t="s">
        <v>1492</v>
      </c>
      <c r="B176" s="5" t="s">
        <v>1437</v>
      </c>
      <c r="C176" s="4" t="s">
        <v>176</v>
      </c>
      <c r="D176" s="4" t="s">
        <v>1494</v>
      </c>
      <c r="E176" s="4">
        <v>1</v>
      </c>
      <c r="F176" s="4">
        <v>1</v>
      </c>
    </row>
    <row r="177" spans="1:6">
      <c r="A177" s="5" t="s">
        <v>1495</v>
      </c>
      <c r="B177" s="5" t="s">
        <v>1437</v>
      </c>
      <c r="C177" s="4" t="s">
        <v>174</v>
      </c>
      <c r="D177" s="4" t="s">
        <v>1496</v>
      </c>
      <c r="E177" s="4">
        <v>1</v>
      </c>
      <c r="F177" s="4">
        <v>0</v>
      </c>
    </row>
    <row r="178" spans="1:6">
      <c r="A178" s="5" t="s">
        <v>1495</v>
      </c>
      <c r="B178" s="5" t="s">
        <v>1437</v>
      </c>
      <c r="C178" s="4" t="s">
        <v>176</v>
      </c>
      <c r="D178" s="4" t="s">
        <v>1497</v>
      </c>
      <c r="E178" s="4">
        <v>1</v>
      </c>
      <c r="F178" s="4">
        <v>0</v>
      </c>
    </row>
    <row r="179" spans="1:6">
      <c r="A179" s="5" t="s">
        <v>1495</v>
      </c>
      <c r="B179" s="5" t="s">
        <v>1437</v>
      </c>
      <c r="C179" s="4" t="s">
        <v>9</v>
      </c>
      <c r="D179" s="4" t="s">
        <v>1498</v>
      </c>
      <c r="E179" s="4">
        <v>1</v>
      </c>
      <c r="F179" s="4">
        <v>0</v>
      </c>
    </row>
    <row r="180" spans="1:6">
      <c r="A180" s="5" t="s">
        <v>1499</v>
      </c>
      <c r="B180" s="5" t="s">
        <v>1437</v>
      </c>
      <c r="C180" s="4" t="s">
        <v>829</v>
      </c>
      <c r="D180" s="4" t="s">
        <v>1500</v>
      </c>
      <c r="E180" s="4">
        <v>1</v>
      </c>
      <c r="F180" s="4">
        <v>0</v>
      </c>
    </row>
    <row r="181" spans="1:6">
      <c r="A181" s="5" t="s">
        <v>1501</v>
      </c>
      <c r="B181" s="5" t="s">
        <v>1437</v>
      </c>
      <c r="C181" s="4" t="s">
        <v>291</v>
      </c>
      <c r="D181" s="4" t="s">
        <v>1502</v>
      </c>
      <c r="E181" s="4">
        <v>1</v>
      </c>
      <c r="F181" s="4">
        <v>1</v>
      </c>
    </row>
    <row r="182" spans="1:6">
      <c r="A182" s="5" t="s">
        <v>1501</v>
      </c>
      <c r="B182" s="5" t="s">
        <v>1437</v>
      </c>
      <c r="C182" s="4" t="s">
        <v>293</v>
      </c>
      <c r="D182" s="4" t="s">
        <v>1503</v>
      </c>
      <c r="E182" s="4">
        <v>1</v>
      </c>
      <c r="F182" s="4">
        <v>3</v>
      </c>
    </row>
    <row r="183" spans="1:6">
      <c r="A183" s="5" t="s">
        <v>1504</v>
      </c>
      <c r="B183" s="5" t="s">
        <v>1437</v>
      </c>
      <c r="C183" s="4" t="s">
        <v>81</v>
      </c>
      <c r="D183" s="4" t="s">
        <v>1505</v>
      </c>
      <c r="E183" s="4">
        <v>1</v>
      </c>
      <c r="F183" s="4">
        <v>9</v>
      </c>
    </row>
    <row r="184" spans="1:6">
      <c r="A184" s="5" t="s">
        <v>1506</v>
      </c>
      <c r="B184" s="5" t="s">
        <v>1437</v>
      </c>
      <c r="C184" s="4" t="s">
        <v>829</v>
      </c>
      <c r="D184" s="4" t="s">
        <v>1507</v>
      </c>
      <c r="E184" s="4">
        <v>1</v>
      </c>
      <c r="F184" s="4">
        <v>0</v>
      </c>
    </row>
    <row r="185" spans="1:6">
      <c r="A185" s="5" t="s">
        <v>1508</v>
      </c>
      <c r="B185" s="5" t="s">
        <v>1437</v>
      </c>
      <c r="C185" s="4" t="s">
        <v>829</v>
      </c>
      <c r="D185" s="4" t="s">
        <v>1509</v>
      </c>
      <c r="E185" s="4">
        <v>1</v>
      </c>
      <c r="F185" s="4">
        <v>0</v>
      </c>
    </row>
    <row r="186" spans="1:6">
      <c r="A186" s="5" t="s">
        <v>1510</v>
      </c>
      <c r="B186" s="5" t="s">
        <v>1437</v>
      </c>
      <c r="C186" s="4" t="s">
        <v>31</v>
      </c>
      <c r="D186" s="4" t="s">
        <v>1511</v>
      </c>
      <c r="E186" s="4">
        <v>1</v>
      </c>
      <c r="F186" s="4">
        <v>1</v>
      </c>
    </row>
    <row r="187" spans="1:6">
      <c r="A187" s="5" t="s">
        <v>1510</v>
      </c>
      <c r="B187" s="5" t="s">
        <v>1437</v>
      </c>
      <c r="C187" s="4" t="s">
        <v>369</v>
      </c>
      <c r="D187" s="4" t="s">
        <v>1512</v>
      </c>
      <c r="E187" s="4">
        <v>1</v>
      </c>
      <c r="F187" s="4">
        <v>1</v>
      </c>
    </row>
    <row r="188" spans="1:6">
      <c r="A188" s="5" t="s">
        <v>1510</v>
      </c>
      <c r="B188" s="5" t="s">
        <v>1437</v>
      </c>
      <c r="C188" s="4" t="s">
        <v>19</v>
      </c>
      <c r="D188" s="4" t="s">
        <v>1513</v>
      </c>
      <c r="E188" s="4">
        <v>1</v>
      </c>
      <c r="F188" s="4">
        <v>1</v>
      </c>
    </row>
    <row r="189" spans="1:6">
      <c r="A189" s="5" t="s">
        <v>1510</v>
      </c>
      <c r="B189" s="5" t="s">
        <v>1437</v>
      </c>
      <c r="C189" s="4" t="s">
        <v>21</v>
      </c>
      <c r="D189" s="4" t="s">
        <v>1514</v>
      </c>
      <c r="E189" s="4">
        <v>1</v>
      </c>
      <c r="F189" s="4">
        <v>2</v>
      </c>
    </row>
    <row r="190" spans="1:6">
      <c r="A190" s="5" t="s">
        <v>1515</v>
      </c>
      <c r="B190" s="5" t="s">
        <v>1437</v>
      </c>
      <c r="C190" s="4" t="s">
        <v>1298</v>
      </c>
      <c r="D190" s="4" t="s">
        <v>1516</v>
      </c>
      <c r="E190" s="4">
        <v>1</v>
      </c>
      <c r="F190" s="4">
        <v>1</v>
      </c>
    </row>
    <row r="191" spans="1:6">
      <c r="A191" s="5" t="s">
        <v>1515</v>
      </c>
      <c r="B191" s="5" t="s">
        <v>1437</v>
      </c>
      <c r="C191" s="4" t="s">
        <v>1300</v>
      </c>
      <c r="D191" s="4" t="s">
        <v>1517</v>
      </c>
      <c r="E191" s="4">
        <v>2</v>
      </c>
      <c r="F191" s="4">
        <v>2</v>
      </c>
    </row>
    <row r="192" spans="1:6">
      <c r="A192" s="5" t="s">
        <v>1515</v>
      </c>
      <c r="B192" s="5" t="s">
        <v>1437</v>
      </c>
      <c r="C192" s="4" t="s">
        <v>1518</v>
      </c>
      <c r="D192" s="4" t="s">
        <v>1519</v>
      </c>
      <c r="E192" s="4">
        <v>1</v>
      </c>
      <c r="F192" s="4">
        <v>0</v>
      </c>
    </row>
    <row r="193" spans="1:6">
      <c r="A193" s="5" t="s">
        <v>1520</v>
      </c>
      <c r="B193" s="5" t="s">
        <v>1437</v>
      </c>
      <c r="C193" s="4" t="s">
        <v>1298</v>
      </c>
      <c r="D193" s="4" t="s">
        <v>1521</v>
      </c>
      <c r="E193" s="4">
        <v>1</v>
      </c>
      <c r="F193" s="4">
        <v>0</v>
      </c>
    </row>
    <row r="194" spans="1:6">
      <c r="A194" s="5" t="s">
        <v>1520</v>
      </c>
      <c r="B194" s="5" t="s">
        <v>1437</v>
      </c>
      <c r="C194" s="4" t="s">
        <v>1300</v>
      </c>
      <c r="D194" s="4" t="s">
        <v>1522</v>
      </c>
      <c r="E194" s="4">
        <v>1</v>
      </c>
      <c r="F194" s="4">
        <v>1</v>
      </c>
    </row>
    <row r="195" spans="1:6">
      <c r="A195" s="5" t="s">
        <v>1523</v>
      </c>
      <c r="B195" s="5" t="s">
        <v>1437</v>
      </c>
      <c r="C195" s="4" t="s">
        <v>1244</v>
      </c>
      <c r="D195" s="4" t="s">
        <v>1524</v>
      </c>
      <c r="E195" s="4">
        <v>1</v>
      </c>
      <c r="F195" s="4">
        <v>2</v>
      </c>
    </row>
    <row r="196" spans="1:6">
      <c r="A196" s="5" t="s">
        <v>1523</v>
      </c>
      <c r="B196" s="5" t="s">
        <v>1437</v>
      </c>
      <c r="C196" s="4" t="s">
        <v>829</v>
      </c>
      <c r="D196" s="4" t="s">
        <v>1525</v>
      </c>
      <c r="E196" s="4">
        <v>1</v>
      </c>
      <c r="F196" s="4">
        <v>2</v>
      </c>
    </row>
    <row r="197" spans="1:6">
      <c r="A197" s="5" t="s">
        <v>1526</v>
      </c>
      <c r="B197" s="5" t="s">
        <v>1437</v>
      </c>
      <c r="C197" s="4" t="s">
        <v>829</v>
      </c>
      <c r="D197" s="4" t="s">
        <v>1527</v>
      </c>
      <c r="E197" s="4">
        <v>1</v>
      </c>
      <c r="F197" s="4">
        <v>2</v>
      </c>
    </row>
    <row r="198" spans="1:6">
      <c r="A198" s="5" t="s">
        <v>1526</v>
      </c>
      <c r="B198" s="5" t="s">
        <v>1437</v>
      </c>
      <c r="C198" s="4" t="s">
        <v>1298</v>
      </c>
      <c r="D198" s="4" t="s">
        <v>1528</v>
      </c>
      <c r="E198" s="4">
        <v>1</v>
      </c>
      <c r="F198" s="4">
        <v>2</v>
      </c>
    </row>
    <row r="199" spans="1:6">
      <c r="A199" s="5" t="s">
        <v>1526</v>
      </c>
      <c r="B199" s="5" t="s">
        <v>1437</v>
      </c>
      <c r="C199" s="4" t="s">
        <v>1300</v>
      </c>
      <c r="D199" s="4" t="s">
        <v>1529</v>
      </c>
      <c r="E199" s="4">
        <v>2</v>
      </c>
      <c r="F199" s="4">
        <v>3</v>
      </c>
    </row>
    <row r="200" spans="1:6">
      <c r="A200" s="5" t="s">
        <v>1530</v>
      </c>
      <c r="B200" s="5" t="s">
        <v>1437</v>
      </c>
      <c r="C200" s="4" t="s">
        <v>1244</v>
      </c>
      <c r="D200" s="4" t="s">
        <v>1531</v>
      </c>
      <c r="E200" s="4">
        <v>1</v>
      </c>
      <c r="F200" s="4">
        <v>1</v>
      </c>
    </row>
    <row r="201" spans="1:6">
      <c r="A201" s="5" t="s">
        <v>1530</v>
      </c>
      <c r="B201" s="5" t="s">
        <v>1437</v>
      </c>
      <c r="C201" s="4" t="s">
        <v>197</v>
      </c>
      <c r="D201" s="4" t="s">
        <v>1532</v>
      </c>
      <c r="E201" s="4">
        <v>1</v>
      </c>
      <c r="F201" s="4">
        <v>0</v>
      </c>
    </row>
    <row r="202" spans="1:6">
      <c r="A202" s="5" t="s">
        <v>1530</v>
      </c>
      <c r="B202" s="5" t="s">
        <v>1437</v>
      </c>
      <c r="C202" s="4" t="s">
        <v>291</v>
      </c>
      <c r="D202" s="4" t="s">
        <v>1533</v>
      </c>
      <c r="E202" s="4">
        <v>1</v>
      </c>
      <c r="F202" s="4">
        <v>0</v>
      </c>
    </row>
    <row r="203" spans="1:6">
      <c r="A203" s="5" t="s">
        <v>1530</v>
      </c>
      <c r="B203" s="5" t="s">
        <v>1437</v>
      </c>
      <c r="C203" s="4" t="s">
        <v>293</v>
      </c>
      <c r="D203" s="4" t="s">
        <v>1534</v>
      </c>
      <c r="E203" s="4">
        <v>1</v>
      </c>
      <c r="F203" s="4">
        <v>1</v>
      </c>
    </row>
    <row r="204" spans="1:6">
      <c r="A204" s="5" t="s">
        <v>1535</v>
      </c>
      <c r="B204" s="5" t="s">
        <v>1437</v>
      </c>
      <c r="C204" s="4" t="s">
        <v>1298</v>
      </c>
      <c r="D204" s="4" t="s">
        <v>1536</v>
      </c>
      <c r="E204" s="4">
        <v>1</v>
      </c>
      <c r="F204" s="4">
        <v>0</v>
      </c>
    </row>
    <row r="205" spans="1:6">
      <c r="A205" s="5" t="s">
        <v>1535</v>
      </c>
      <c r="B205" s="5" t="s">
        <v>1437</v>
      </c>
      <c r="C205" s="4" t="s">
        <v>1300</v>
      </c>
      <c r="D205" s="4" t="s">
        <v>1537</v>
      </c>
      <c r="E205" s="4">
        <v>1</v>
      </c>
      <c r="F205" s="4">
        <v>0</v>
      </c>
    </row>
    <row r="206" spans="1:6">
      <c r="A206" s="5" t="s">
        <v>1538</v>
      </c>
      <c r="B206" s="5" t="s">
        <v>1437</v>
      </c>
      <c r="C206" s="4" t="s">
        <v>1298</v>
      </c>
      <c r="D206" s="4" t="s">
        <v>1539</v>
      </c>
      <c r="E206" s="4">
        <v>2</v>
      </c>
      <c r="F206" s="4">
        <v>0</v>
      </c>
    </row>
    <row r="207" spans="1:6">
      <c r="A207" s="5" t="s">
        <v>1538</v>
      </c>
      <c r="B207" s="5" t="s">
        <v>1437</v>
      </c>
      <c r="C207" s="4" t="s">
        <v>1300</v>
      </c>
      <c r="D207" s="4" t="s">
        <v>1540</v>
      </c>
      <c r="E207" s="4">
        <v>1</v>
      </c>
      <c r="F207" s="4">
        <v>2</v>
      </c>
    </row>
    <row r="208" spans="1:6">
      <c r="A208" s="5" t="s">
        <v>1541</v>
      </c>
      <c r="B208" s="5" t="s">
        <v>1437</v>
      </c>
      <c r="C208" s="4" t="s">
        <v>1298</v>
      </c>
      <c r="D208" s="4" t="s">
        <v>1542</v>
      </c>
      <c r="E208" s="4">
        <v>1</v>
      </c>
      <c r="F208" s="4">
        <v>1</v>
      </c>
    </row>
    <row r="209" spans="1:6">
      <c r="A209" s="5" t="s">
        <v>1541</v>
      </c>
      <c r="B209" s="5" t="s">
        <v>1437</v>
      </c>
      <c r="C209" s="4" t="s">
        <v>1300</v>
      </c>
      <c r="D209" s="4" t="s">
        <v>1543</v>
      </c>
      <c r="E209" s="4">
        <v>1</v>
      </c>
      <c r="F209" s="4">
        <v>2</v>
      </c>
    </row>
    <row r="210" spans="1:6">
      <c r="A210" s="5" t="s">
        <v>1541</v>
      </c>
      <c r="B210" s="5" t="s">
        <v>1437</v>
      </c>
      <c r="C210" s="4" t="s">
        <v>829</v>
      </c>
      <c r="D210" s="4" t="s">
        <v>1544</v>
      </c>
      <c r="E210" s="4">
        <v>1</v>
      </c>
      <c r="F210" s="4">
        <v>0</v>
      </c>
    </row>
    <row r="211" spans="1:6">
      <c r="A211" s="5" t="s">
        <v>1545</v>
      </c>
      <c r="B211" s="5" t="s">
        <v>1437</v>
      </c>
      <c r="C211" s="4" t="s">
        <v>1298</v>
      </c>
      <c r="D211" s="4" t="s">
        <v>1546</v>
      </c>
      <c r="E211" s="4">
        <v>1</v>
      </c>
      <c r="F211" s="4">
        <v>0</v>
      </c>
    </row>
    <row r="212" spans="1:6">
      <c r="A212" s="5" t="s">
        <v>1545</v>
      </c>
      <c r="B212" s="5" t="s">
        <v>1437</v>
      </c>
      <c r="C212" s="4" t="s">
        <v>1300</v>
      </c>
      <c r="D212" s="4" t="s">
        <v>1547</v>
      </c>
      <c r="E212" s="4">
        <v>1</v>
      </c>
      <c r="F212" s="4">
        <v>0</v>
      </c>
    </row>
    <row r="213" spans="1:6">
      <c r="A213" s="5" t="s">
        <v>1548</v>
      </c>
      <c r="B213" s="5" t="s">
        <v>1437</v>
      </c>
      <c r="C213" s="4" t="s">
        <v>1298</v>
      </c>
      <c r="D213" s="4" t="s">
        <v>1549</v>
      </c>
      <c r="E213" s="4">
        <v>2</v>
      </c>
      <c r="F213" s="4">
        <v>2</v>
      </c>
    </row>
    <row r="214" spans="1:6">
      <c r="A214" s="5" t="s">
        <v>1548</v>
      </c>
      <c r="B214" s="5" t="s">
        <v>1437</v>
      </c>
      <c r="C214" s="4" t="s">
        <v>1300</v>
      </c>
      <c r="D214" s="4" t="s">
        <v>1550</v>
      </c>
      <c r="E214" s="4">
        <v>1</v>
      </c>
      <c r="F214" s="4">
        <v>2</v>
      </c>
    </row>
    <row r="215" spans="1:6">
      <c r="A215" s="5" t="s">
        <v>1551</v>
      </c>
      <c r="B215" s="5" t="s">
        <v>1437</v>
      </c>
      <c r="C215" s="4" t="s">
        <v>1244</v>
      </c>
      <c r="D215" s="4" t="s">
        <v>1552</v>
      </c>
      <c r="E215" s="4">
        <v>2</v>
      </c>
      <c r="F215" s="4">
        <v>1</v>
      </c>
    </row>
    <row r="216" spans="1:6">
      <c r="A216" s="5" t="s">
        <v>1553</v>
      </c>
      <c r="B216" s="5" t="s">
        <v>1437</v>
      </c>
      <c r="C216" s="4" t="s">
        <v>1298</v>
      </c>
      <c r="D216" s="4" t="s">
        <v>1554</v>
      </c>
      <c r="E216" s="4">
        <v>1</v>
      </c>
      <c r="F216" s="4">
        <v>0</v>
      </c>
    </row>
    <row r="217" spans="1:6">
      <c r="A217" s="5" t="s">
        <v>1553</v>
      </c>
      <c r="B217" s="5" t="s">
        <v>1437</v>
      </c>
      <c r="C217" s="4" t="s">
        <v>1300</v>
      </c>
      <c r="D217" s="4" t="s">
        <v>1555</v>
      </c>
      <c r="E217" s="4">
        <v>1</v>
      </c>
      <c r="F217" s="4">
        <v>0</v>
      </c>
    </row>
    <row r="218" spans="1:6">
      <c r="A218" s="5" t="s">
        <v>1556</v>
      </c>
      <c r="B218" s="5" t="s">
        <v>1437</v>
      </c>
      <c r="C218" s="4" t="s">
        <v>1298</v>
      </c>
      <c r="D218" s="4" t="s">
        <v>1557</v>
      </c>
      <c r="E218" s="4">
        <v>1</v>
      </c>
      <c r="F218" s="4">
        <v>0</v>
      </c>
    </row>
    <row r="219" spans="1:6">
      <c r="A219" s="5" t="s">
        <v>1556</v>
      </c>
      <c r="B219" s="5" t="s">
        <v>1437</v>
      </c>
      <c r="C219" s="4" t="s">
        <v>1300</v>
      </c>
      <c r="D219" s="4" t="s">
        <v>1558</v>
      </c>
      <c r="E219" s="4">
        <v>1</v>
      </c>
      <c r="F219" s="4">
        <v>0</v>
      </c>
    </row>
    <row r="220" spans="1:6">
      <c r="A220" s="5" t="s">
        <v>1559</v>
      </c>
      <c r="B220" s="5" t="s">
        <v>1437</v>
      </c>
      <c r="C220" s="4" t="s">
        <v>1244</v>
      </c>
      <c r="D220" s="4" t="s">
        <v>1560</v>
      </c>
      <c r="E220" s="4">
        <v>1</v>
      </c>
      <c r="F220" s="4">
        <v>0</v>
      </c>
    </row>
    <row r="221" spans="1:6">
      <c r="A221" s="5" t="s">
        <v>1561</v>
      </c>
      <c r="B221" s="5" t="s">
        <v>1437</v>
      </c>
      <c r="C221" s="4" t="s">
        <v>1244</v>
      </c>
      <c r="D221" s="4" t="s">
        <v>1562</v>
      </c>
      <c r="E221" s="4">
        <v>1</v>
      </c>
      <c r="F221" s="4">
        <v>0</v>
      </c>
    </row>
    <row r="222" spans="1:6">
      <c r="A222" s="5" t="s">
        <v>1561</v>
      </c>
      <c r="B222" s="5" t="s">
        <v>1437</v>
      </c>
      <c r="C222" s="4" t="s">
        <v>291</v>
      </c>
      <c r="D222" s="4" t="s">
        <v>1563</v>
      </c>
      <c r="E222" s="4">
        <v>1</v>
      </c>
      <c r="F222" s="4">
        <v>1</v>
      </c>
    </row>
    <row r="223" spans="1:6">
      <c r="A223" s="5" t="s">
        <v>1561</v>
      </c>
      <c r="B223" s="5" t="s">
        <v>1437</v>
      </c>
      <c r="C223" s="4" t="s">
        <v>293</v>
      </c>
      <c r="D223" s="4" t="s">
        <v>1564</v>
      </c>
      <c r="E223" s="4">
        <v>1</v>
      </c>
      <c r="F223" s="4">
        <v>2</v>
      </c>
    </row>
    <row r="224" spans="1:6">
      <c r="A224" s="5" t="s">
        <v>1565</v>
      </c>
      <c r="B224" s="5" t="s">
        <v>1437</v>
      </c>
      <c r="C224" s="4" t="s">
        <v>1298</v>
      </c>
      <c r="D224" s="4" t="s">
        <v>1566</v>
      </c>
      <c r="E224" s="4">
        <v>1</v>
      </c>
      <c r="F224" s="4">
        <v>1</v>
      </c>
    </row>
    <row r="225" spans="1:6">
      <c r="A225" s="5" t="s">
        <v>1565</v>
      </c>
      <c r="B225" s="5" t="s">
        <v>1437</v>
      </c>
      <c r="C225" s="4" t="s">
        <v>1300</v>
      </c>
      <c r="D225" s="4" t="s">
        <v>1567</v>
      </c>
      <c r="E225" s="4">
        <v>1</v>
      </c>
      <c r="F225" s="4">
        <v>1</v>
      </c>
    </row>
    <row r="226" spans="1:6">
      <c r="A226" s="5" t="s">
        <v>1568</v>
      </c>
      <c r="B226" s="5" t="s">
        <v>1569</v>
      </c>
      <c r="C226" s="4" t="s">
        <v>9</v>
      </c>
      <c r="D226" s="4" t="s">
        <v>1570</v>
      </c>
      <c r="E226" s="4">
        <v>1</v>
      </c>
      <c r="F226" s="4">
        <v>3</v>
      </c>
    </row>
    <row r="227" spans="1:6">
      <c r="A227" s="5" t="s">
        <v>1571</v>
      </c>
      <c r="B227" s="5" t="s">
        <v>1569</v>
      </c>
      <c r="C227" s="4" t="s">
        <v>829</v>
      </c>
      <c r="D227" s="4" t="s">
        <v>1572</v>
      </c>
      <c r="E227" s="4">
        <v>1</v>
      </c>
      <c r="F227" s="4">
        <v>0</v>
      </c>
    </row>
    <row r="228" spans="1:6">
      <c r="A228" s="5" t="s">
        <v>1573</v>
      </c>
      <c r="B228" s="5" t="s">
        <v>1569</v>
      </c>
      <c r="C228" s="4" t="s">
        <v>81</v>
      </c>
      <c r="D228" s="4" t="s">
        <v>1574</v>
      </c>
      <c r="E228" s="4">
        <v>1</v>
      </c>
      <c r="F228" s="4">
        <v>3</v>
      </c>
    </row>
    <row r="229" spans="1:6">
      <c r="A229" s="5" t="s">
        <v>1573</v>
      </c>
      <c r="B229" s="5" t="s">
        <v>1569</v>
      </c>
      <c r="C229" s="4" t="s">
        <v>829</v>
      </c>
      <c r="D229" s="4" t="s">
        <v>1575</v>
      </c>
      <c r="E229" s="4">
        <v>1</v>
      </c>
      <c r="F229" s="4">
        <v>4</v>
      </c>
    </row>
    <row r="230" spans="1:6">
      <c r="A230" s="5" t="s">
        <v>1576</v>
      </c>
      <c r="B230" s="5" t="s">
        <v>1569</v>
      </c>
      <c r="C230" s="4" t="s">
        <v>829</v>
      </c>
      <c r="D230" s="4" t="s">
        <v>1577</v>
      </c>
      <c r="E230" s="4">
        <v>1</v>
      </c>
      <c r="F230" s="4">
        <v>1</v>
      </c>
    </row>
    <row r="231" spans="1:6">
      <c r="A231" s="5" t="s">
        <v>1578</v>
      </c>
      <c r="B231" s="5" t="s">
        <v>1569</v>
      </c>
      <c r="C231" s="4" t="s">
        <v>81</v>
      </c>
      <c r="D231" s="4" t="s">
        <v>1579</v>
      </c>
      <c r="E231" s="4">
        <v>1</v>
      </c>
      <c r="F231" s="4">
        <v>1</v>
      </c>
    </row>
    <row r="232" spans="1:6">
      <c r="A232" s="5" t="s">
        <v>1580</v>
      </c>
      <c r="B232" s="5" t="s">
        <v>1569</v>
      </c>
      <c r="C232" s="4" t="s">
        <v>829</v>
      </c>
      <c r="D232" s="4" t="s">
        <v>1581</v>
      </c>
      <c r="E232" s="4">
        <v>1</v>
      </c>
      <c r="F232" s="4">
        <v>0</v>
      </c>
    </row>
    <row r="233" spans="1:6">
      <c r="A233" s="5" t="s">
        <v>1582</v>
      </c>
      <c r="B233" s="5" t="s">
        <v>1569</v>
      </c>
      <c r="C233" s="4" t="s">
        <v>829</v>
      </c>
      <c r="D233" s="4" t="s">
        <v>1583</v>
      </c>
      <c r="E233" s="4">
        <v>1</v>
      </c>
      <c r="F233" s="4">
        <v>0</v>
      </c>
    </row>
    <row r="234" spans="1:6">
      <c r="A234" s="5" t="s">
        <v>1584</v>
      </c>
      <c r="B234" s="5" t="s">
        <v>1569</v>
      </c>
      <c r="C234" s="4" t="s">
        <v>291</v>
      </c>
      <c r="D234" s="4" t="s">
        <v>1585</v>
      </c>
      <c r="E234" s="4">
        <v>1</v>
      </c>
      <c r="F234" s="4">
        <v>1</v>
      </c>
    </row>
    <row r="235" spans="1:6">
      <c r="A235" s="5" t="s">
        <v>1584</v>
      </c>
      <c r="B235" s="5" t="s">
        <v>1569</v>
      </c>
      <c r="C235" s="4" t="s">
        <v>293</v>
      </c>
      <c r="D235" s="4" t="s">
        <v>1586</v>
      </c>
      <c r="E235" s="4">
        <v>1</v>
      </c>
      <c r="F235" s="4">
        <v>0</v>
      </c>
    </row>
    <row r="236" spans="1:6">
      <c r="A236" s="5" t="s">
        <v>1587</v>
      </c>
      <c r="B236" s="5" t="s">
        <v>1569</v>
      </c>
      <c r="C236" s="4" t="s">
        <v>829</v>
      </c>
      <c r="D236" s="4" t="s">
        <v>1588</v>
      </c>
      <c r="E236" s="4">
        <v>1</v>
      </c>
      <c r="F236" s="4">
        <v>7</v>
      </c>
    </row>
    <row r="237" spans="1:6">
      <c r="A237" s="5" t="s">
        <v>1589</v>
      </c>
      <c r="B237" s="5" t="s">
        <v>1569</v>
      </c>
      <c r="C237" s="4" t="s">
        <v>81</v>
      </c>
      <c r="D237" s="4" t="s">
        <v>1590</v>
      </c>
      <c r="E237" s="4">
        <v>1</v>
      </c>
      <c r="F237" s="4">
        <v>3</v>
      </c>
    </row>
    <row r="238" spans="1:6">
      <c r="A238" s="5" t="s">
        <v>1591</v>
      </c>
      <c r="B238" s="5" t="s">
        <v>1569</v>
      </c>
      <c r="C238" s="4" t="s">
        <v>81</v>
      </c>
      <c r="D238" s="4" t="s">
        <v>1592</v>
      </c>
      <c r="E238" s="4">
        <v>1</v>
      </c>
      <c r="F238" s="4">
        <v>4</v>
      </c>
    </row>
    <row r="239" spans="1:6">
      <c r="A239" s="5" t="s">
        <v>1593</v>
      </c>
      <c r="B239" s="5" t="s">
        <v>1569</v>
      </c>
      <c r="C239" s="4" t="s">
        <v>9</v>
      </c>
      <c r="D239" s="4" t="s">
        <v>1594</v>
      </c>
      <c r="E239" s="4">
        <v>1</v>
      </c>
      <c r="F239" s="4">
        <v>3</v>
      </c>
    </row>
    <row r="240" spans="1:6">
      <c r="A240" s="5" t="s">
        <v>1595</v>
      </c>
      <c r="B240" s="5" t="s">
        <v>1569</v>
      </c>
      <c r="C240" s="4" t="s">
        <v>829</v>
      </c>
      <c r="D240" s="4" t="s">
        <v>1596</v>
      </c>
      <c r="E240" s="4">
        <v>1</v>
      </c>
      <c r="F240" s="4">
        <v>1</v>
      </c>
    </row>
    <row r="241" spans="1:6">
      <c r="A241" s="5" t="s">
        <v>1597</v>
      </c>
      <c r="B241" s="5" t="s">
        <v>1569</v>
      </c>
      <c r="C241" s="4" t="s">
        <v>829</v>
      </c>
      <c r="D241" s="4" t="s">
        <v>1598</v>
      </c>
      <c r="E241" s="4">
        <v>1</v>
      </c>
      <c r="F241" s="4">
        <v>0</v>
      </c>
    </row>
    <row r="242" spans="1:6">
      <c r="A242" s="5" t="s">
        <v>1599</v>
      </c>
      <c r="B242" s="5" t="s">
        <v>1569</v>
      </c>
      <c r="C242" s="4" t="s">
        <v>829</v>
      </c>
      <c r="D242" s="4" t="s">
        <v>1600</v>
      </c>
      <c r="E242" s="4">
        <v>1</v>
      </c>
      <c r="F242" s="4">
        <v>0</v>
      </c>
    </row>
    <row r="243" spans="1:6">
      <c r="A243" s="5" t="s">
        <v>1601</v>
      </c>
      <c r="B243" s="5" t="s">
        <v>1569</v>
      </c>
      <c r="C243" s="4" t="s">
        <v>9</v>
      </c>
      <c r="D243" s="4" t="s">
        <v>1602</v>
      </c>
      <c r="E243" s="4">
        <v>1</v>
      </c>
      <c r="F243" s="4">
        <v>0</v>
      </c>
    </row>
    <row r="244" spans="1:6">
      <c r="A244" s="5" t="s">
        <v>1603</v>
      </c>
      <c r="B244" s="5" t="s">
        <v>1569</v>
      </c>
      <c r="C244" s="4" t="s">
        <v>291</v>
      </c>
      <c r="D244" s="4" t="s">
        <v>1604</v>
      </c>
      <c r="E244" s="4">
        <v>1</v>
      </c>
      <c r="F244" s="4">
        <v>0</v>
      </c>
    </row>
    <row r="245" spans="1:6">
      <c r="A245" s="5" t="s">
        <v>1603</v>
      </c>
      <c r="B245" s="5" t="s">
        <v>1569</v>
      </c>
      <c r="C245" s="4" t="s">
        <v>293</v>
      </c>
      <c r="D245" s="4" t="s">
        <v>1605</v>
      </c>
      <c r="E245" s="4">
        <v>1</v>
      </c>
      <c r="F245" s="4">
        <v>1</v>
      </c>
    </row>
    <row r="246" spans="1:6">
      <c r="A246" s="5" t="s">
        <v>1606</v>
      </c>
      <c r="B246" s="5" t="s">
        <v>1569</v>
      </c>
      <c r="C246" s="4" t="s">
        <v>81</v>
      </c>
      <c r="D246" s="4" t="s">
        <v>1607</v>
      </c>
      <c r="E246" s="4">
        <v>1</v>
      </c>
      <c r="F246" s="4">
        <v>1</v>
      </c>
    </row>
    <row r="247" spans="1:6">
      <c r="A247" s="5" t="s">
        <v>1608</v>
      </c>
      <c r="B247" s="5" t="s">
        <v>1569</v>
      </c>
      <c r="C247" s="4" t="s">
        <v>829</v>
      </c>
      <c r="D247" s="4" t="s">
        <v>1609</v>
      </c>
      <c r="E247" s="4">
        <v>1</v>
      </c>
      <c r="F247" s="4">
        <v>0</v>
      </c>
    </row>
    <row r="248" spans="1:6">
      <c r="A248" s="5" t="s">
        <v>1610</v>
      </c>
      <c r="B248" s="5" t="s">
        <v>1569</v>
      </c>
      <c r="C248" s="4" t="s">
        <v>369</v>
      </c>
      <c r="D248" s="4" t="s">
        <v>1611</v>
      </c>
      <c r="E248" s="4">
        <v>1</v>
      </c>
      <c r="F248" s="4">
        <v>2</v>
      </c>
    </row>
    <row r="249" spans="1:6">
      <c r="A249" s="5" t="s">
        <v>1612</v>
      </c>
      <c r="B249" s="5" t="s">
        <v>1569</v>
      </c>
      <c r="C249" s="4" t="s">
        <v>1244</v>
      </c>
      <c r="D249" s="4" t="s">
        <v>1613</v>
      </c>
      <c r="E249" s="4">
        <v>1</v>
      </c>
      <c r="F249" s="4">
        <v>3</v>
      </c>
    </row>
    <row r="250" spans="1:6">
      <c r="A250" s="5" t="s">
        <v>1614</v>
      </c>
      <c r="B250" s="5" t="s">
        <v>1569</v>
      </c>
      <c r="C250" s="4" t="s">
        <v>1244</v>
      </c>
      <c r="D250" s="4" t="s">
        <v>1615</v>
      </c>
      <c r="E250" s="4">
        <v>2</v>
      </c>
      <c r="F250" s="4">
        <v>1</v>
      </c>
    </row>
    <row r="251" spans="1:6">
      <c r="A251" s="5" t="s">
        <v>1616</v>
      </c>
      <c r="B251" s="5" t="s">
        <v>1569</v>
      </c>
      <c r="C251" s="4" t="s">
        <v>1298</v>
      </c>
      <c r="D251" s="4" t="s">
        <v>1617</v>
      </c>
      <c r="E251" s="4">
        <v>2</v>
      </c>
      <c r="F251" s="4">
        <v>0</v>
      </c>
    </row>
    <row r="252" spans="1:6">
      <c r="A252" s="5" t="s">
        <v>1616</v>
      </c>
      <c r="B252" s="5" t="s">
        <v>1569</v>
      </c>
      <c r="C252" s="4" t="s">
        <v>1300</v>
      </c>
      <c r="D252" s="4" t="s">
        <v>1618</v>
      </c>
      <c r="E252" s="4">
        <v>1</v>
      </c>
      <c r="F252" s="4">
        <v>4</v>
      </c>
    </row>
    <row r="253" spans="1:6">
      <c r="A253" s="5" t="s">
        <v>1619</v>
      </c>
      <c r="B253" s="5" t="s">
        <v>1569</v>
      </c>
      <c r="C253" s="4" t="s">
        <v>1298</v>
      </c>
      <c r="D253" s="4" t="s">
        <v>1620</v>
      </c>
      <c r="E253" s="4">
        <v>2</v>
      </c>
      <c r="F253" s="4">
        <v>0</v>
      </c>
    </row>
    <row r="254" spans="1:6">
      <c r="A254" s="5" t="s">
        <v>1619</v>
      </c>
      <c r="B254" s="5" t="s">
        <v>1569</v>
      </c>
      <c r="C254" s="4" t="s">
        <v>1300</v>
      </c>
      <c r="D254" s="4" t="s">
        <v>1621</v>
      </c>
      <c r="E254" s="4">
        <v>1</v>
      </c>
      <c r="F254" s="4">
        <v>2</v>
      </c>
    </row>
    <row r="255" spans="1:6">
      <c r="A255" s="5" t="s">
        <v>1622</v>
      </c>
      <c r="B255" s="5" t="s">
        <v>1569</v>
      </c>
      <c r="C255" s="4" t="s">
        <v>1244</v>
      </c>
      <c r="D255" s="4" t="s">
        <v>1623</v>
      </c>
      <c r="E255" s="4">
        <v>2</v>
      </c>
      <c r="F255" s="4">
        <v>0</v>
      </c>
    </row>
    <row r="256" spans="1:6">
      <c r="A256" s="5" t="s">
        <v>1624</v>
      </c>
      <c r="B256" s="5" t="s">
        <v>1569</v>
      </c>
      <c r="C256" s="4" t="s">
        <v>1298</v>
      </c>
      <c r="D256" s="4" t="s">
        <v>1625</v>
      </c>
      <c r="E256" s="4">
        <v>2</v>
      </c>
      <c r="F256" s="4">
        <v>1</v>
      </c>
    </row>
    <row r="257" spans="1:6">
      <c r="A257" s="5" t="s">
        <v>1624</v>
      </c>
      <c r="B257" s="5" t="s">
        <v>1569</v>
      </c>
      <c r="C257" s="4" t="s">
        <v>1300</v>
      </c>
      <c r="D257" s="4" t="s">
        <v>1626</v>
      </c>
      <c r="E257" s="4">
        <v>1</v>
      </c>
      <c r="F257" s="4">
        <v>35</v>
      </c>
    </row>
    <row r="258" spans="1:6">
      <c r="A258" s="5" t="s">
        <v>1627</v>
      </c>
      <c r="B258" s="5" t="s">
        <v>1569</v>
      </c>
      <c r="C258" s="4" t="s">
        <v>1298</v>
      </c>
      <c r="D258" s="4" t="s">
        <v>1628</v>
      </c>
      <c r="E258" s="4">
        <v>2</v>
      </c>
      <c r="F258" s="4">
        <v>3</v>
      </c>
    </row>
    <row r="259" spans="1:6">
      <c r="A259" s="5" t="s">
        <v>1627</v>
      </c>
      <c r="B259" s="5" t="s">
        <v>1569</v>
      </c>
      <c r="C259" s="4" t="s">
        <v>1300</v>
      </c>
      <c r="D259" s="4" t="s">
        <v>1629</v>
      </c>
      <c r="E259" s="4">
        <v>1</v>
      </c>
      <c r="F259" s="4">
        <v>0</v>
      </c>
    </row>
    <row r="260" spans="1:6">
      <c r="A260" s="5" t="s">
        <v>1630</v>
      </c>
      <c r="B260" s="5" t="s">
        <v>1569</v>
      </c>
      <c r="C260" s="4" t="s">
        <v>1298</v>
      </c>
      <c r="D260" s="4" t="s">
        <v>1631</v>
      </c>
      <c r="E260" s="4">
        <v>1</v>
      </c>
      <c r="F260" s="4">
        <v>4</v>
      </c>
    </row>
    <row r="261" spans="1:6">
      <c r="A261" s="5" t="s">
        <v>1630</v>
      </c>
      <c r="B261" s="5" t="s">
        <v>1569</v>
      </c>
      <c r="C261" s="4" t="s">
        <v>1300</v>
      </c>
      <c r="D261" s="4" t="s">
        <v>1632</v>
      </c>
      <c r="E261" s="4">
        <v>1</v>
      </c>
      <c r="F261" s="4">
        <v>0</v>
      </c>
    </row>
    <row r="262" spans="1:6">
      <c r="A262" s="5" t="s">
        <v>1633</v>
      </c>
      <c r="B262" s="5" t="s">
        <v>1569</v>
      </c>
      <c r="C262" s="4" t="s">
        <v>1244</v>
      </c>
      <c r="D262" s="4" t="s">
        <v>1634</v>
      </c>
      <c r="E262" s="4">
        <v>1</v>
      </c>
      <c r="F262" s="4">
        <v>1</v>
      </c>
    </row>
    <row r="263" spans="1:6">
      <c r="A263" s="5" t="s">
        <v>1635</v>
      </c>
      <c r="B263" s="5" t="s">
        <v>1569</v>
      </c>
      <c r="C263" s="4" t="s">
        <v>1244</v>
      </c>
      <c r="D263" s="4" t="s">
        <v>1636</v>
      </c>
      <c r="E263" s="4">
        <v>2</v>
      </c>
      <c r="F263" s="4">
        <v>1</v>
      </c>
    </row>
    <row r="264" spans="1:6">
      <c r="A264" s="5" t="s">
        <v>1637</v>
      </c>
      <c r="B264" s="5" t="s">
        <v>1569</v>
      </c>
      <c r="C264" s="4" t="s">
        <v>1244</v>
      </c>
      <c r="D264" s="4" t="s">
        <v>1638</v>
      </c>
      <c r="E264" s="4">
        <v>2</v>
      </c>
      <c r="F264" s="4">
        <v>1</v>
      </c>
    </row>
    <row r="265" spans="1:6">
      <c r="A265" s="5" t="s">
        <v>1639</v>
      </c>
      <c r="B265" s="5" t="s">
        <v>1569</v>
      </c>
      <c r="C265" s="4" t="s">
        <v>1244</v>
      </c>
      <c r="D265" s="4" t="s">
        <v>1640</v>
      </c>
      <c r="E265" s="4">
        <v>1</v>
      </c>
      <c r="F265" s="4">
        <v>0</v>
      </c>
    </row>
    <row r="266" spans="1:6">
      <c r="A266" s="5" t="s">
        <v>1641</v>
      </c>
      <c r="B266" s="5" t="s">
        <v>1569</v>
      </c>
      <c r="C266" s="4" t="s">
        <v>1244</v>
      </c>
      <c r="D266" s="4" t="s">
        <v>1642</v>
      </c>
      <c r="E266" s="4">
        <v>1</v>
      </c>
      <c r="F266" s="4">
        <v>1</v>
      </c>
    </row>
    <row r="267" spans="1:6">
      <c r="A267" s="5" t="s">
        <v>1643</v>
      </c>
      <c r="B267" s="5" t="s">
        <v>1569</v>
      </c>
      <c r="C267" s="4" t="s">
        <v>1244</v>
      </c>
      <c r="D267" s="4" t="s">
        <v>1644</v>
      </c>
      <c r="E267" s="4">
        <v>2</v>
      </c>
      <c r="F267" s="4">
        <v>2</v>
      </c>
    </row>
    <row r="268" spans="1:6">
      <c r="A268" s="5" t="s">
        <v>1645</v>
      </c>
      <c r="B268" s="5" t="s">
        <v>1646</v>
      </c>
      <c r="C268" s="4" t="s">
        <v>9</v>
      </c>
      <c r="D268" s="4" t="s">
        <v>1647</v>
      </c>
      <c r="E268" s="4">
        <v>1</v>
      </c>
      <c r="F268" s="4">
        <v>0</v>
      </c>
    </row>
    <row r="269" spans="1:6">
      <c r="A269" s="5" t="s">
        <v>1648</v>
      </c>
      <c r="B269" s="5" t="s">
        <v>1646</v>
      </c>
      <c r="C269" s="4" t="s">
        <v>583</v>
      </c>
      <c r="D269" s="4" t="s">
        <v>1649</v>
      </c>
      <c r="E269" s="4">
        <v>4</v>
      </c>
      <c r="F269" s="4">
        <v>3</v>
      </c>
    </row>
    <row r="270" spans="1:6">
      <c r="A270" s="5" t="s">
        <v>1650</v>
      </c>
      <c r="B270" s="5" t="s">
        <v>1646</v>
      </c>
      <c r="C270" s="4" t="s">
        <v>829</v>
      </c>
      <c r="D270" s="4" t="s">
        <v>1651</v>
      </c>
      <c r="E270" s="4">
        <v>1</v>
      </c>
      <c r="F270" s="4">
        <v>0</v>
      </c>
    </row>
    <row r="271" spans="1:6">
      <c r="A271" s="5" t="s">
        <v>1652</v>
      </c>
      <c r="B271" s="5" t="s">
        <v>1646</v>
      </c>
      <c r="C271" s="4" t="s">
        <v>9</v>
      </c>
      <c r="D271" s="4" t="s">
        <v>1653</v>
      </c>
      <c r="E271" s="4">
        <v>1</v>
      </c>
      <c r="F271" s="4">
        <v>3</v>
      </c>
    </row>
    <row r="272" spans="1:6">
      <c r="A272" s="5" t="s">
        <v>1654</v>
      </c>
      <c r="B272" s="5" t="s">
        <v>1646</v>
      </c>
      <c r="C272" s="4" t="s">
        <v>493</v>
      </c>
      <c r="D272" s="4" t="s">
        <v>1655</v>
      </c>
      <c r="E272" s="4">
        <v>1</v>
      </c>
      <c r="F272" s="4">
        <v>1</v>
      </c>
    </row>
    <row r="273" spans="1:6">
      <c r="A273" s="5" t="s">
        <v>1654</v>
      </c>
      <c r="B273" s="5" t="s">
        <v>1646</v>
      </c>
      <c r="C273" s="4" t="s">
        <v>495</v>
      </c>
      <c r="D273" s="4" t="s">
        <v>1656</v>
      </c>
      <c r="E273" s="4">
        <v>1</v>
      </c>
      <c r="F273" s="4">
        <v>0</v>
      </c>
    </row>
    <row r="274" spans="1:6">
      <c r="A274" s="5" t="s">
        <v>1654</v>
      </c>
      <c r="B274" s="5" t="s">
        <v>1646</v>
      </c>
      <c r="C274" s="4" t="s">
        <v>1314</v>
      </c>
      <c r="D274" s="4" t="s">
        <v>1657</v>
      </c>
      <c r="E274" s="4">
        <v>1</v>
      </c>
      <c r="F274" s="4">
        <v>0</v>
      </c>
    </row>
    <row r="275" spans="1:6">
      <c r="A275" s="5" t="s">
        <v>1658</v>
      </c>
      <c r="B275" s="5" t="s">
        <v>1646</v>
      </c>
      <c r="C275" s="4" t="s">
        <v>829</v>
      </c>
      <c r="D275" s="4" t="s">
        <v>1659</v>
      </c>
      <c r="E275" s="4">
        <v>1</v>
      </c>
      <c r="F275" s="4">
        <v>1</v>
      </c>
    </row>
    <row r="276" spans="1:6">
      <c r="A276" s="5" t="s">
        <v>1660</v>
      </c>
      <c r="B276" s="5" t="s">
        <v>1646</v>
      </c>
      <c r="C276" s="4" t="s">
        <v>9</v>
      </c>
      <c r="D276" s="4" t="s">
        <v>1661</v>
      </c>
      <c r="E276" s="4">
        <v>1</v>
      </c>
      <c r="F276" s="4">
        <v>0</v>
      </c>
    </row>
    <row r="277" spans="1:6">
      <c r="A277" s="5" t="s">
        <v>1662</v>
      </c>
      <c r="B277" s="5" t="s">
        <v>1646</v>
      </c>
      <c r="C277" s="4" t="s">
        <v>829</v>
      </c>
      <c r="D277" s="4" t="s">
        <v>1663</v>
      </c>
      <c r="E277" s="4">
        <v>1</v>
      </c>
      <c r="F277" s="4">
        <v>0</v>
      </c>
    </row>
    <row r="278" spans="1:6">
      <c r="A278" s="5" t="s">
        <v>1664</v>
      </c>
      <c r="B278" s="5" t="s">
        <v>1646</v>
      </c>
      <c r="C278" s="4" t="s">
        <v>377</v>
      </c>
      <c r="D278" s="4" t="s">
        <v>1665</v>
      </c>
      <c r="E278" s="4">
        <v>1</v>
      </c>
      <c r="F278" s="4">
        <v>0</v>
      </c>
    </row>
    <row r="279" spans="1:6">
      <c r="A279" s="5" t="s">
        <v>1666</v>
      </c>
      <c r="B279" s="5" t="s">
        <v>1646</v>
      </c>
      <c r="C279" s="4" t="s">
        <v>9</v>
      </c>
      <c r="D279" s="4" t="s">
        <v>1667</v>
      </c>
      <c r="E279" s="4">
        <v>1</v>
      </c>
      <c r="F279" s="4">
        <v>0</v>
      </c>
    </row>
    <row r="280" spans="1:6">
      <c r="A280" s="5" t="s">
        <v>1668</v>
      </c>
      <c r="B280" s="5" t="s">
        <v>1646</v>
      </c>
      <c r="C280" s="4" t="s">
        <v>9</v>
      </c>
      <c r="D280" s="4" t="s">
        <v>1669</v>
      </c>
      <c r="E280" s="4">
        <v>1</v>
      </c>
      <c r="F280" s="4">
        <v>1</v>
      </c>
    </row>
    <row r="281" spans="1:6">
      <c r="A281" s="5" t="s">
        <v>1670</v>
      </c>
      <c r="B281" s="5" t="s">
        <v>1646</v>
      </c>
      <c r="C281" s="4" t="s">
        <v>9</v>
      </c>
      <c r="D281" s="4" t="s">
        <v>1671</v>
      </c>
      <c r="E281" s="4">
        <v>1</v>
      </c>
      <c r="F281" s="4">
        <v>0</v>
      </c>
    </row>
    <row r="282" spans="1:6">
      <c r="A282" s="5" t="s">
        <v>1672</v>
      </c>
      <c r="B282" s="5" t="s">
        <v>1646</v>
      </c>
      <c r="C282" s="4" t="s">
        <v>829</v>
      </c>
      <c r="D282" s="4" t="s">
        <v>1673</v>
      </c>
      <c r="E282" s="4">
        <v>2</v>
      </c>
      <c r="F282" s="4">
        <v>0</v>
      </c>
    </row>
    <row r="283" spans="1:6">
      <c r="A283" s="5" t="s">
        <v>1674</v>
      </c>
      <c r="B283" s="5" t="s">
        <v>1646</v>
      </c>
      <c r="C283" s="4" t="s">
        <v>829</v>
      </c>
      <c r="D283" s="4" t="s">
        <v>1675</v>
      </c>
      <c r="E283" s="4">
        <v>1</v>
      </c>
      <c r="F283" s="4">
        <v>0</v>
      </c>
    </row>
    <row r="284" spans="1:6">
      <c r="A284" s="5" t="s">
        <v>1676</v>
      </c>
      <c r="B284" s="5" t="s">
        <v>1646</v>
      </c>
      <c r="C284" s="4" t="s">
        <v>829</v>
      </c>
      <c r="D284" s="4" t="s">
        <v>1677</v>
      </c>
      <c r="E284" s="4">
        <v>1</v>
      </c>
      <c r="F284" s="4">
        <v>0</v>
      </c>
    </row>
    <row r="285" spans="1:6">
      <c r="A285" s="5" t="s">
        <v>1678</v>
      </c>
      <c r="B285" s="5" t="s">
        <v>1646</v>
      </c>
      <c r="C285" s="4" t="s">
        <v>829</v>
      </c>
      <c r="D285" s="4" t="s">
        <v>1679</v>
      </c>
      <c r="E285" s="4">
        <v>3</v>
      </c>
      <c r="F285" s="4">
        <v>0</v>
      </c>
    </row>
    <row r="286" spans="1:6">
      <c r="A286" s="5" t="s">
        <v>1680</v>
      </c>
      <c r="B286" s="5" t="s">
        <v>1646</v>
      </c>
      <c r="C286" s="4" t="s">
        <v>829</v>
      </c>
      <c r="D286" s="4" t="s">
        <v>1681</v>
      </c>
      <c r="E286" s="4">
        <v>1</v>
      </c>
      <c r="F286" s="4">
        <v>0</v>
      </c>
    </row>
    <row r="287" spans="1:6">
      <c r="A287" s="5" t="s">
        <v>1682</v>
      </c>
      <c r="B287" s="5" t="s">
        <v>1646</v>
      </c>
      <c r="C287" s="4" t="s">
        <v>9</v>
      </c>
      <c r="D287" s="4" t="s">
        <v>1683</v>
      </c>
      <c r="E287" s="4">
        <v>1</v>
      </c>
      <c r="F287" s="4">
        <v>0</v>
      </c>
    </row>
    <row r="288" spans="1:6">
      <c r="A288" s="5" t="s">
        <v>1682</v>
      </c>
      <c r="B288" s="5" t="s">
        <v>1646</v>
      </c>
      <c r="C288" s="4" t="s">
        <v>829</v>
      </c>
      <c r="D288" s="4" t="s">
        <v>1684</v>
      </c>
      <c r="E288" s="4">
        <v>1</v>
      </c>
      <c r="F288" s="4">
        <v>1</v>
      </c>
    </row>
    <row r="289" spans="1:6">
      <c r="A289" s="5" t="s">
        <v>1682</v>
      </c>
      <c r="B289" s="5" t="s">
        <v>1646</v>
      </c>
      <c r="C289" s="4" t="s">
        <v>349</v>
      </c>
      <c r="D289" s="4" t="s">
        <v>1685</v>
      </c>
      <c r="E289" s="4">
        <v>1</v>
      </c>
      <c r="F289" s="4">
        <v>1</v>
      </c>
    </row>
    <row r="290" spans="1:6">
      <c r="A290" s="5" t="s">
        <v>1686</v>
      </c>
      <c r="B290" s="5" t="s">
        <v>1646</v>
      </c>
      <c r="C290" s="4" t="s">
        <v>829</v>
      </c>
      <c r="D290" s="4" t="s">
        <v>1687</v>
      </c>
      <c r="E290" s="4">
        <v>1</v>
      </c>
      <c r="F290" s="4">
        <v>2</v>
      </c>
    </row>
    <row r="291" spans="1:6">
      <c r="A291" s="5" t="s">
        <v>1688</v>
      </c>
      <c r="B291" s="5" t="s">
        <v>1646</v>
      </c>
      <c r="C291" s="4" t="s">
        <v>349</v>
      </c>
      <c r="D291" s="4" t="s">
        <v>1689</v>
      </c>
      <c r="E291" s="4">
        <v>2</v>
      </c>
      <c r="F291" s="4">
        <v>1</v>
      </c>
    </row>
    <row r="292" spans="1:6">
      <c r="A292" s="5" t="s">
        <v>1690</v>
      </c>
      <c r="B292" s="5" t="s">
        <v>1646</v>
      </c>
      <c r="C292" s="4" t="s">
        <v>829</v>
      </c>
      <c r="D292" s="4" t="s">
        <v>1691</v>
      </c>
      <c r="E292" s="4">
        <v>1</v>
      </c>
      <c r="F292" s="4">
        <v>3</v>
      </c>
    </row>
    <row r="293" spans="1:6">
      <c r="A293" s="5" t="s">
        <v>1692</v>
      </c>
      <c r="B293" s="5" t="s">
        <v>1646</v>
      </c>
      <c r="C293" s="4" t="s">
        <v>1244</v>
      </c>
      <c r="D293" s="4" t="s">
        <v>1693</v>
      </c>
      <c r="E293" s="4">
        <v>2</v>
      </c>
      <c r="F293" s="4">
        <v>4</v>
      </c>
    </row>
    <row r="294" spans="1:6">
      <c r="A294" s="5" t="s">
        <v>1694</v>
      </c>
      <c r="B294" s="5" t="s">
        <v>1646</v>
      </c>
      <c r="C294" s="4" t="s">
        <v>1298</v>
      </c>
      <c r="D294" s="4" t="s">
        <v>1695</v>
      </c>
      <c r="E294" s="4">
        <v>2</v>
      </c>
      <c r="F294" s="4">
        <v>1</v>
      </c>
    </row>
    <row r="295" spans="1:6">
      <c r="A295" s="5" t="s">
        <v>1694</v>
      </c>
      <c r="B295" s="5" t="s">
        <v>1646</v>
      </c>
      <c r="C295" s="4" t="s">
        <v>1300</v>
      </c>
      <c r="D295" s="4" t="s">
        <v>1696</v>
      </c>
      <c r="E295" s="4">
        <v>1</v>
      </c>
      <c r="F295" s="4">
        <v>5</v>
      </c>
    </row>
    <row r="296" spans="1:6">
      <c r="A296" s="5" t="s">
        <v>1697</v>
      </c>
      <c r="B296" s="5" t="s">
        <v>1646</v>
      </c>
      <c r="C296" s="4" t="s">
        <v>1244</v>
      </c>
      <c r="D296" s="4" t="s">
        <v>1698</v>
      </c>
      <c r="E296" s="4">
        <v>1</v>
      </c>
      <c r="F296" s="4">
        <v>1</v>
      </c>
    </row>
    <row r="297" spans="1:6">
      <c r="A297" s="5" t="s">
        <v>1699</v>
      </c>
      <c r="B297" s="5" t="s">
        <v>1646</v>
      </c>
      <c r="C297" s="4" t="s">
        <v>1298</v>
      </c>
      <c r="D297" s="4" t="s">
        <v>1700</v>
      </c>
      <c r="E297" s="4">
        <v>1</v>
      </c>
      <c r="F297" s="4">
        <v>1</v>
      </c>
    </row>
    <row r="298" spans="1:6">
      <c r="A298" s="5" t="s">
        <v>1699</v>
      </c>
      <c r="B298" s="5" t="s">
        <v>1646</v>
      </c>
      <c r="C298" s="4" t="s">
        <v>1300</v>
      </c>
      <c r="D298" s="4" t="s">
        <v>1701</v>
      </c>
      <c r="E298" s="4">
        <v>1</v>
      </c>
      <c r="F298" s="4">
        <v>1</v>
      </c>
    </row>
    <row r="299" spans="1:6">
      <c r="A299" s="5" t="s">
        <v>1702</v>
      </c>
      <c r="B299" s="5" t="s">
        <v>1646</v>
      </c>
      <c r="C299" s="4" t="s">
        <v>1298</v>
      </c>
      <c r="D299" s="4" t="s">
        <v>1703</v>
      </c>
      <c r="E299" s="4">
        <v>2</v>
      </c>
      <c r="F299" s="4">
        <v>1</v>
      </c>
    </row>
    <row r="300" spans="1:6">
      <c r="A300" s="5" t="s">
        <v>1702</v>
      </c>
      <c r="B300" s="5" t="s">
        <v>1646</v>
      </c>
      <c r="C300" s="4" t="s">
        <v>1300</v>
      </c>
      <c r="D300" s="4" t="s">
        <v>1704</v>
      </c>
      <c r="E300" s="4">
        <v>1</v>
      </c>
      <c r="F300" s="4">
        <v>1</v>
      </c>
    </row>
    <row r="301" spans="1:6">
      <c r="A301" s="5" t="s">
        <v>1705</v>
      </c>
      <c r="B301" s="5" t="s">
        <v>1646</v>
      </c>
      <c r="C301" s="4" t="s">
        <v>1244</v>
      </c>
      <c r="D301" s="4" t="s">
        <v>1706</v>
      </c>
      <c r="E301" s="4">
        <v>2</v>
      </c>
      <c r="F301" s="4">
        <v>1</v>
      </c>
    </row>
    <row r="302" spans="1:6">
      <c r="A302" s="5" t="s">
        <v>1707</v>
      </c>
      <c r="B302" s="5" t="s">
        <v>1646</v>
      </c>
      <c r="C302" s="4" t="s">
        <v>1298</v>
      </c>
      <c r="D302" s="4" t="s">
        <v>1708</v>
      </c>
      <c r="E302" s="4">
        <v>3</v>
      </c>
      <c r="F302" s="4">
        <v>4</v>
      </c>
    </row>
    <row r="303" spans="1:6">
      <c r="A303" s="5" t="s">
        <v>1707</v>
      </c>
      <c r="B303" s="5" t="s">
        <v>1646</v>
      </c>
      <c r="C303" s="4" t="s">
        <v>1300</v>
      </c>
      <c r="D303" s="4" t="s">
        <v>1709</v>
      </c>
      <c r="E303" s="4">
        <v>1</v>
      </c>
      <c r="F303" s="4">
        <v>8</v>
      </c>
    </row>
    <row r="304" spans="1:6">
      <c r="A304" s="5" t="s">
        <v>1710</v>
      </c>
      <c r="B304" s="5" t="s">
        <v>1646</v>
      </c>
      <c r="C304" s="4" t="s">
        <v>1298</v>
      </c>
      <c r="D304" s="4" t="s">
        <v>1711</v>
      </c>
      <c r="E304" s="4">
        <v>2</v>
      </c>
      <c r="F304" s="4">
        <v>3</v>
      </c>
    </row>
    <row r="305" spans="1:6">
      <c r="A305" s="5" t="s">
        <v>1710</v>
      </c>
      <c r="B305" s="5" t="s">
        <v>1646</v>
      </c>
      <c r="C305" s="4" t="s">
        <v>1300</v>
      </c>
      <c r="D305" s="4" t="s">
        <v>1712</v>
      </c>
      <c r="E305" s="4">
        <v>2</v>
      </c>
      <c r="F305" s="4">
        <v>5</v>
      </c>
    </row>
    <row r="306" spans="1:6">
      <c r="A306" s="5" t="s">
        <v>1710</v>
      </c>
      <c r="B306" s="5" t="s">
        <v>1646</v>
      </c>
      <c r="C306" s="4" t="s">
        <v>1518</v>
      </c>
      <c r="D306" s="4" t="s">
        <v>1713</v>
      </c>
      <c r="E306" s="4">
        <v>1</v>
      </c>
      <c r="F306" s="4">
        <v>6</v>
      </c>
    </row>
    <row r="307" spans="1:6">
      <c r="A307" s="5" t="s">
        <v>1714</v>
      </c>
      <c r="B307" s="5" t="s">
        <v>1646</v>
      </c>
      <c r="C307" s="4" t="s">
        <v>1298</v>
      </c>
      <c r="D307" s="4" t="s">
        <v>1715</v>
      </c>
      <c r="E307" s="4">
        <v>2</v>
      </c>
      <c r="F307" s="4">
        <v>2</v>
      </c>
    </row>
    <row r="308" spans="1:6">
      <c r="A308" s="5" t="s">
        <v>1714</v>
      </c>
      <c r="B308" s="5" t="s">
        <v>1646</v>
      </c>
      <c r="C308" s="4" t="s">
        <v>1300</v>
      </c>
      <c r="D308" s="4" t="s">
        <v>1716</v>
      </c>
      <c r="E308" s="4">
        <v>1</v>
      </c>
      <c r="F308" s="4">
        <v>3</v>
      </c>
    </row>
    <row r="309" spans="1:6">
      <c r="A309" s="5" t="s">
        <v>1717</v>
      </c>
      <c r="B309" s="5" t="s">
        <v>1646</v>
      </c>
      <c r="C309" s="4" t="s">
        <v>1298</v>
      </c>
      <c r="D309" s="4" t="s">
        <v>1718</v>
      </c>
      <c r="E309" s="4">
        <v>2</v>
      </c>
      <c r="F309" s="4">
        <v>0</v>
      </c>
    </row>
    <row r="310" spans="1:6">
      <c r="A310" s="5" t="s">
        <v>1717</v>
      </c>
      <c r="B310" s="5" t="s">
        <v>1646</v>
      </c>
      <c r="C310" s="4" t="s">
        <v>1300</v>
      </c>
      <c r="D310" s="4" t="s">
        <v>1719</v>
      </c>
      <c r="E310" s="4">
        <v>1</v>
      </c>
      <c r="F310" s="4">
        <v>1</v>
      </c>
    </row>
    <row r="311" spans="1:6">
      <c r="A311" s="5" t="s">
        <v>1720</v>
      </c>
      <c r="B311" s="5" t="s">
        <v>1646</v>
      </c>
      <c r="C311" s="4" t="s">
        <v>1244</v>
      </c>
      <c r="D311" s="4" t="s">
        <v>1721</v>
      </c>
      <c r="E311" s="4">
        <v>2</v>
      </c>
      <c r="F311" s="4">
        <v>0</v>
      </c>
    </row>
    <row r="312" spans="1:6">
      <c r="A312" s="5" t="s">
        <v>1722</v>
      </c>
      <c r="B312" s="5" t="s">
        <v>1646</v>
      </c>
      <c r="C312" s="4" t="s">
        <v>1244</v>
      </c>
      <c r="D312" s="4" t="s">
        <v>1723</v>
      </c>
      <c r="E312" s="4">
        <v>1</v>
      </c>
      <c r="F312" s="4">
        <v>0</v>
      </c>
    </row>
    <row r="313" spans="1:6">
      <c r="A313" s="5" t="s">
        <v>1724</v>
      </c>
      <c r="B313" s="5" t="s">
        <v>1646</v>
      </c>
      <c r="C313" s="4" t="s">
        <v>1244</v>
      </c>
      <c r="D313" s="4" t="s">
        <v>1725</v>
      </c>
      <c r="E313" s="4">
        <v>1</v>
      </c>
      <c r="F313" s="4">
        <v>0</v>
      </c>
    </row>
    <row r="314" spans="1:6">
      <c r="A314" s="5" t="s">
        <v>1726</v>
      </c>
      <c r="B314" s="5" t="s">
        <v>1646</v>
      </c>
      <c r="C314" s="4" t="s">
        <v>1244</v>
      </c>
      <c r="D314" s="4" t="s">
        <v>1727</v>
      </c>
      <c r="E314" s="4">
        <v>1</v>
      </c>
      <c r="F314" s="4">
        <v>0</v>
      </c>
    </row>
    <row r="315" spans="1:6">
      <c r="A315" s="5" t="s">
        <v>1728</v>
      </c>
      <c r="B315" s="5" t="s">
        <v>1646</v>
      </c>
      <c r="C315" s="4" t="s">
        <v>1244</v>
      </c>
      <c r="D315" s="4" t="s">
        <v>1729</v>
      </c>
      <c r="E315" s="4">
        <v>1</v>
      </c>
      <c r="F315" s="4">
        <v>14</v>
      </c>
    </row>
    <row r="316" spans="1:6">
      <c r="A316" s="5" t="s">
        <v>1730</v>
      </c>
      <c r="B316" s="5" t="s">
        <v>1731</v>
      </c>
      <c r="C316" s="4" t="s">
        <v>305</v>
      </c>
      <c r="D316" s="4" t="s">
        <v>1732</v>
      </c>
      <c r="E316" s="4">
        <v>2</v>
      </c>
      <c r="F316" s="4">
        <v>2</v>
      </c>
    </row>
    <row r="317" spans="1:6">
      <c r="A317" s="5" t="s">
        <v>1733</v>
      </c>
      <c r="B317" s="5" t="s">
        <v>1731</v>
      </c>
      <c r="C317" s="4" t="s">
        <v>829</v>
      </c>
      <c r="D317" s="4" t="s">
        <v>1734</v>
      </c>
      <c r="E317" s="4">
        <v>1</v>
      </c>
      <c r="F317" s="4">
        <v>1</v>
      </c>
    </row>
    <row r="318" spans="1:6">
      <c r="A318" s="5" t="s">
        <v>1735</v>
      </c>
      <c r="B318" s="5" t="s">
        <v>1731</v>
      </c>
      <c r="C318" s="4" t="s">
        <v>84</v>
      </c>
      <c r="D318" s="4" t="s">
        <v>1736</v>
      </c>
      <c r="E318" s="4">
        <v>1</v>
      </c>
      <c r="F318" s="4">
        <v>0</v>
      </c>
    </row>
    <row r="319" spans="1:6">
      <c r="A319" s="5" t="s">
        <v>1737</v>
      </c>
      <c r="B319" s="5" t="s">
        <v>1731</v>
      </c>
      <c r="C319" s="4" t="s">
        <v>81</v>
      </c>
      <c r="D319" s="4" t="s">
        <v>1738</v>
      </c>
      <c r="E319" s="4">
        <v>1</v>
      </c>
      <c r="F319" s="4">
        <v>1</v>
      </c>
    </row>
    <row r="320" spans="1:6">
      <c r="A320" s="5" t="s">
        <v>1739</v>
      </c>
      <c r="B320" s="5" t="s">
        <v>1731</v>
      </c>
      <c r="C320" s="4" t="s">
        <v>349</v>
      </c>
      <c r="D320" s="4" t="s">
        <v>1740</v>
      </c>
      <c r="E320" s="4">
        <v>1</v>
      </c>
      <c r="F320" s="4">
        <v>9</v>
      </c>
    </row>
    <row r="321" spans="1:6">
      <c r="A321" s="5" t="s">
        <v>1741</v>
      </c>
      <c r="B321" s="5" t="s">
        <v>1731</v>
      </c>
      <c r="C321" s="4" t="s">
        <v>369</v>
      </c>
      <c r="D321" s="4" t="s">
        <v>1742</v>
      </c>
      <c r="E321" s="4">
        <v>1</v>
      </c>
      <c r="F321" s="4">
        <v>2</v>
      </c>
    </row>
    <row r="322" spans="1:6">
      <c r="A322" s="5" t="s">
        <v>1741</v>
      </c>
      <c r="B322" s="5" t="s">
        <v>1731</v>
      </c>
      <c r="C322" s="4" t="s">
        <v>9</v>
      </c>
      <c r="D322" s="4" t="s">
        <v>1743</v>
      </c>
      <c r="E322" s="4">
        <v>1</v>
      </c>
      <c r="F322" s="4">
        <v>4</v>
      </c>
    </row>
    <row r="323" spans="1:6">
      <c r="A323" s="5" t="s">
        <v>1744</v>
      </c>
      <c r="B323" s="5" t="s">
        <v>1731</v>
      </c>
      <c r="C323" s="4" t="s">
        <v>1244</v>
      </c>
      <c r="D323" s="4" t="s">
        <v>1745</v>
      </c>
      <c r="E323" s="4">
        <v>1</v>
      </c>
      <c r="F323" s="4">
        <v>9</v>
      </c>
    </row>
    <row r="324" spans="1:6">
      <c r="A324" s="5" t="s">
        <v>1746</v>
      </c>
      <c r="B324" s="5" t="s">
        <v>1731</v>
      </c>
      <c r="C324" s="4" t="s">
        <v>1244</v>
      </c>
      <c r="D324" s="4" t="s">
        <v>1747</v>
      </c>
      <c r="E324" s="4">
        <v>1</v>
      </c>
      <c r="F324" s="4">
        <v>3</v>
      </c>
    </row>
    <row r="325" spans="1:6">
      <c r="A325" s="5" t="s">
        <v>1748</v>
      </c>
      <c r="B325" s="5" t="s">
        <v>1749</v>
      </c>
      <c r="C325" s="4" t="s">
        <v>54</v>
      </c>
      <c r="D325" s="4" t="s">
        <v>1750</v>
      </c>
      <c r="E325" s="4">
        <v>1</v>
      </c>
      <c r="F325" s="4">
        <v>2</v>
      </c>
    </row>
    <row r="326" spans="1:6">
      <c r="A326" s="5" t="s">
        <v>1751</v>
      </c>
      <c r="B326" s="5" t="s">
        <v>1749</v>
      </c>
      <c r="C326" s="4" t="s">
        <v>1169</v>
      </c>
      <c r="D326" s="4" t="s">
        <v>1752</v>
      </c>
      <c r="E326" s="4">
        <v>2</v>
      </c>
      <c r="F326" s="4">
        <v>0</v>
      </c>
    </row>
    <row r="327" spans="1:6">
      <c r="A327" s="5" t="s">
        <v>1751</v>
      </c>
      <c r="B327" s="5" t="s">
        <v>1749</v>
      </c>
      <c r="C327" s="4" t="s">
        <v>829</v>
      </c>
      <c r="D327" s="4" t="s">
        <v>1753</v>
      </c>
      <c r="E327" s="4">
        <v>2</v>
      </c>
      <c r="F327" s="4">
        <v>0</v>
      </c>
    </row>
    <row r="328" spans="1:6">
      <c r="A328" s="5" t="s">
        <v>1754</v>
      </c>
      <c r="B328" s="5" t="s">
        <v>1749</v>
      </c>
      <c r="C328" s="4" t="s">
        <v>1755</v>
      </c>
      <c r="D328" s="4" t="s">
        <v>1756</v>
      </c>
      <c r="E328" s="4">
        <v>1</v>
      </c>
      <c r="F328" s="4">
        <v>0</v>
      </c>
    </row>
    <row r="329" spans="1:6">
      <c r="A329" s="5" t="s">
        <v>1754</v>
      </c>
      <c r="B329" s="5" t="s">
        <v>1749</v>
      </c>
      <c r="C329" s="4" t="s">
        <v>197</v>
      </c>
      <c r="D329" s="4" t="s">
        <v>1757</v>
      </c>
      <c r="E329" s="4">
        <v>1</v>
      </c>
      <c r="F329" s="4">
        <v>0</v>
      </c>
    </row>
    <row r="330" spans="1:6">
      <c r="A330" s="5" t="s">
        <v>1754</v>
      </c>
      <c r="B330" s="5" t="s">
        <v>1749</v>
      </c>
      <c r="C330" s="4" t="s">
        <v>369</v>
      </c>
      <c r="D330" s="4" t="s">
        <v>1758</v>
      </c>
      <c r="E330" s="4">
        <v>2</v>
      </c>
      <c r="F330" s="4">
        <v>0</v>
      </c>
    </row>
    <row r="331" spans="1:6">
      <c r="A331" s="5" t="s">
        <v>1759</v>
      </c>
      <c r="B331" s="5" t="s">
        <v>1749</v>
      </c>
      <c r="C331" s="4" t="s">
        <v>829</v>
      </c>
      <c r="D331" s="4" t="s">
        <v>1760</v>
      </c>
      <c r="E331" s="4">
        <v>1</v>
      </c>
      <c r="F331" s="4">
        <v>1</v>
      </c>
    </row>
    <row r="332" spans="1:6">
      <c r="A332" s="5" t="s">
        <v>1761</v>
      </c>
      <c r="B332" s="5" t="s">
        <v>1749</v>
      </c>
      <c r="C332" s="4" t="s">
        <v>829</v>
      </c>
      <c r="D332" s="4" t="s">
        <v>1762</v>
      </c>
      <c r="E332" s="4">
        <v>2</v>
      </c>
      <c r="F332" s="4">
        <v>3</v>
      </c>
    </row>
    <row r="333" spans="1:6">
      <c r="A333" s="5" t="s">
        <v>1763</v>
      </c>
      <c r="B333" s="5" t="s">
        <v>1749</v>
      </c>
      <c r="C333" s="4" t="s">
        <v>305</v>
      </c>
      <c r="D333" s="4" t="s">
        <v>1764</v>
      </c>
      <c r="E333" s="4">
        <v>2</v>
      </c>
      <c r="F333" s="4">
        <v>17</v>
      </c>
    </row>
    <row r="334" spans="1:6">
      <c r="A334" s="5" t="s">
        <v>1765</v>
      </c>
      <c r="B334" s="5" t="s">
        <v>1749</v>
      </c>
      <c r="C334" s="4" t="s">
        <v>197</v>
      </c>
      <c r="D334" s="4" t="s">
        <v>1766</v>
      </c>
      <c r="E334" s="4">
        <v>1</v>
      </c>
      <c r="F334" s="4">
        <v>0</v>
      </c>
    </row>
    <row r="335" spans="1:6">
      <c r="A335" s="5" t="s">
        <v>1767</v>
      </c>
      <c r="B335" s="5" t="s">
        <v>1749</v>
      </c>
      <c r="C335" s="4" t="s">
        <v>829</v>
      </c>
      <c r="D335" s="4" t="s">
        <v>1768</v>
      </c>
      <c r="E335" s="4">
        <v>1</v>
      </c>
      <c r="F335" s="4">
        <v>4</v>
      </c>
    </row>
    <row r="336" spans="1:6">
      <c r="A336" s="5" t="s">
        <v>1769</v>
      </c>
      <c r="B336" s="5" t="s">
        <v>1749</v>
      </c>
      <c r="C336" s="4" t="s">
        <v>9</v>
      </c>
      <c r="D336" s="4" t="s">
        <v>1770</v>
      </c>
      <c r="E336" s="4">
        <v>1</v>
      </c>
      <c r="F336" s="4">
        <v>4</v>
      </c>
    </row>
    <row r="337" spans="1:6">
      <c r="A337" s="5" t="s">
        <v>1771</v>
      </c>
      <c r="B337" s="5" t="s">
        <v>1749</v>
      </c>
      <c r="C337" s="4" t="s">
        <v>829</v>
      </c>
      <c r="D337" s="4" t="s">
        <v>1772</v>
      </c>
      <c r="E337" s="4">
        <v>1</v>
      </c>
      <c r="F337" s="4">
        <v>1</v>
      </c>
    </row>
    <row r="338" spans="1:6">
      <c r="A338" s="5" t="s">
        <v>1773</v>
      </c>
      <c r="B338" s="5" t="s">
        <v>1749</v>
      </c>
      <c r="C338" s="4" t="s">
        <v>829</v>
      </c>
      <c r="D338" s="4" t="s">
        <v>1774</v>
      </c>
      <c r="E338" s="4">
        <v>1</v>
      </c>
      <c r="F338" s="4">
        <v>2</v>
      </c>
    </row>
    <row r="339" spans="1:6">
      <c r="A339" s="5" t="s">
        <v>1775</v>
      </c>
      <c r="B339" s="5" t="s">
        <v>1749</v>
      </c>
      <c r="C339" s="4" t="s">
        <v>829</v>
      </c>
      <c r="D339" s="4" t="s">
        <v>1776</v>
      </c>
      <c r="E339" s="4">
        <v>1</v>
      </c>
      <c r="F339" s="4">
        <v>1</v>
      </c>
    </row>
    <row r="340" spans="1:6">
      <c r="A340" s="5" t="s">
        <v>1777</v>
      </c>
      <c r="B340" s="5" t="s">
        <v>1749</v>
      </c>
      <c r="C340" s="4" t="s">
        <v>829</v>
      </c>
      <c r="D340" s="4" t="s">
        <v>1778</v>
      </c>
      <c r="E340" s="4">
        <v>1</v>
      </c>
      <c r="F340" s="4">
        <v>2</v>
      </c>
    </row>
    <row r="341" spans="1:6">
      <c r="A341" s="5" t="s">
        <v>1779</v>
      </c>
      <c r="B341" s="5" t="s">
        <v>1749</v>
      </c>
      <c r="C341" s="4" t="s">
        <v>829</v>
      </c>
      <c r="D341" s="4" t="s">
        <v>1780</v>
      </c>
      <c r="E341" s="4">
        <v>1</v>
      </c>
      <c r="F341" s="4">
        <v>0</v>
      </c>
    </row>
    <row r="342" spans="1:6">
      <c r="A342" s="5" t="s">
        <v>1781</v>
      </c>
      <c r="B342" s="5" t="s">
        <v>1749</v>
      </c>
      <c r="C342" s="4" t="s">
        <v>829</v>
      </c>
      <c r="D342" s="4" t="s">
        <v>1782</v>
      </c>
      <c r="E342" s="4">
        <v>1</v>
      </c>
      <c r="F342" s="4">
        <v>0</v>
      </c>
    </row>
    <row r="343" spans="1:6">
      <c r="A343" s="5" t="s">
        <v>1783</v>
      </c>
      <c r="B343" s="5" t="s">
        <v>1749</v>
      </c>
      <c r="C343" s="4" t="s">
        <v>197</v>
      </c>
      <c r="D343" s="4" t="s">
        <v>1784</v>
      </c>
      <c r="E343" s="4">
        <v>1</v>
      </c>
      <c r="F343" s="4">
        <v>0</v>
      </c>
    </row>
    <row r="344" spans="1:6">
      <c r="A344" s="5" t="s">
        <v>1785</v>
      </c>
      <c r="B344" s="5" t="s">
        <v>1749</v>
      </c>
      <c r="C344" s="4" t="s">
        <v>829</v>
      </c>
      <c r="D344" s="4" t="s">
        <v>1786</v>
      </c>
      <c r="E344" s="4">
        <v>1</v>
      </c>
      <c r="F344" s="4">
        <v>0</v>
      </c>
    </row>
    <row r="345" spans="1:6">
      <c r="A345" s="5" t="s">
        <v>1787</v>
      </c>
      <c r="B345" s="5" t="s">
        <v>1749</v>
      </c>
      <c r="C345" s="4" t="s">
        <v>197</v>
      </c>
      <c r="D345" s="4" t="s">
        <v>1788</v>
      </c>
      <c r="E345" s="4">
        <v>1</v>
      </c>
      <c r="F345" s="4">
        <v>0</v>
      </c>
    </row>
    <row r="346" spans="1:6">
      <c r="A346" s="5" t="s">
        <v>1789</v>
      </c>
      <c r="B346" s="5" t="s">
        <v>1749</v>
      </c>
      <c r="C346" s="4" t="s">
        <v>9</v>
      </c>
      <c r="D346" s="4" t="s">
        <v>1790</v>
      </c>
      <c r="E346" s="4">
        <v>1</v>
      </c>
      <c r="F346" s="4">
        <v>0</v>
      </c>
    </row>
    <row r="347" spans="1:6">
      <c r="A347" s="5" t="s">
        <v>1791</v>
      </c>
      <c r="B347" s="5" t="s">
        <v>1749</v>
      </c>
      <c r="C347" s="4" t="s">
        <v>1244</v>
      </c>
      <c r="D347" s="4" t="s">
        <v>1792</v>
      </c>
      <c r="E347" s="4">
        <v>2</v>
      </c>
      <c r="F347" s="4">
        <v>4</v>
      </c>
    </row>
    <row r="348" spans="1:6">
      <c r="A348" s="5" t="s">
        <v>1793</v>
      </c>
      <c r="B348" s="5" t="s">
        <v>1749</v>
      </c>
      <c r="C348" s="4" t="s">
        <v>1244</v>
      </c>
      <c r="D348" s="4" t="s">
        <v>1794</v>
      </c>
      <c r="E348" s="4">
        <v>2</v>
      </c>
      <c r="F348" s="4">
        <v>0</v>
      </c>
    </row>
    <row r="349" spans="1:6">
      <c r="A349" s="5" t="s">
        <v>1795</v>
      </c>
      <c r="B349" s="5" t="s">
        <v>1749</v>
      </c>
      <c r="C349" s="4" t="s">
        <v>1244</v>
      </c>
      <c r="D349" s="4" t="s">
        <v>1796</v>
      </c>
      <c r="E349" s="4">
        <v>2</v>
      </c>
      <c r="F349" s="4">
        <v>0</v>
      </c>
    </row>
    <row r="350" spans="1:6">
      <c r="A350" s="5" t="s">
        <v>1797</v>
      </c>
      <c r="B350" s="5" t="s">
        <v>1749</v>
      </c>
      <c r="C350" s="4" t="s">
        <v>1244</v>
      </c>
      <c r="D350" s="4" t="s">
        <v>1798</v>
      </c>
      <c r="E350" s="4">
        <v>2</v>
      </c>
      <c r="F350" s="4">
        <v>0</v>
      </c>
    </row>
    <row r="351" spans="1:6">
      <c r="A351" s="5" t="s">
        <v>1799</v>
      </c>
      <c r="B351" s="5" t="s">
        <v>1749</v>
      </c>
      <c r="C351" s="4" t="s">
        <v>1244</v>
      </c>
      <c r="D351" s="4" t="s">
        <v>1800</v>
      </c>
      <c r="E351" s="4">
        <v>3</v>
      </c>
      <c r="F351" s="4">
        <v>3</v>
      </c>
    </row>
    <row r="352" spans="1:6">
      <c r="A352" s="5" t="s">
        <v>1801</v>
      </c>
      <c r="B352" s="5" t="s">
        <v>1749</v>
      </c>
      <c r="C352" s="4" t="s">
        <v>1298</v>
      </c>
      <c r="D352" s="4" t="s">
        <v>1802</v>
      </c>
      <c r="E352" s="4">
        <v>2</v>
      </c>
      <c r="F352" s="4">
        <v>0</v>
      </c>
    </row>
    <row r="353" spans="1:6">
      <c r="A353" s="5" t="s">
        <v>1801</v>
      </c>
      <c r="B353" s="5" t="s">
        <v>1749</v>
      </c>
      <c r="C353" s="4" t="s">
        <v>1300</v>
      </c>
      <c r="D353" s="4" t="s">
        <v>1803</v>
      </c>
      <c r="E353" s="4">
        <v>1</v>
      </c>
      <c r="F353" s="4">
        <v>0</v>
      </c>
    </row>
    <row r="354" spans="1:6">
      <c r="A354" s="5" t="s">
        <v>1804</v>
      </c>
      <c r="B354" s="5" t="s">
        <v>1749</v>
      </c>
      <c r="C354" s="4" t="s">
        <v>1244</v>
      </c>
      <c r="D354" s="4" t="s">
        <v>1805</v>
      </c>
      <c r="E354" s="4">
        <v>2</v>
      </c>
      <c r="F354" s="4">
        <v>0</v>
      </c>
    </row>
    <row r="355" spans="1:6">
      <c r="A355" s="5" t="s">
        <v>1806</v>
      </c>
      <c r="B355" s="5" t="s">
        <v>1749</v>
      </c>
      <c r="C355" s="4" t="s">
        <v>1244</v>
      </c>
      <c r="D355" s="4" t="s">
        <v>1807</v>
      </c>
      <c r="E355" s="4">
        <v>2</v>
      </c>
      <c r="F355" s="4">
        <v>0</v>
      </c>
    </row>
    <row r="356" spans="1:6">
      <c r="A356" s="5" t="s">
        <v>1808</v>
      </c>
      <c r="B356" s="5" t="s">
        <v>1749</v>
      </c>
      <c r="C356" s="4" t="s">
        <v>1244</v>
      </c>
      <c r="D356" s="4" t="s">
        <v>1809</v>
      </c>
      <c r="E356" s="4">
        <v>2</v>
      </c>
      <c r="F356" s="4">
        <v>0</v>
      </c>
    </row>
    <row r="357" spans="1:6">
      <c r="A357" s="5" t="s">
        <v>1810</v>
      </c>
      <c r="B357" s="5" t="s">
        <v>1749</v>
      </c>
      <c r="C357" s="4" t="s">
        <v>1244</v>
      </c>
      <c r="D357" s="4" t="s">
        <v>1811</v>
      </c>
      <c r="E357" s="4">
        <v>1</v>
      </c>
      <c r="F357" s="4">
        <v>1</v>
      </c>
    </row>
    <row r="358" spans="1:6">
      <c r="A358" s="5" t="s">
        <v>1812</v>
      </c>
      <c r="B358" s="5" t="s">
        <v>1749</v>
      </c>
      <c r="C358" s="4" t="s">
        <v>1244</v>
      </c>
      <c r="D358" s="4" t="s">
        <v>1813</v>
      </c>
      <c r="E358" s="4">
        <v>2</v>
      </c>
      <c r="F358" s="4">
        <v>0</v>
      </c>
    </row>
    <row r="359" spans="1:6">
      <c r="A359" s="5" t="s">
        <v>1814</v>
      </c>
      <c r="B359" s="5" t="s">
        <v>1749</v>
      </c>
      <c r="C359" s="4" t="s">
        <v>1244</v>
      </c>
      <c r="D359" s="4" t="s">
        <v>1815</v>
      </c>
      <c r="E359" s="4">
        <v>2</v>
      </c>
      <c r="F359" s="4">
        <v>0</v>
      </c>
    </row>
    <row r="360" spans="1:6">
      <c r="A360" s="5" t="s">
        <v>1816</v>
      </c>
      <c r="B360" s="5" t="s">
        <v>1749</v>
      </c>
      <c r="C360" s="4" t="s">
        <v>1244</v>
      </c>
      <c r="D360" s="4" t="s">
        <v>1817</v>
      </c>
      <c r="E360" s="4">
        <v>2</v>
      </c>
      <c r="F360" s="4">
        <v>8</v>
      </c>
    </row>
    <row r="361" spans="1:6">
      <c r="A361" s="5" t="s">
        <v>1818</v>
      </c>
      <c r="B361" s="5" t="s">
        <v>1749</v>
      </c>
      <c r="C361" s="4" t="s">
        <v>1244</v>
      </c>
      <c r="D361" s="4" t="s">
        <v>1819</v>
      </c>
      <c r="E361" s="4">
        <v>2</v>
      </c>
      <c r="F361" s="4">
        <v>4</v>
      </c>
    </row>
    <row r="362" spans="1:6">
      <c r="A362" s="5" t="s">
        <v>1820</v>
      </c>
      <c r="B362" s="5" t="s">
        <v>1749</v>
      </c>
      <c r="C362" s="4" t="s">
        <v>1244</v>
      </c>
      <c r="D362" s="4" t="s">
        <v>1821</v>
      </c>
      <c r="E362" s="4">
        <v>2</v>
      </c>
      <c r="F362" s="4">
        <v>77</v>
      </c>
    </row>
    <row r="363" spans="1:6">
      <c r="A363" s="5" t="s">
        <v>1822</v>
      </c>
      <c r="B363" s="5" t="s">
        <v>1749</v>
      </c>
      <c r="C363" s="4" t="s">
        <v>1244</v>
      </c>
      <c r="D363" s="4" t="s">
        <v>1823</v>
      </c>
      <c r="E363" s="4">
        <v>1</v>
      </c>
      <c r="F363" s="4">
        <v>2</v>
      </c>
    </row>
    <row r="364" spans="1:6">
      <c r="A364" s="5" t="s">
        <v>1824</v>
      </c>
      <c r="B364" s="5" t="s">
        <v>1749</v>
      </c>
      <c r="C364" s="4" t="s">
        <v>1244</v>
      </c>
      <c r="D364" s="4" t="s">
        <v>1825</v>
      </c>
      <c r="E364" s="4">
        <v>1</v>
      </c>
      <c r="F364" s="4">
        <v>0</v>
      </c>
    </row>
    <row r="365" spans="1:6">
      <c r="A365" s="5" t="s">
        <v>1826</v>
      </c>
      <c r="B365" s="5" t="s">
        <v>1749</v>
      </c>
      <c r="C365" s="4" t="s">
        <v>1244</v>
      </c>
      <c r="D365" s="4" t="s">
        <v>1827</v>
      </c>
      <c r="E365" s="4">
        <v>3</v>
      </c>
      <c r="F365" s="4">
        <v>38</v>
      </c>
    </row>
    <row r="366" spans="1:6">
      <c r="A366" s="5" t="s">
        <v>1828</v>
      </c>
      <c r="B366" s="5" t="s">
        <v>1749</v>
      </c>
      <c r="C366" s="4" t="s">
        <v>1244</v>
      </c>
      <c r="D366" s="4" t="s">
        <v>1829</v>
      </c>
      <c r="E366" s="4">
        <v>1</v>
      </c>
      <c r="F366" s="4">
        <v>0</v>
      </c>
    </row>
    <row r="367" spans="1:6">
      <c r="A367" s="5" t="s">
        <v>1830</v>
      </c>
      <c r="B367" s="5" t="s">
        <v>1749</v>
      </c>
      <c r="C367" s="4" t="s">
        <v>1244</v>
      </c>
      <c r="D367" s="4" t="s">
        <v>1831</v>
      </c>
      <c r="E367" s="4">
        <v>1</v>
      </c>
      <c r="F367" s="4">
        <v>0</v>
      </c>
    </row>
    <row r="368" spans="1:6" ht="26">
      <c r="A368" s="5" t="s">
        <v>1295</v>
      </c>
      <c r="B368" s="5" t="s">
        <v>1832</v>
      </c>
      <c r="C368" s="4" t="s">
        <v>1244</v>
      </c>
      <c r="D368" s="4" t="s">
        <v>1833</v>
      </c>
      <c r="E368" s="4">
        <v>1</v>
      </c>
      <c r="F368" s="4">
        <v>1</v>
      </c>
    </row>
    <row r="369" spans="1:6" ht="26">
      <c r="A369" s="5" t="s">
        <v>1344</v>
      </c>
      <c r="B369" s="5" t="s">
        <v>1832</v>
      </c>
      <c r="C369" s="4" t="s">
        <v>1244</v>
      </c>
      <c r="D369" s="4" t="s">
        <v>1834</v>
      </c>
      <c r="E369" s="4">
        <v>1</v>
      </c>
      <c r="F369" s="4">
        <v>5</v>
      </c>
    </row>
    <row r="370" spans="1:6" ht="26">
      <c r="A370" s="5" t="s">
        <v>1835</v>
      </c>
      <c r="B370" s="5" t="s">
        <v>1832</v>
      </c>
      <c r="C370" s="4" t="s">
        <v>1298</v>
      </c>
      <c r="D370" s="4" t="s">
        <v>1836</v>
      </c>
      <c r="E370" s="4">
        <v>3</v>
      </c>
      <c r="F370" s="4">
        <v>2</v>
      </c>
    </row>
    <row r="371" spans="1:6" ht="26">
      <c r="A371" s="5" t="s">
        <v>1835</v>
      </c>
      <c r="B371" s="5" t="s">
        <v>1832</v>
      </c>
      <c r="C371" s="4" t="s">
        <v>1300</v>
      </c>
      <c r="D371" s="4" t="s">
        <v>1837</v>
      </c>
      <c r="E371" s="4">
        <v>3</v>
      </c>
      <c r="F371" s="4">
        <v>3</v>
      </c>
    </row>
    <row r="372" spans="1:6" ht="26">
      <c r="A372" s="5" t="s">
        <v>1561</v>
      </c>
      <c r="B372" s="5" t="s">
        <v>1832</v>
      </c>
      <c r="C372" s="4" t="s">
        <v>1244</v>
      </c>
      <c r="D372" s="4" t="s">
        <v>1838</v>
      </c>
      <c r="E372" s="4">
        <v>1</v>
      </c>
      <c r="F372" s="4">
        <v>0</v>
      </c>
    </row>
    <row r="373" spans="1:6" ht="26">
      <c r="A373" s="5" t="s">
        <v>1545</v>
      </c>
      <c r="B373" s="5" t="s">
        <v>1832</v>
      </c>
      <c r="C373" s="4" t="s">
        <v>1244</v>
      </c>
      <c r="D373" s="4" t="s">
        <v>1839</v>
      </c>
      <c r="E373" s="4">
        <v>1</v>
      </c>
      <c r="F373" s="4">
        <v>0</v>
      </c>
    </row>
    <row r="374" spans="1:6" ht="26">
      <c r="A374" s="5" t="s">
        <v>1538</v>
      </c>
      <c r="B374" s="5" t="s">
        <v>1832</v>
      </c>
      <c r="C374" s="4" t="s">
        <v>1244</v>
      </c>
      <c r="D374" s="4" t="s">
        <v>1840</v>
      </c>
      <c r="E374" s="4">
        <v>1</v>
      </c>
      <c r="F374" s="4">
        <v>0</v>
      </c>
    </row>
    <row r="375" spans="1:6" ht="26">
      <c r="A375" s="5" t="s">
        <v>1530</v>
      </c>
      <c r="B375" s="5" t="s">
        <v>1832</v>
      </c>
      <c r="C375" s="4" t="s">
        <v>1244</v>
      </c>
      <c r="D375" s="4" t="s">
        <v>1841</v>
      </c>
      <c r="E375" s="4">
        <v>1</v>
      </c>
      <c r="F375" s="4">
        <v>2</v>
      </c>
    </row>
    <row r="376" spans="1:6" ht="26">
      <c r="A376" s="5" t="s">
        <v>1842</v>
      </c>
      <c r="B376" s="5" t="s">
        <v>1832</v>
      </c>
      <c r="C376" s="4" t="s">
        <v>1298</v>
      </c>
      <c r="D376" s="4" t="s">
        <v>1843</v>
      </c>
      <c r="E376" s="4">
        <v>4</v>
      </c>
      <c r="F376" s="4">
        <v>3</v>
      </c>
    </row>
    <row r="377" spans="1:6" ht="26">
      <c r="A377" s="5" t="s">
        <v>1842</v>
      </c>
      <c r="B377" s="5" t="s">
        <v>1832</v>
      </c>
      <c r="C377" s="4" t="s">
        <v>1300</v>
      </c>
      <c r="D377" s="4" t="s">
        <v>1844</v>
      </c>
      <c r="E377" s="4">
        <v>3</v>
      </c>
      <c r="F377" s="4">
        <v>8</v>
      </c>
    </row>
    <row r="378" spans="1:6" ht="26">
      <c r="A378" s="5" t="s">
        <v>1845</v>
      </c>
      <c r="B378" s="5" t="s">
        <v>1832</v>
      </c>
      <c r="C378" s="4" t="s">
        <v>1298</v>
      </c>
      <c r="D378" s="4" t="s">
        <v>1846</v>
      </c>
      <c r="E378" s="4">
        <v>2</v>
      </c>
      <c r="F378" s="4">
        <v>1</v>
      </c>
    </row>
    <row r="379" spans="1:6" ht="26">
      <c r="A379" s="5" t="s">
        <v>1845</v>
      </c>
      <c r="B379" s="5" t="s">
        <v>1832</v>
      </c>
      <c r="C379" s="4" t="s">
        <v>1300</v>
      </c>
      <c r="D379" s="4" t="s">
        <v>1847</v>
      </c>
      <c r="E379" s="4">
        <v>3</v>
      </c>
      <c r="F379" s="4">
        <v>15</v>
      </c>
    </row>
    <row r="380" spans="1:6" ht="26">
      <c r="A380" s="5" t="s">
        <v>1848</v>
      </c>
      <c r="B380" s="5" t="s">
        <v>1832</v>
      </c>
      <c r="C380" s="4" t="s">
        <v>1298</v>
      </c>
      <c r="D380" s="4" t="s">
        <v>1849</v>
      </c>
      <c r="E380" s="4">
        <v>2</v>
      </c>
      <c r="F380" s="4">
        <v>3</v>
      </c>
    </row>
    <row r="381" spans="1:6" ht="26">
      <c r="A381" s="5" t="s">
        <v>1848</v>
      </c>
      <c r="B381" s="5" t="s">
        <v>1832</v>
      </c>
      <c r="C381" s="4" t="s">
        <v>1300</v>
      </c>
      <c r="D381" s="4" t="s">
        <v>1850</v>
      </c>
      <c r="E381" s="4">
        <v>1</v>
      </c>
      <c r="F381" s="4">
        <v>6</v>
      </c>
    </row>
    <row r="382" spans="1:6" ht="26">
      <c r="A382" s="5" t="s">
        <v>1851</v>
      </c>
      <c r="B382" s="5" t="s">
        <v>1832</v>
      </c>
      <c r="C382" s="4" t="s">
        <v>1298</v>
      </c>
      <c r="D382" s="4" t="s">
        <v>1852</v>
      </c>
      <c r="E382" s="4">
        <v>2</v>
      </c>
      <c r="F382" s="4">
        <v>2</v>
      </c>
    </row>
    <row r="383" spans="1:6" ht="26">
      <c r="A383" s="5" t="s">
        <v>1851</v>
      </c>
      <c r="B383" s="5" t="s">
        <v>1832</v>
      </c>
      <c r="C383" s="4" t="s">
        <v>1300</v>
      </c>
      <c r="D383" s="4" t="s">
        <v>1853</v>
      </c>
      <c r="E383" s="4">
        <v>3</v>
      </c>
      <c r="F383" s="4">
        <v>3</v>
      </c>
    </row>
    <row r="384" spans="1:6">
      <c r="A384" s="5" t="s">
        <v>1854</v>
      </c>
      <c r="B384" s="5" t="s">
        <v>1855</v>
      </c>
      <c r="C384" s="4" t="s">
        <v>524</v>
      </c>
      <c r="D384" s="4" t="s">
        <v>1856</v>
      </c>
      <c r="E384" s="4">
        <v>2</v>
      </c>
      <c r="F384" s="4">
        <v>0</v>
      </c>
    </row>
    <row r="385" spans="1:6">
      <c r="A385" s="5" t="s">
        <v>1854</v>
      </c>
      <c r="B385" s="5" t="s">
        <v>1855</v>
      </c>
      <c r="C385" s="4" t="s">
        <v>526</v>
      </c>
      <c r="D385" s="4" t="s">
        <v>1857</v>
      </c>
      <c r="E385" s="4">
        <v>2</v>
      </c>
      <c r="F385" s="4">
        <v>5</v>
      </c>
    </row>
    <row r="386" spans="1:6">
      <c r="A386" s="5" t="s">
        <v>1854</v>
      </c>
      <c r="B386" s="5" t="s">
        <v>1855</v>
      </c>
      <c r="C386" s="4" t="s">
        <v>528</v>
      </c>
      <c r="D386" s="4" t="s">
        <v>1858</v>
      </c>
      <c r="E386" s="4">
        <v>2</v>
      </c>
      <c r="F386" s="4">
        <v>0</v>
      </c>
    </row>
    <row r="387" spans="1:6">
      <c r="A387" s="5" t="s">
        <v>1854</v>
      </c>
      <c r="B387" s="5" t="s">
        <v>1855</v>
      </c>
      <c r="C387" s="4" t="s">
        <v>530</v>
      </c>
      <c r="D387" s="4" t="s">
        <v>1859</v>
      </c>
      <c r="E387" s="4">
        <v>2</v>
      </c>
      <c r="F387" s="4">
        <v>3</v>
      </c>
    </row>
    <row r="388" spans="1:6">
      <c r="A388" s="5" t="s">
        <v>1854</v>
      </c>
      <c r="B388" s="5" t="s">
        <v>1855</v>
      </c>
      <c r="C388" s="4" t="s">
        <v>532</v>
      </c>
      <c r="D388" s="4" t="s">
        <v>1860</v>
      </c>
      <c r="E388" s="4">
        <v>4</v>
      </c>
      <c r="F388" s="4">
        <v>3</v>
      </c>
    </row>
    <row r="389" spans="1:6">
      <c r="A389" s="5" t="s">
        <v>1861</v>
      </c>
      <c r="B389" s="5" t="s">
        <v>1855</v>
      </c>
      <c r="C389" s="4" t="s">
        <v>524</v>
      </c>
      <c r="D389" s="4" t="s">
        <v>1862</v>
      </c>
      <c r="E389" s="4">
        <v>1</v>
      </c>
      <c r="F389" s="4">
        <v>0</v>
      </c>
    </row>
    <row r="390" spans="1:6">
      <c r="A390" s="5" t="s">
        <v>1861</v>
      </c>
      <c r="B390" s="5" t="s">
        <v>1855</v>
      </c>
      <c r="C390" s="4" t="s">
        <v>526</v>
      </c>
      <c r="D390" s="4" t="s">
        <v>1863</v>
      </c>
      <c r="E390" s="4">
        <v>2</v>
      </c>
      <c r="F390" s="4">
        <v>4</v>
      </c>
    </row>
    <row r="391" spans="1:6">
      <c r="A391" s="5" t="s">
        <v>1864</v>
      </c>
      <c r="B391" s="5" t="s">
        <v>1855</v>
      </c>
      <c r="C391" s="4" t="s">
        <v>524</v>
      </c>
      <c r="D391" s="4" t="s">
        <v>1865</v>
      </c>
      <c r="E391" s="4">
        <v>1</v>
      </c>
      <c r="F391" s="4">
        <v>0</v>
      </c>
    </row>
    <row r="392" spans="1:6">
      <c r="A392" s="5" t="s">
        <v>1864</v>
      </c>
      <c r="B392" s="5" t="s">
        <v>1855</v>
      </c>
      <c r="C392" s="4" t="s">
        <v>526</v>
      </c>
      <c r="D392" s="4" t="s">
        <v>1866</v>
      </c>
      <c r="E392" s="4">
        <v>3</v>
      </c>
      <c r="F392" s="4">
        <v>6</v>
      </c>
    </row>
    <row r="393" spans="1:6">
      <c r="A393" s="5" t="s">
        <v>1864</v>
      </c>
      <c r="B393" s="5" t="s">
        <v>1855</v>
      </c>
      <c r="C393" s="4" t="s">
        <v>528</v>
      </c>
      <c r="D393" s="4" t="s">
        <v>1867</v>
      </c>
      <c r="E393" s="4">
        <v>3</v>
      </c>
      <c r="F393" s="4">
        <v>0</v>
      </c>
    </row>
    <row r="394" spans="1:6">
      <c r="A394" s="5" t="s">
        <v>1864</v>
      </c>
      <c r="B394" s="5" t="s">
        <v>1855</v>
      </c>
      <c r="C394" s="4" t="s">
        <v>530</v>
      </c>
      <c r="D394" s="4" t="s">
        <v>1868</v>
      </c>
      <c r="E394" s="4">
        <v>3</v>
      </c>
      <c r="F394" s="4">
        <v>1</v>
      </c>
    </row>
    <row r="395" spans="1:6">
      <c r="A395" s="5" t="s">
        <v>1869</v>
      </c>
      <c r="B395" s="5" t="s">
        <v>1855</v>
      </c>
      <c r="C395" s="4" t="s">
        <v>524</v>
      </c>
      <c r="D395" s="4" t="s">
        <v>1870</v>
      </c>
      <c r="E395" s="4">
        <v>2</v>
      </c>
      <c r="F395" s="4">
        <v>0</v>
      </c>
    </row>
    <row r="396" spans="1:6">
      <c r="A396" s="5" t="s">
        <v>1869</v>
      </c>
      <c r="B396" s="5" t="s">
        <v>1855</v>
      </c>
      <c r="C396" s="4" t="s">
        <v>526</v>
      </c>
      <c r="D396" s="4" t="s">
        <v>1871</v>
      </c>
      <c r="E396" s="4">
        <v>3</v>
      </c>
      <c r="F396" s="4">
        <v>37</v>
      </c>
    </row>
    <row r="397" spans="1:6">
      <c r="A397" s="5" t="s">
        <v>1872</v>
      </c>
      <c r="B397" s="5" t="s">
        <v>1855</v>
      </c>
      <c r="C397" s="4" t="s">
        <v>524</v>
      </c>
      <c r="D397" s="4" t="s">
        <v>1873</v>
      </c>
      <c r="E397" s="4">
        <v>5</v>
      </c>
      <c r="F397" s="4">
        <v>11</v>
      </c>
    </row>
    <row r="398" spans="1:6">
      <c r="A398" s="5" t="s">
        <v>1872</v>
      </c>
      <c r="B398" s="5" t="s">
        <v>1855</v>
      </c>
      <c r="C398" s="4" t="s">
        <v>526</v>
      </c>
      <c r="D398" s="4" t="s">
        <v>1874</v>
      </c>
      <c r="E398" s="4">
        <v>3</v>
      </c>
      <c r="F398" s="4">
        <v>1</v>
      </c>
    </row>
    <row r="399" spans="1:6">
      <c r="A399" s="5" t="s">
        <v>1872</v>
      </c>
      <c r="B399" s="5" t="s">
        <v>1855</v>
      </c>
      <c r="C399" s="4" t="s">
        <v>528</v>
      </c>
      <c r="D399" s="4" t="s">
        <v>1875</v>
      </c>
      <c r="E399" s="4">
        <v>3</v>
      </c>
      <c r="F399" s="4">
        <v>3</v>
      </c>
    </row>
    <row r="400" spans="1:6">
      <c r="A400" s="5" t="s">
        <v>1872</v>
      </c>
      <c r="B400" s="5" t="s">
        <v>1855</v>
      </c>
      <c r="C400" s="4" t="s">
        <v>530</v>
      </c>
      <c r="D400" s="4" t="s">
        <v>1876</v>
      </c>
      <c r="E400" s="4">
        <v>3</v>
      </c>
      <c r="F400" s="4">
        <v>1</v>
      </c>
    </row>
    <row r="401" spans="1:6">
      <c r="A401" s="5" t="s">
        <v>1872</v>
      </c>
      <c r="B401" s="5" t="s">
        <v>1855</v>
      </c>
      <c r="C401" s="4" t="s">
        <v>532</v>
      </c>
      <c r="D401" s="4" t="s">
        <v>1877</v>
      </c>
      <c r="E401" s="4">
        <v>1</v>
      </c>
      <c r="F401" s="4">
        <v>4</v>
      </c>
    </row>
    <row r="402" spans="1:6">
      <c r="A402" s="5" t="s">
        <v>1872</v>
      </c>
      <c r="B402" s="5" t="s">
        <v>1855</v>
      </c>
      <c r="C402" s="4" t="s">
        <v>927</v>
      </c>
      <c r="D402" s="4" t="s">
        <v>1878</v>
      </c>
      <c r="E402" s="4">
        <v>1</v>
      </c>
      <c r="F402" s="4">
        <v>1</v>
      </c>
    </row>
    <row r="403" spans="1:6">
      <c r="A403" s="5" t="s">
        <v>1879</v>
      </c>
      <c r="B403" s="5" t="s">
        <v>1855</v>
      </c>
      <c r="C403" s="4" t="s">
        <v>524</v>
      </c>
      <c r="D403" s="4" t="s">
        <v>1880</v>
      </c>
      <c r="E403" s="4">
        <v>5</v>
      </c>
      <c r="F403" s="4">
        <v>5</v>
      </c>
    </row>
    <row r="404" spans="1:6">
      <c r="A404" s="5" t="s">
        <v>1879</v>
      </c>
      <c r="B404" s="5" t="s">
        <v>1855</v>
      </c>
      <c r="C404" s="4" t="s">
        <v>526</v>
      </c>
      <c r="D404" s="4" t="s">
        <v>1881</v>
      </c>
      <c r="E404" s="4">
        <v>5</v>
      </c>
      <c r="F404" s="4">
        <v>6</v>
      </c>
    </row>
    <row r="405" spans="1:6">
      <c r="A405" s="5" t="s">
        <v>1879</v>
      </c>
      <c r="B405" s="5" t="s">
        <v>1855</v>
      </c>
      <c r="C405" s="4" t="s">
        <v>528</v>
      </c>
      <c r="D405" s="4" t="s">
        <v>1882</v>
      </c>
      <c r="E405" s="4">
        <v>1</v>
      </c>
      <c r="F405" s="4">
        <v>0</v>
      </c>
    </row>
    <row r="406" spans="1:6">
      <c r="A406" s="5" t="s">
        <v>1879</v>
      </c>
      <c r="B406" s="5" t="s">
        <v>1855</v>
      </c>
      <c r="C406" s="4" t="s">
        <v>530</v>
      </c>
      <c r="D406" s="4" t="s">
        <v>1883</v>
      </c>
      <c r="E406" s="4">
        <v>3</v>
      </c>
      <c r="F406" s="4">
        <v>1</v>
      </c>
    </row>
    <row r="407" spans="1:6">
      <c r="A407" s="5" t="s">
        <v>1884</v>
      </c>
      <c r="B407" s="5" t="s">
        <v>1855</v>
      </c>
      <c r="C407" s="4" t="s">
        <v>524</v>
      </c>
      <c r="D407" s="4" t="s">
        <v>1885</v>
      </c>
      <c r="E407" s="4">
        <v>2</v>
      </c>
      <c r="F407" s="4">
        <v>1</v>
      </c>
    </row>
    <row r="408" spans="1:6">
      <c r="A408" s="5" t="s">
        <v>1884</v>
      </c>
      <c r="B408" s="5" t="s">
        <v>1855</v>
      </c>
      <c r="C408" s="4" t="s">
        <v>526</v>
      </c>
      <c r="D408" s="4" t="s">
        <v>1886</v>
      </c>
      <c r="E408" s="4">
        <v>3</v>
      </c>
      <c r="F408" s="4">
        <v>1</v>
      </c>
    </row>
    <row r="409" spans="1:6">
      <c r="A409" s="5" t="s">
        <v>1884</v>
      </c>
      <c r="B409" s="5" t="s">
        <v>1855</v>
      </c>
      <c r="C409" s="4" t="s">
        <v>528</v>
      </c>
      <c r="D409" s="4" t="s">
        <v>1887</v>
      </c>
      <c r="E409" s="4">
        <v>3</v>
      </c>
      <c r="F409" s="4">
        <v>0</v>
      </c>
    </row>
    <row r="410" spans="1:6">
      <c r="A410" s="5" t="s">
        <v>210</v>
      </c>
      <c r="B410" s="5" t="s">
        <v>224</v>
      </c>
      <c r="C410" s="5" t="s">
        <v>216</v>
      </c>
      <c r="D410" s="5" t="s">
        <v>225</v>
      </c>
      <c r="E410" s="5">
        <v>1</v>
      </c>
      <c r="F410" s="5">
        <v>0</v>
      </c>
    </row>
    <row r="411" spans="1:6">
      <c r="A411" s="5" t="s">
        <v>210</v>
      </c>
      <c r="B411" s="5" t="s">
        <v>226</v>
      </c>
      <c r="C411" s="5" t="s">
        <v>216</v>
      </c>
      <c r="D411" s="5" t="s">
        <v>227</v>
      </c>
      <c r="E411" s="5">
        <v>1</v>
      </c>
      <c r="F411" s="5">
        <v>1</v>
      </c>
    </row>
    <row r="412" spans="1:6">
      <c r="A412" s="5" t="s">
        <v>259</v>
      </c>
      <c r="B412" s="5" t="s">
        <v>274</v>
      </c>
      <c r="C412" s="5" t="s">
        <v>269</v>
      </c>
      <c r="D412" s="5" t="s">
        <v>275</v>
      </c>
      <c r="E412" s="5">
        <v>1</v>
      </c>
      <c r="F412" s="5">
        <v>2</v>
      </c>
    </row>
    <row r="413" spans="1:6">
      <c r="A413" s="5" t="s">
        <v>8926</v>
      </c>
      <c r="B413" s="5" t="s">
        <v>1224</v>
      </c>
      <c r="C413" s="5" t="s">
        <v>8927</v>
      </c>
      <c r="D413" s="5" t="s">
        <v>8984</v>
      </c>
      <c r="E413" s="5">
        <v>5</v>
      </c>
      <c r="F413" s="5">
        <v>2</v>
      </c>
    </row>
    <row r="414" spans="1:6">
      <c r="A414" s="5" t="s">
        <v>8926</v>
      </c>
      <c r="B414" s="5" t="s">
        <v>1510</v>
      </c>
      <c r="C414" s="5" t="s">
        <v>8927</v>
      </c>
      <c r="D414" s="5" t="s">
        <v>8985</v>
      </c>
      <c r="E414" s="5">
        <v>2</v>
      </c>
      <c r="F414" s="5">
        <v>1</v>
      </c>
    </row>
    <row r="415" spans="1:6">
      <c r="A415" s="5" t="s">
        <v>8926</v>
      </c>
      <c r="B415" s="5" t="s">
        <v>1610</v>
      </c>
      <c r="C415" s="5" t="s">
        <v>8927</v>
      </c>
      <c r="D415" s="5" t="s">
        <v>8986</v>
      </c>
      <c r="E415" s="5">
        <v>1</v>
      </c>
      <c r="F415" s="5">
        <v>0</v>
      </c>
    </row>
    <row r="416" spans="1:6">
      <c r="A416" s="5" t="s">
        <v>8926</v>
      </c>
      <c r="B416" s="5" t="s">
        <v>1787</v>
      </c>
      <c r="C416" s="5" t="s">
        <v>8927</v>
      </c>
      <c r="D416" s="5" t="s">
        <v>8987</v>
      </c>
      <c r="E416" s="5">
        <v>2</v>
      </c>
      <c r="F416" s="5">
        <v>0</v>
      </c>
    </row>
    <row r="417" spans="1:6">
      <c r="A417" s="5" t="s">
        <v>8926</v>
      </c>
      <c r="B417" s="5" t="s">
        <v>8988</v>
      </c>
      <c r="C417" s="5" t="s">
        <v>8927</v>
      </c>
      <c r="D417" s="5" t="s">
        <v>8989</v>
      </c>
      <c r="E417" s="5">
        <v>1</v>
      </c>
      <c r="F417" s="5">
        <v>1</v>
      </c>
    </row>
    <row r="418" spans="1:6">
      <c r="A418" s="5" t="s">
        <v>8926</v>
      </c>
      <c r="B418" s="5" t="s">
        <v>8990</v>
      </c>
      <c r="C418" s="5" t="s">
        <v>8927</v>
      </c>
      <c r="D418" s="5" t="s">
        <v>8991</v>
      </c>
      <c r="E418" s="5">
        <v>1</v>
      </c>
      <c r="F418" s="5">
        <v>0</v>
      </c>
    </row>
    <row r="419" spans="1:6">
      <c r="A419" s="5" t="s">
        <v>8926</v>
      </c>
      <c r="B419" s="5" t="s">
        <v>8992</v>
      </c>
      <c r="C419" s="5" t="s">
        <v>8927</v>
      </c>
      <c r="D419" s="5" t="s">
        <v>8993</v>
      </c>
      <c r="E419" s="5">
        <v>3</v>
      </c>
      <c r="F419" s="5">
        <v>1</v>
      </c>
    </row>
    <row r="420" spans="1:6">
      <c r="A420" s="5" t="s">
        <v>8926</v>
      </c>
      <c r="B420" s="5" t="s">
        <v>8994</v>
      </c>
      <c r="C420" s="5" t="s">
        <v>8927</v>
      </c>
      <c r="D420" s="5" t="s">
        <v>8995</v>
      </c>
      <c r="E420" s="5">
        <v>5</v>
      </c>
      <c r="F420" s="5">
        <v>6</v>
      </c>
    </row>
    <row r="421" spans="1:6">
      <c r="A421" s="5" t="s">
        <v>9067</v>
      </c>
      <c r="B421" s="5" t="s">
        <v>9101</v>
      </c>
      <c r="C421" s="5" t="s">
        <v>9085</v>
      </c>
      <c r="D421" s="5" t="s">
        <v>9102</v>
      </c>
      <c r="E421" s="5">
        <v>5</v>
      </c>
      <c r="F421" s="5">
        <v>2</v>
      </c>
    </row>
    <row r="422" spans="1:6">
      <c r="A422" s="5" t="s">
        <v>9067</v>
      </c>
      <c r="B422" s="5" t="s">
        <v>9101</v>
      </c>
      <c r="C422" s="5" t="s">
        <v>9087</v>
      </c>
      <c r="D422" s="5" t="s">
        <v>9103</v>
      </c>
      <c r="E422" s="5">
        <v>5</v>
      </c>
      <c r="F422" s="5">
        <v>2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26"/>
  <sheetViews>
    <sheetView topLeftCell="B406" workbookViewId="0">
      <selection activeCell="L421" sqref="G409:L421"/>
    </sheetView>
  </sheetViews>
  <sheetFormatPr defaultRowHeight="14"/>
  <cols>
    <col min="1" max="1" width="15.58203125" customWidth="1"/>
    <col min="2" max="2" width="16.5" customWidth="1"/>
    <col min="3" max="3" width="12" customWidth="1"/>
    <col min="4" max="4" width="17.83203125" customWidth="1"/>
    <col min="8" max="8" width="25" customWidth="1"/>
    <col min="9" max="9" width="13.4140625" bestFit="1" customWidth="1"/>
    <col min="10" max="10" width="10.5" customWidth="1"/>
  </cols>
  <sheetData>
    <row r="1" spans="1: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K1" s="1" t="s">
        <v>4</v>
      </c>
      <c r="L1" s="1" t="s">
        <v>5</v>
      </c>
    </row>
    <row r="2" spans="1:15">
      <c r="A2" s="3" t="s">
        <v>6</v>
      </c>
      <c r="B2" s="3" t="s">
        <v>6</v>
      </c>
      <c r="C2" s="4" t="s">
        <v>7</v>
      </c>
      <c r="D2" s="4" t="s">
        <v>8</v>
      </c>
      <c r="E2" s="4">
        <v>1</v>
      </c>
      <c r="F2" s="4">
        <v>17</v>
      </c>
      <c r="G2" t="s">
        <v>1164</v>
      </c>
      <c r="H2" t="s">
        <v>1163</v>
      </c>
      <c r="I2" t="s">
        <v>9</v>
      </c>
      <c r="J2" t="s">
        <v>1165</v>
      </c>
      <c r="K2">
        <v>1</v>
      </c>
      <c r="L2">
        <f>INDEX($F:$F,MATCH(J2,$D:$D,0))</f>
        <v>3</v>
      </c>
      <c r="N2" t="s">
        <v>9145</v>
      </c>
      <c r="O2" t="s">
        <v>9146</v>
      </c>
    </row>
    <row r="3" spans="1:15">
      <c r="A3" s="3" t="s">
        <v>6</v>
      </c>
      <c r="B3" s="3" t="s">
        <v>6</v>
      </c>
      <c r="C3" s="4" t="s">
        <v>9</v>
      </c>
      <c r="D3" s="4" t="s">
        <v>10</v>
      </c>
      <c r="E3" s="4">
        <v>1</v>
      </c>
      <c r="F3" s="4">
        <v>5</v>
      </c>
      <c r="G3" t="s">
        <v>1164</v>
      </c>
      <c r="H3" t="s">
        <v>1166</v>
      </c>
      <c r="I3" t="s">
        <v>9</v>
      </c>
      <c r="J3" t="s">
        <v>1167</v>
      </c>
      <c r="K3">
        <v>2</v>
      </c>
      <c r="L3">
        <f t="shared" ref="L3:L66" si="0">INDEX($F:$F,MATCH(J3,$D:$D,0))</f>
        <v>1</v>
      </c>
    </row>
    <row r="4" spans="1:15">
      <c r="A4" s="3" t="s">
        <v>6</v>
      </c>
      <c r="B4" s="3" t="s">
        <v>6</v>
      </c>
      <c r="C4" s="4" t="s">
        <v>9</v>
      </c>
      <c r="D4" s="4" t="s">
        <v>11</v>
      </c>
      <c r="E4" s="4">
        <v>1</v>
      </c>
      <c r="F4" s="4">
        <v>2</v>
      </c>
      <c r="G4" t="s">
        <v>1164</v>
      </c>
      <c r="H4" t="s">
        <v>1168</v>
      </c>
      <c r="I4" t="s">
        <v>1169</v>
      </c>
      <c r="J4" t="s">
        <v>1170</v>
      </c>
      <c r="K4">
        <v>2</v>
      </c>
      <c r="L4">
        <f t="shared" si="0"/>
        <v>12</v>
      </c>
    </row>
    <row r="5" spans="1:15">
      <c r="A5" s="3" t="s">
        <v>12</v>
      </c>
      <c r="B5" s="3" t="s">
        <v>13</v>
      </c>
      <c r="C5" s="4" t="s">
        <v>14</v>
      </c>
      <c r="D5" s="4" t="s">
        <v>15</v>
      </c>
      <c r="E5" s="4">
        <v>1</v>
      </c>
      <c r="F5" s="4">
        <v>6</v>
      </c>
      <c r="G5" t="s">
        <v>1164</v>
      </c>
      <c r="H5" t="s">
        <v>1171</v>
      </c>
      <c r="I5" t="s">
        <v>9</v>
      </c>
      <c r="J5" t="s">
        <v>1172</v>
      </c>
      <c r="K5">
        <v>1</v>
      </c>
      <c r="L5">
        <f t="shared" si="0"/>
        <v>1</v>
      </c>
    </row>
    <row r="6" spans="1:15">
      <c r="A6" s="3" t="s">
        <v>12</v>
      </c>
      <c r="B6" s="3" t="s">
        <v>13</v>
      </c>
      <c r="C6" s="4" t="s">
        <v>16</v>
      </c>
      <c r="D6" s="4" t="s">
        <v>17</v>
      </c>
      <c r="E6" s="4">
        <v>1</v>
      </c>
      <c r="F6" s="4">
        <v>1</v>
      </c>
      <c r="G6" t="s">
        <v>1164</v>
      </c>
      <c r="H6" t="s">
        <v>1173</v>
      </c>
      <c r="I6" t="s">
        <v>829</v>
      </c>
      <c r="J6" t="s">
        <v>1174</v>
      </c>
      <c r="K6">
        <v>1</v>
      </c>
      <c r="L6">
        <f t="shared" si="0"/>
        <v>0</v>
      </c>
    </row>
    <row r="7" spans="1:15">
      <c r="A7" s="3" t="s">
        <v>18</v>
      </c>
      <c r="B7" s="3" t="s">
        <v>18</v>
      </c>
      <c r="C7" s="4" t="s">
        <v>19</v>
      </c>
      <c r="D7" s="4" t="s">
        <v>20</v>
      </c>
      <c r="E7" s="4">
        <v>1</v>
      </c>
      <c r="F7" s="4">
        <v>37</v>
      </c>
      <c r="G7" t="s">
        <v>1164</v>
      </c>
      <c r="H7" t="s">
        <v>1175</v>
      </c>
      <c r="I7" t="s">
        <v>81</v>
      </c>
      <c r="J7" t="s">
        <v>1176</v>
      </c>
      <c r="K7">
        <v>1</v>
      </c>
      <c r="L7">
        <f t="shared" si="0"/>
        <v>0</v>
      </c>
    </row>
    <row r="8" spans="1:15">
      <c r="A8" s="3" t="s">
        <v>18</v>
      </c>
      <c r="B8" s="3" t="s">
        <v>18</v>
      </c>
      <c r="C8" s="4" t="s">
        <v>21</v>
      </c>
      <c r="D8" s="4" t="s">
        <v>22</v>
      </c>
      <c r="E8" s="4">
        <v>1</v>
      </c>
      <c r="F8" s="4">
        <v>28</v>
      </c>
      <c r="G8" t="s">
        <v>1164</v>
      </c>
      <c r="H8" t="s">
        <v>1177</v>
      </c>
      <c r="I8" t="s">
        <v>9</v>
      </c>
      <c r="J8" t="s">
        <v>1178</v>
      </c>
      <c r="K8">
        <v>1</v>
      </c>
      <c r="L8">
        <f t="shared" si="0"/>
        <v>10</v>
      </c>
    </row>
    <row r="9" spans="1:15">
      <c r="A9" s="3" t="s">
        <v>23</v>
      </c>
      <c r="B9" s="3" t="s">
        <v>24</v>
      </c>
      <c r="C9" s="4" t="s">
        <v>7</v>
      </c>
      <c r="D9" s="4" t="s">
        <v>25</v>
      </c>
      <c r="E9" s="4">
        <v>1</v>
      </c>
      <c r="F9" s="4">
        <v>1</v>
      </c>
      <c r="G9" t="s">
        <v>1164</v>
      </c>
      <c r="H9" t="s">
        <v>1179</v>
      </c>
      <c r="I9" t="s">
        <v>291</v>
      </c>
      <c r="J9" t="s">
        <v>1180</v>
      </c>
      <c r="K9">
        <v>1</v>
      </c>
      <c r="L9">
        <f t="shared" si="0"/>
        <v>0</v>
      </c>
    </row>
    <row r="10" spans="1:15">
      <c r="A10" s="3" t="s">
        <v>26</v>
      </c>
      <c r="B10" s="3" t="s">
        <v>26</v>
      </c>
      <c r="C10" s="4" t="s">
        <v>27</v>
      </c>
      <c r="D10" s="4" t="s">
        <v>28</v>
      </c>
      <c r="E10" s="4">
        <v>1</v>
      </c>
      <c r="F10" s="4">
        <v>2</v>
      </c>
      <c r="G10" t="s">
        <v>1164</v>
      </c>
      <c r="H10" t="s">
        <v>1179</v>
      </c>
      <c r="I10" t="s">
        <v>293</v>
      </c>
      <c r="J10" t="s">
        <v>1181</v>
      </c>
      <c r="K10">
        <v>1</v>
      </c>
      <c r="L10">
        <f t="shared" si="0"/>
        <v>4</v>
      </c>
    </row>
    <row r="11" spans="1:15" ht="26">
      <c r="A11" s="3" t="s">
        <v>29</v>
      </c>
      <c r="B11" s="3" t="s">
        <v>30</v>
      </c>
      <c r="C11" s="4" t="s">
        <v>31</v>
      </c>
      <c r="D11" s="4" t="s">
        <v>32</v>
      </c>
      <c r="E11" s="4">
        <v>1</v>
      </c>
      <c r="F11" s="4">
        <v>4</v>
      </c>
      <c r="G11" t="s">
        <v>1164</v>
      </c>
      <c r="H11" t="s">
        <v>1182</v>
      </c>
      <c r="I11" t="s">
        <v>829</v>
      </c>
      <c r="J11" t="s">
        <v>1183</v>
      </c>
      <c r="K11">
        <v>1</v>
      </c>
      <c r="L11">
        <f t="shared" si="0"/>
        <v>9</v>
      </c>
    </row>
    <row r="12" spans="1:15">
      <c r="A12" s="3" t="s">
        <v>33</v>
      </c>
      <c r="B12" s="3" t="s">
        <v>30</v>
      </c>
      <c r="C12" s="4" t="s">
        <v>31</v>
      </c>
      <c r="D12" s="4" t="s">
        <v>34</v>
      </c>
      <c r="E12" s="4">
        <v>1</v>
      </c>
      <c r="F12" s="4">
        <v>2</v>
      </c>
      <c r="G12" t="s">
        <v>1164</v>
      </c>
      <c r="H12" t="s">
        <v>1184</v>
      </c>
      <c r="I12" t="s">
        <v>1185</v>
      </c>
      <c r="J12" t="s">
        <v>1186</v>
      </c>
      <c r="K12">
        <v>1</v>
      </c>
      <c r="L12">
        <f t="shared" si="0"/>
        <v>0</v>
      </c>
    </row>
    <row r="13" spans="1:15" ht="26">
      <c r="A13" s="3" t="s">
        <v>35</v>
      </c>
      <c r="B13" s="3" t="s">
        <v>30</v>
      </c>
      <c r="C13" s="4" t="s">
        <v>31</v>
      </c>
      <c r="D13" s="4" t="s">
        <v>36</v>
      </c>
      <c r="E13" s="4">
        <v>2</v>
      </c>
      <c r="F13" s="4">
        <v>1</v>
      </c>
      <c r="G13" t="s">
        <v>1164</v>
      </c>
      <c r="H13" t="s">
        <v>1187</v>
      </c>
      <c r="I13" t="s">
        <v>81</v>
      </c>
      <c r="J13" t="s">
        <v>1188</v>
      </c>
      <c r="K13">
        <v>1</v>
      </c>
      <c r="L13">
        <f t="shared" si="0"/>
        <v>5</v>
      </c>
    </row>
    <row r="14" spans="1:15" ht="26">
      <c r="A14" s="3" t="s">
        <v>37</v>
      </c>
      <c r="B14" s="3" t="s">
        <v>30</v>
      </c>
      <c r="C14" s="4" t="s">
        <v>7</v>
      </c>
      <c r="D14" s="4" t="s">
        <v>38</v>
      </c>
      <c r="E14" s="4">
        <v>1</v>
      </c>
      <c r="F14" s="4">
        <v>5</v>
      </c>
      <c r="G14" t="s">
        <v>1164</v>
      </c>
      <c r="H14" t="s">
        <v>1189</v>
      </c>
      <c r="I14" t="s">
        <v>9</v>
      </c>
      <c r="J14" t="s">
        <v>1190</v>
      </c>
      <c r="K14">
        <v>2</v>
      </c>
      <c r="L14">
        <f t="shared" si="0"/>
        <v>22</v>
      </c>
    </row>
    <row r="15" spans="1:15" ht="26">
      <c r="A15" s="3" t="s">
        <v>39</v>
      </c>
      <c r="B15" s="3" t="s">
        <v>40</v>
      </c>
      <c r="C15" s="4" t="s">
        <v>19</v>
      </c>
      <c r="D15" s="4" t="s">
        <v>41</v>
      </c>
      <c r="E15" s="4">
        <v>1</v>
      </c>
      <c r="F15" s="4">
        <v>0</v>
      </c>
      <c r="G15" t="s">
        <v>1164</v>
      </c>
      <c r="H15" t="s">
        <v>1191</v>
      </c>
      <c r="I15" t="s">
        <v>9</v>
      </c>
      <c r="J15" t="s">
        <v>1192</v>
      </c>
      <c r="K15">
        <v>1</v>
      </c>
      <c r="L15">
        <f t="shared" si="0"/>
        <v>1</v>
      </c>
    </row>
    <row r="16" spans="1:15" ht="26">
      <c r="A16" s="3" t="s">
        <v>39</v>
      </c>
      <c r="B16" s="3" t="s">
        <v>40</v>
      </c>
      <c r="C16" s="4" t="s">
        <v>21</v>
      </c>
      <c r="D16" s="4" t="s">
        <v>42</v>
      </c>
      <c r="E16" s="4">
        <v>3</v>
      </c>
      <c r="F16" s="4">
        <v>27</v>
      </c>
      <c r="G16" t="s">
        <v>1164</v>
      </c>
      <c r="H16" t="s">
        <v>1193</v>
      </c>
      <c r="I16" t="s">
        <v>441</v>
      </c>
      <c r="J16" t="s">
        <v>1194</v>
      </c>
      <c r="K16">
        <v>2</v>
      </c>
      <c r="L16">
        <f t="shared" si="0"/>
        <v>3</v>
      </c>
    </row>
    <row r="17" spans="1:12">
      <c r="A17" s="3" t="s">
        <v>43</v>
      </c>
      <c r="B17" s="3" t="s">
        <v>40</v>
      </c>
      <c r="C17" s="4" t="s">
        <v>9</v>
      </c>
      <c r="D17" s="4" t="s">
        <v>44</v>
      </c>
      <c r="E17" s="4">
        <v>2</v>
      </c>
      <c r="F17" s="4">
        <v>7</v>
      </c>
      <c r="G17" t="s">
        <v>1164</v>
      </c>
      <c r="H17" t="s">
        <v>1195</v>
      </c>
      <c r="I17" t="s">
        <v>349</v>
      </c>
      <c r="J17" t="s">
        <v>1196</v>
      </c>
      <c r="K17">
        <v>2</v>
      </c>
      <c r="L17">
        <f t="shared" si="0"/>
        <v>2</v>
      </c>
    </row>
    <row r="18" spans="1:12">
      <c r="A18" s="3" t="s">
        <v>45</v>
      </c>
      <c r="B18" s="3" t="s">
        <v>40</v>
      </c>
      <c r="C18" s="4" t="s">
        <v>9</v>
      </c>
      <c r="D18" s="4" t="s">
        <v>46</v>
      </c>
      <c r="E18" s="4">
        <v>1</v>
      </c>
      <c r="F18" s="4">
        <v>7</v>
      </c>
      <c r="G18" t="s">
        <v>1164</v>
      </c>
      <c r="H18" t="s">
        <v>1197</v>
      </c>
      <c r="I18" t="s">
        <v>81</v>
      </c>
      <c r="J18" t="s">
        <v>1198</v>
      </c>
      <c r="K18">
        <v>1</v>
      </c>
      <c r="L18">
        <f t="shared" si="0"/>
        <v>1</v>
      </c>
    </row>
    <row r="19" spans="1:12">
      <c r="A19" s="3" t="s">
        <v>47</v>
      </c>
      <c r="B19" s="3" t="s">
        <v>47</v>
      </c>
      <c r="C19" s="4" t="s">
        <v>19</v>
      </c>
      <c r="D19" s="4" t="s">
        <v>48</v>
      </c>
      <c r="E19" s="4">
        <v>1</v>
      </c>
      <c r="F19" s="4">
        <v>1</v>
      </c>
      <c r="G19" t="s">
        <v>1164</v>
      </c>
      <c r="H19" t="s">
        <v>1197</v>
      </c>
      <c r="I19" t="s">
        <v>369</v>
      </c>
      <c r="J19" t="s">
        <v>1199</v>
      </c>
      <c r="K19">
        <v>1</v>
      </c>
      <c r="L19">
        <f t="shared" si="0"/>
        <v>4</v>
      </c>
    </row>
    <row r="20" spans="1:12">
      <c r="A20" s="3" t="s">
        <v>47</v>
      </c>
      <c r="B20" s="3" t="s">
        <v>47</v>
      </c>
      <c r="C20" s="4" t="s">
        <v>21</v>
      </c>
      <c r="D20" s="4" t="s">
        <v>49</v>
      </c>
      <c r="E20" s="4">
        <v>1</v>
      </c>
      <c r="F20" s="4">
        <v>4</v>
      </c>
      <c r="G20" t="s">
        <v>1164</v>
      </c>
      <c r="H20" t="s">
        <v>1200</v>
      </c>
      <c r="I20" t="s">
        <v>829</v>
      </c>
      <c r="J20" t="s">
        <v>1201</v>
      </c>
      <c r="K20">
        <v>1</v>
      </c>
      <c r="L20">
        <f t="shared" si="0"/>
        <v>3</v>
      </c>
    </row>
    <row r="21" spans="1:12">
      <c r="A21" s="3" t="s">
        <v>47</v>
      </c>
      <c r="B21" s="3" t="s">
        <v>47</v>
      </c>
      <c r="C21" s="4" t="s">
        <v>50</v>
      </c>
      <c r="D21" s="4" t="s">
        <v>51</v>
      </c>
      <c r="E21" s="4">
        <v>2</v>
      </c>
      <c r="F21" s="4">
        <v>14</v>
      </c>
      <c r="G21" t="s">
        <v>1164</v>
      </c>
      <c r="H21" t="s">
        <v>1202</v>
      </c>
      <c r="I21" t="s">
        <v>829</v>
      </c>
      <c r="J21" t="s">
        <v>1203</v>
      </c>
      <c r="K21">
        <v>2</v>
      </c>
      <c r="L21">
        <f t="shared" si="0"/>
        <v>13</v>
      </c>
    </row>
    <row r="22" spans="1:12">
      <c r="A22" s="3" t="s">
        <v>52</v>
      </c>
      <c r="B22" s="3" t="s">
        <v>53</v>
      </c>
      <c r="C22" s="4" t="s">
        <v>54</v>
      </c>
      <c r="D22" s="4" t="s">
        <v>55</v>
      </c>
      <c r="E22" s="4">
        <v>1</v>
      </c>
      <c r="F22" s="4">
        <v>2</v>
      </c>
      <c r="G22" t="s">
        <v>1164</v>
      </c>
      <c r="H22" t="s">
        <v>1204</v>
      </c>
      <c r="I22" t="s">
        <v>829</v>
      </c>
      <c r="J22" t="s">
        <v>1205</v>
      </c>
      <c r="K22">
        <v>2</v>
      </c>
      <c r="L22">
        <f t="shared" si="0"/>
        <v>3</v>
      </c>
    </row>
    <row r="23" spans="1:12" ht="26">
      <c r="A23" s="3" t="s">
        <v>56</v>
      </c>
      <c r="B23" s="3" t="s">
        <v>53</v>
      </c>
      <c r="C23" s="4" t="s">
        <v>57</v>
      </c>
      <c r="D23" s="4" t="s">
        <v>58</v>
      </c>
      <c r="E23" s="4">
        <v>1</v>
      </c>
      <c r="F23" s="4">
        <v>8</v>
      </c>
      <c r="G23" t="s">
        <v>1164</v>
      </c>
      <c r="H23" t="s">
        <v>1206</v>
      </c>
      <c r="I23" t="s">
        <v>829</v>
      </c>
      <c r="J23" t="s">
        <v>1207</v>
      </c>
      <c r="K23">
        <v>1</v>
      </c>
      <c r="L23">
        <f t="shared" si="0"/>
        <v>1</v>
      </c>
    </row>
    <row r="24" spans="1:12" ht="26">
      <c r="A24" s="3" t="s">
        <v>59</v>
      </c>
      <c r="B24" s="3" t="s">
        <v>53</v>
      </c>
      <c r="C24" s="4" t="s">
        <v>57</v>
      </c>
      <c r="D24" s="4" t="s">
        <v>60</v>
      </c>
      <c r="E24" s="4">
        <v>1</v>
      </c>
      <c r="F24" s="4">
        <v>3</v>
      </c>
      <c r="G24" t="s">
        <v>1164</v>
      </c>
      <c r="H24" t="s">
        <v>1208</v>
      </c>
      <c r="I24" t="s">
        <v>829</v>
      </c>
      <c r="J24" t="s">
        <v>1209</v>
      </c>
      <c r="K24">
        <v>1</v>
      </c>
      <c r="L24">
        <f t="shared" si="0"/>
        <v>0</v>
      </c>
    </row>
    <row r="25" spans="1:12" ht="26">
      <c r="A25" s="3" t="s">
        <v>61</v>
      </c>
      <c r="B25" s="3" t="s">
        <v>53</v>
      </c>
      <c r="C25" s="4" t="s">
        <v>7</v>
      </c>
      <c r="D25" s="4" t="s">
        <v>62</v>
      </c>
      <c r="E25" s="4">
        <v>1</v>
      </c>
      <c r="F25" s="4">
        <v>7</v>
      </c>
      <c r="G25" t="s">
        <v>1164</v>
      </c>
      <c r="H25" t="s">
        <v>1210</v>
      </c>
      <c r="I25" t="s">
        <v>1211</v>
      </c>
      <c r="J25" t="s">
        <v>1212</v>
      </c>
      <c r="K25">
        <v>1</v>
      </c>
      <c r="L25">
        <f t="shared" si="0"/>
        <v>0</v>
      </c>
    </row>
    <row r="26" spans="1:12" ht="26">
      <c r="A26" s="3" t="s">
        <v>63</v>
      </c>
      <c r="B26" s="3" t="s">
        <v>53</v>
      </c>
      <c r="C26" s="4" t="s">
        <v>7</v>
      </c>
      <c r="D26" s="4" t="s">
        <v>64</v>
      </c>
      <c r="E26" s="4">
        <v>1</v>
      </c>
      <c r="F26" s="4">
        <v>14</v>
      </c>
      <c r="G26" t="s">
        <v>1164</v>
      </c>
      <c r="H26" t="s">
        <v>1213</v>
      </c>
      <c r="I26" t="s">
        <v>829</v>
      </c>
      <c r="J26" t="s">
        <v>1214</v>
      </c>
      <c r="K26">
        <v>1</v>
      </c>
      <c r="L26">
        <f t="shared" si="0"/>
        <v>1</v>
      </c>
    </row>
    <row r="27" spans="1:12" ht="26">
      <c r="A27" s="3" t="s">
        <v>65</v>
      </c>
      <c r="B27" s="3" t="s">
        <v>53</v>
      </c>
      <c r="C27" s="4" t="s">
        <v>57</v>
      </c>
      <c r="D27" s="4" t="s">
        <v>66</v>
      </c>
      <c r="E27" s="4">
        <v>2</v>
      </c>
      <c r="F27" s="4">
        <v>14</v>
      </c>
      <c r="G27" t="s">
        <v>1164</v>
      </c>
      <c r="H27" t="s">
        <v>1215</v>
      </c>
      <c r="I27" t="s">
        <v>338</v>
      </c>
      <c r="J27" t="s">
        <v>1216</v>
      </c>
      <c r="K27">
        <v>1</v>
      </c>
      <c r="L27">
        <f t="shared" si="0"/>
        <v>10</v>
      </c>
    </row>
    <row r="28" spans="1:12" ht="26">
      <c r="A28" s="3" t="s">
        <v>67</v>
      </c>
      <c r="B28" s="3" t="s">
        <v>53</v>
      </c>
      <c r="C28" s="4" t="s">
        <v>57</v>
      </c>
      <c r="D28" s="4" t="s">
        <v>68</v>
      </c>
      <c r="E28" s="4">
        <v>1</v>
      </c>
      <c r="F28" s="4">
        <v>5</v>
      </c>
      <c r="G28" t="s">
        <v>1164</v>
      </c>
      <c r="H28" t="s">
        <v>1215</v>
      </c>
      <c r="I28" t="s">
        <v>340</v>
      </c>
      <c r="J28" t="s">
        <v>1217</v>
      </c>
      <c r="K28">
        <v>1</v>
      </c>
      <c r="L28">
        <f t="shared" si="0"/>
        <v>4</v>
      </c>
    </row>
    <row r="29" spans="1:12">
      <c r="A29" s="3" t="s">
        <v>69</v>
      </c>
      <c r="B29" s="3" t="s">
        <v>69</v>
      </c>
      <c r="C29" s="4" t="s">
        <v>70</v>
      </c>
      <c r="D29" s="4" t="s">
        <v>71</v>
      </c>
      <c r="E29" s="4">
        <v>1</v>
      </c>
      <c r="F29" s="4">
        <v>0</v>
      </c>
      <c r="G29" t="s">
        <v>1164</v>
      </c>
      <c r="H29" t="s">
        <v>1215</v>
      </c>
      <c r="I29" t="s">
        <v>1218</v>
      </c>
      <c r="J29" t="s">
        <v>1219</v>
      </c>
      <c r="K29">
        <v>1</v>
      </c>
      <c r="L29">
        <f t="shared" si="0"/>
        <v>8</v>
      </c>
    </row>
    <row r="30" spans="1:12">
      <c r="A30" s="3" t="s">
        <v>69</v>
      </c>
      <c r="B30" s="3" t="s">
        <v>69</v>
      </c>
      <c r="C30" s="4" t="s">
        <v>72</v>
      </c>
      <c r="D30" s="4" t="s">
        <v>73</v>
      </c>
      <c r="E30" s="4">
        <v>1</v>
      </c>
      <c r="F30" s="4">
        <v>1</v>
      </c>
      <c r="G30" t="s">
        <v>1164</v>
      </c>
      <c r="H30" t="s">
        <v>1215</v>
      </c>
      <c r="I30" t="s">
        <v>1220</v>
      </c>
      <c r="J30" t="s">
        <v>1221</v>
      </c>
      <c r="K30">
        <v>1</v>
      </c>
      <c r="L30">
        <f t="shared" si="0"/>
        <v>0</v>
      </c>
    </row>
    <row r="31" spans="1:12">
      <c r="A31" s="3" t="s">
        <v>69</v>
      </c>
      <c r="B31" s="3" t="s">
        <v>69</v>
      </c>
      <c r="C31" s="4" t="s">
        <v>74</v>
      </c>
      <c r="D31" s="4" t="s">
        <v>75</v>
      </c>
      <c r="E31" s="4">
        <v>1</v>
      </c>
      <c r="F31" s="4">
        <v>5</v>
      </c>
      <c r="G31" t="s">
        <v>1164</v>
      </c>
      <c r="H31" t="s">
        <v>1215</v>
      </c>
      <c r="I31" t="s">
        <v>369</v>
      </c>
      <c r="J31" t="s">
        <v>1222</v>
      </c>
      <c r="K31">
        <v>1</v>
      </c>
      <c r="L31">
        <f t="shared" si="0"/>
        <v>2</v>
      </c>
    </row>
    <row r="32" spans="1:12">
      <c r="A32" s="3" t="s">
        <v>69</v>
      </c>
      <c r="B32" s="3" t="s">
        <v>69</v>
      </c>
      <c r="C32" s="4" t="s">
        <v>9</v>
      </c>
      <c r="D32" s="4" t="s">
        <v>76</v>
      </c>
      <c r="E32" s="4">
        <v>1</v>
      </c>
      <c r="F32" s="4">
        <v>7</v>
      </c>
      <c r="G32" t="s">
        <v>1164</v>
      </c>
      <c r="H32" t="s">
        <v>1215</v>
      </c>
      <c r="I32" t="s">
        <v>9</v>
      </c>
      <c r="J32" t="s">
        <v>1223</v>
      </c>
      <c r="K32">
        <v>1</v>
      </c>
      <c r="L32">
        <f t="shared" si="0"/>
        <v>3</v>
      </c>
    </row>
    <row r="33" spans="1:12">
      <c r="A33" s="3" t="s">
        <v>77</v>
      </c>
      <c r="B33" s="3" t="s">
        <v>69</v>
      </c>
      <c r="C33" s="4" t="s">
        <v>19</v>
      </c>
      <c r="D33" s="4" t="s">
        <v>78</v>
      </c>
      <c r="E33" s="4">
        <v>1</v>
      </c>
      <c r="F33" s="4">
        <v>1</v>
      </c>
      <c r="G33" t="s">
        <v>1164</v>
      </c>
      <c r="H33" t="s">
        <v>1224</v>
      </c>
      <c r="I33" t="s">
        <v>1225</v>
      </c>
      <c r="J33" t="s">
        <v>1226</v>
      </c>
      <c r="K33">
        <v>1</v>
      </c>
      <c r="L33">
        <f t="shared" si="0"/>
        <v>2</v>
      </c>
    </row>
    <row r="34" spans="1:12">
      <c r="A34" s="3" t="s">
        <v>77</v>
      </c>
      <c r="B34" s="3" t="s">
        <v>69</v>
      </c>
      <c r="C34" s="4" t="s">
        <v>21</v>
      </c>
      <c r="D34" s="4" t="s">
        <v>79</v>
      </c>
      <c r="E34" s="4">
        <v>1</v>
      </c>
      <c r="F34" s="4">
        <v>5</v>
      </c>
      <c r="G34" t="s">
        <v>1164</v>
      </c>
      <c r="H34" t="s">
        <v>1227</v>
      </c>
      <c r="I34" t="s">
        <v>9</v>
      </c>
      <c r="J34" t="s">
        <v>1228</v>
      </c>
      <c r="K34">
        <v>1</v>
      </c>
      <c r="L34">
        <f t="shared" si="0"/>
        <v>13</v>
      </c>
    </row>
    <row r="35" spans="1:12">
      <c r="A35" s="3" t="s">
        <v>80</v>
      </c>
      <c r="B35" s="3" t="s">
        <v>80</v>
      </c>
      <c r="C35" s="4" t="s">
        <v>81</v>
      </c>
      <c r="D35" s="4" t="s">
        <v>82</v>
      </c>
      <c r="E35" s="4">
        <v>1</v>
      </c>
      <c r="F35" s="4">
        <v>13</v>
      </c>
      <c r="G35" t="s">
        <v>1164</v>
      </c>
      <c r="H35" t="s">
        <v>1229</v>
      </c>
      <c r="I35" t="s">
        <v>9</v>
      </c>
      <c r="J35" t="s">
        <v>1230</v>
      </c>
      <c r="K35">
        <v>1</v>
      </c>
      <c r="L35">
        <f t="shared" si="0"/>
        <v>0</v>
      </c>
    </row>
    <row r="36" spans="1:12" ht="26">
      <c r="A36" s="3" t="s">
        <v>83</v>
      </c>
      <c r="B36" s="3" t="s">
        <v>80</v>
      </c>
      <c r="C36" s="4" t="s">
        <v>84</v>
      </c>
      <c r="D36" s="4" t="s">
        <v>85</v>
      </c>
      <c r="E36" s="4">
        <v>2</v>
      </c>
      <c r="F36" s="4">
        <v>13</v>
      </c>
      <c r="G36" t="s">
        <v>1164</v>
      </c>
      <c r="H36" t="s">
        <v>1231</v>
      </c>
      <c r="I36" t="s">
        <v>829</v>
      </c>
      <c r="J36" t="s">
        <v>1232</v>
      </c>
      <c r="K36">
        <v>1</v>
      </c>
      <c r="L36">
        <f t="shared" si="0"/>
        <v>4</v>
      </c>
    </row>
    <row r="37" spans="1:12">
      <c r="A37" s="3" t="s">
        <v>86</v>
      </c>
      <c r="B37" s="3" t="s">
        <v>86</v>
      </c>
      <c r="C37" s="4" t="s">
        <v>87</v>
      </c>
      <c r="D37" s="4" t="s">
        <v>88</v>
      </c>
      <c r="E37" s="4">
        <v>1</v>
      </c>
      <c r="F37" s="4">
        <v>3</v>
      </c>
      <c r="G37" t="s">
        <v>1164</v>
      </c>
      <c r="H37" t="s">
        <v>1233</v>
      </c>
      <c r="I37" t="s">
        <v>9</v>
      </c>
      <c r="J37" t="s">
        <v>1234</v>
      </c>
      <c r="K37">
        <v>1</v>
      </c>
      <c r="L37">
        <f t="shared" si="0"/>
        <v>2</v>
      </c>
    </row>
    <row r="38" spans="1:12">
      <c r="A38" s="3" t="s">
        <v>86</v>
      </c>
      <c r="B38" s="3" t="s">
        <v>86</v>
      </c>
      <c r="C38" s="4" t="s">
        <v>89</v>
      </c>
      <c r="D38" s="4" t="s">
        <v>90</v>
      </c>
      <c r="E38" s="4">
        <v>1</v>
      </c>
      <c r="F38" s="4">
        <v>0</v>
      </c>
      <c r="G38" t="s">
        <v>1164</v>
      </c>
      <c r="H38" t="s">
        <v>1235</v>
      </c>
      <c r="I38" t="s">
        <v>9</v>
      </c>
      <c r="J38" t="s">
        <v>1236</v>
      </c>
      <c r="K38">
        <v>1</v>
      </c>
      <c r="L38">
        <f t="shared" si="0"/>
        <v>8</v>
      </c>
    </row>
    <row r="39" spans="1:12">
      <c r="A39" s="3" t="s">
        <v>86</v>
      </c>
      <c r="B39" s="3" t="s">
        <v>86</v>
      </c>
      <c r="C39" s="4" t="s">
        <v>7</v>
      </c>
      <c r="D39" s="4" t="s">
        <v>91</v>
      </c>
      <c r="E39" s="4">
        <v>1</v>
      </c>
      <c r="F39" s="4">
        <v>2</v>
      </c>
      <c r="G39" t="s">
        <v>1164</v>
      </c>
      <c r="H39" t="s">
        <v>1237</v>
      </c>
      <c r="I39" t="s">
        <v>9</v>
      </c>
      <c r="J39" t="s">
        <v>1238</v>
      </c>
      <c r="K39">
        <v>1</v>
      </c>
      <c r="L39">
        <f t="shared" si="0"/>
        <v>4</v>
      </c>
    </row>
    <row r="40" spans="1:12">
      <c r="A40" s="3" t="s">
        <v>86</v>
      </c>
      <c r="B40" s="3" t="s">
        <v>86</v>
      </c>
      <c r="C40" s="4" t="s">
        <v>92</v>
      </c>
      <c r="D40" s="4" t="s">
        <v>93</v>
      </c>
      <c r="E40" s="4">
        <v>1</v>
      </c>
      <c r="F40" s="4">
        <v>4</v>
      </c>
      <c r="G40" t="s">
        <v>1164</v>
      </c>
      <c r="H40" t="s">
        <v>1239</v>
      </c>
      <c r="I40" t="s">
        <v>829</v>
      </c>
      <c r="J40" t="s">
        <v>1240</v>
      </c>
      <c r="K40">
        <v>1</v>
      </c>
      <c r="L40">
        <f t="shared" si="0"/>
        <v>7</v>
      </c>
    </row>
    <row r="41" spans="1:12">
      <c r="A41" s="3" t="s">
        <v>86</v>
      </c>
      <c r="B41" s="3" t="s">
        <v>86</v>
      </c>
      <c r="C41" s="4" t="s">
        <v>94</v>
      </c>
      <c r="D41" s="4" t="s">
        <v>95</v>
      </c>
      <c r="E41" s="4">
        <v>1</v>
      </c>
      <c r="F41" s="4">
        <v>9</v>
      </c>
      <c r="G41" t="s">
        <v>1164</v>
      </c>
      <c r="H41" t="s">
        <v>1241</v>
      </c>
      <c r="I41" t="s">
        <v>81</v>
      </c>
      <c r="J41" t="s">
        <v>1242</v>
      </c>
      <c r="K41">
        <v>1</v>
      </c>
      <c r="L41">
        <f t="shared" si="0"/>
        <v>1</v>
      </c>
    </row>
    <row r="42" spans="1:12">
      <c r="A42" s="3" t="s">
        <v>86</v>
      </c>
      <c r="B42" s="3" t="s">
        <v>86</v>
      </c>
      <c r="C42" s="4" t="s">
        <v>96</v>
      </c>
      <c r="D42" s="4" t="s">
        <v>97</v>
      </c>
      <c r="E42" s="4">
        <v>1</v>
      </c>
      <c r="F42" s="4">
        <v>11</v>
      </c>
      <c r="G42" t="s">
        <v>1164</v>
      </c>
      <c r="H42" t="s">
        <v>1243</v>
      </c>
      <c r="I42" t="s">
        <v>1244</v>
      </c>
      <c r="J42" t="s">
        <v>1245</v>
      </c>
      <c r="K42">
        <v>1</v>
      </c>
      <c r="L42">
        <f t="shared" si="0"/>
        <v>2</v>
      </c>
    </row>
    <row r="43" spans="1:12">
      <c r="A43" s="3" t="s">
        <v>98</v>
      </c>
      <c r="B43" s="3" t="s">
        <v>86</v>
      </c>
      <c r="C43" s="4" t="s">
        <v>99</v>
      </c>
      <c r="D43" s="4" t="s">
        <v>100</v>
      </c>
      <c r="E43" s="4">
        <v>1</v>
      </c>
      <c r="F43" s="4">
        <v>3</v>
      </c>
      <c r="G43" t="s">
        <v>1164</v>
      </c>
      <c r="H43" t="s">
        <v>1246</v>
      </c>
      <c r="I43" t="s">
        <v>829</v>
      </c>
      <c r="J43" t="s">
        <v>1247</v>
      </c>
      <c r="K43">
        <v>2</v>
      </c>
      <c r="L43">
        <f t="shared" si="0"/>
        <v>5</v>
      </c>
    </row>
    <row r="44" spans="1:12">
      <c r="A44" s="3" t="s">
        <v>98</v>
      </c>
      <c r="B44" s="3" t="s">
        <v>86</v>
      </c>
      <c r="C44" s="4" t="s">
        <v>101</v>
      </c>
      <c r="D44" s="4" t="s">
        <v>102</v>
      </c>
      <c r="E44" s="4">
        <v>1</v>
      </c>
      <c r="F44" s="4">
        <v>5</v>
      </c>
      <c r="G44" t="s">
        <v>1164</v>
      </c>
      <c r="H44" t="s">
        <v>1248</v>
      </c>
      <c r="I44" t="s">
        <v>349</v>
      </c>
      <c r="J44" t="s">
        <v>1249</v>
      </c>
      <c r="K44">
        <v>1</v>
      </c>
      <c r="L44">
        <f t="shared" si="0"/>
        <v>1</v>
      </c>
    </row>
    <row r="45" spans="1:12">
      <c r="A45" s="3" t="s">
        <v>98</v>
      </c>
      <c r="B45" s="3" t="s">
        <v>86</v>
      </c>
      <c r="C45" s="4" t="s">
        <v>103</v>
      </c>
      <c r="D45" s="4" t="s">
        <v>104</v>
      </c>
      <c r="E45" s="4">
        <v>1</v>
      </c>
      <c r="F45" s="4">
        <v>3</v>
      </c>
      <c r="G45" t="s">
        <v>1164</v>
      </c>
      <c r="H45" t="s">
        <v>1250</v>
      </c>
      <c r="I45" t="s">
        <v>349</v>
      </c>
      <c r="J45" t="s">
        <v>1251</v>
      </c>
      <c r="K45">
        <v>1</v>
      </c>
      <c r="L45">
        <f t="shared" si="0"/>
        <v>4</v>
      </c>
    </row>
    <row r="46" spans="1:12">
      <c r="A46" s="3" t="s">
        <v>98</v>
      </c>
      <c r="B46" s="3" t="s">
        <v>86</v>
      </c>
      <c r="C46" s="4" t="s">
        <v>105</v>
      </c>
      <c r="D46" s="4" t="s">
        <v>106</v>
      </c>
      <c r="E46" s="4">
        <v>1</v>
      </c>
      <c r="F46" s="4">
        <v>1</v>
      </c>
      <c r="G46" t="s">
        <v>1164</v>
      </c>
      <c r="H46" t="s">
        <v>1252</v>
      </c>
      <c r="I46" t="s">
        <v>829</v>
      </c>
      <c r="J46" t="s">
        <v>1253</v>
      </c>
      <c r="K46">
        <v>2</v>
      </c>
      <c r="L46">
        <f t="shared" si="0"/>
        <v>4</v>
      </c>
    </row>
    <row r="47" spans="1:12" ht="26">
      <c r="A47" s="3" t="s">
        <v>107</v>
      </c>
      <c r="B47" s="3" t="s">
        <v>86</v>
      </c>
      <c r="C47" s="4" t="s">
        <v>108</v>
      </c>
      <c r="D47" s="4" t="s">
        <v>109</v>
      </c>
      <c r="E47" s="4">
        <v>1</v>
      </c>
      <c r="F47" s="4">
        <v>2</v>
      </c>
      <c r="G47" t="s">
        <v>1164</v>
      </c>
      <c r="H47" t="s">
        <v>1254</v>
      </c>
      <c r="I47" t="s">
        <v>829</v>
      </c>
      <c r="J47" t="s">
        <v>1255</v>
      </c>
      <c r="K47">
        <v>1</v>
      </c>
      <c r="L47">
        <f t="shared" si="0"/>
        <v>6</v>
      </c>
    </row>
    <row r="48" spans="1:12" ht="26">
      <c r="A48" s="3" t="s">
        <v>107</v>
      </c>
      <c r="B48" s="3" t="s">
        <v>86</v>
      </c>
      <c r="C48" s="4" t="s">
        <v>110</v>
      </c>
      <c r="D48" s="4" t="s">
        <v>111</v>
      </c>
      <c r="E48" s="4">
        <v>1</v>
      </c>
      <c r="F48" s="4">
        <v>1</v>
      </c>
      <c r="G48" t="s">
        <v>1164</v>
      </c>
      <c r="H48" t="s">
        <v>1256</v>
      </c>
      <c r="I48" t="s">
        <v>291</v>
      </c>
      <c r="J48" t="s">
        <v>1257</v>
      </c>
      <c r="K48">
        <v>2</v>
      </c>
      <c r="L48">
        <f t="shared" si="0"/>
        <v>3</v>
      </c>
    </row>
    <row r="49" spans="1:12" ht="26">
      <c r="A49" s="3" t="s">
        <v>107</v>
      </c>
      <c r="B49" s="3" t="s">
        <v>86</v>
      </c>
      <c r="C49" s="4" t="s">
        <v>112</v>
      </c>
      <c r="D49" s="4" t="s">
        <v>113</v>
      </c>
      <c r="E49" s="4">
        <v>1</v>
      </c>
      <c r="F49" s="4">
        <v>1</v>
      </c>
      <c r="G49" t="s">
        <v>1164</v>
      </c>
      <c r="H49" t="s">
        <v>1256</v>
      </c>
      <c r="I49" t="s">
        <v>293</v>
      </c>
      <c r="J49" t="s">
        <v>1258</v>
      </c>
      <c r="K49">
        <v>1</v>
      </c>
      <c r="L49">
        <f t="shared" si="0"/>
        <v>1</v>
      </c>
    </row>
    <row r="50" spans="1:12" ht="26">
      <c r="A50" s="3" t="s">
        <v>107</v>
      </c>
      <c r="B50" s="3" t="s">
        <v>86</v>
      </c>
      <c r="C50" s="4" t="s">
        <v>114</v>
      </c>
      <c r="D50" s="4" t="s">
        <v>115</v>
      </c>
      <c r="E50" s="4">
        <v>1</v>
      </c>
      <c r="F50" s="4">
        <v>0</v>
      </c>
      <c r="G50" t="s">
        <v>1164</v>
      </c>
      <c r="H50" t="s">
        <v>1259</v>
      </c>
      <c r="I50" t="s">
        <v>291</v>
      </c>
      <c r="J50" t="s">
        <v>1260</v>
      </c>
      <c r="K50">
        <v>2</v>
      </c>
      <c r="L50">
        <f t="shared" si="0"/>
        <v>1</v>
      </c>
    </row>
    <row r="51" spans="1:12">
      <c r="A51" s="3" t="s">
        <v>116</v>
      </c>
      <c r="B51" s="3" t="s">
        <v>86</v>
      </c>
      <c r="C51" s="4" t="s">
        <v>117</v>
      </c>
      <c r="D51" s="4" t="s">
        <v>118</v>
      </c>
      <c r="E51" s="4">
        <v>1</v>
      </c>
      <c r="F51" s="4">
        <v>15</v>
      </c>
      <c r="G51" t="s">
        <v>1164</v>
      </c>
      <c r="H51" t="s">
        <v>1259</v>
      </c>
      <c r="I51" t="s">
        <v>293</v>
      </c>
      <c r="J51" t="s">
        <v>1261</v>
      </c>
      <c r="K51">
        <v>1</v>
      </c>
      <c r="L51">
        <f t="shared" si="0"/>
        <v>2</v>
      </c>
    </row>
    <row r="52" spans="1:12">
      <c r="A52" s="3" t="s">
        <v>116</v>
      </c>
      <c r="B52" s="3" t="s">
        <v>86</v>
      </c>
      <c r="C52" s="4" t="s">
        <v>119</v>
      </c>
      <c r="D52" s="4" t="s">
        <v>120</v>
      </c>
      <c r="E52" s="4">
        <v>1</v>
      </c>
      <c r="F52" s="4">
        <v>3</v>
      </c>
      <c r="G52" t="s">
        <v>1164</v>
      </c>
      <c r="H52" t="s">
        <v>1262</v>
      </c>
      <c r="I52" t="s">
        <v>291</v>
      </c>
      <c r="J52" t="s">
        <v>1263</v>
      </c>
      <c r="K52">
        <v>2</v>
      </c>
      <c r="L52">
        <f t="shared" si="0"/>
        <v>3</v>
      </c>
    </row>
    <row r="53" spans="1:12">
      <c r="A53" s="3" t="s">
        <v>116</v>
      </c>
      <c r="B53" s="3" t="s">
        <v>86</v>
      </c>
      <c r="C53" s="4" t="s">
        <v>121</v>
      </c>
      <c r="D53" s="4" t="s">
        <v>122</v>
      </c>
      <c r="E53" s="4">
        <v>1</v>
      </c>
      <c r="F53" s="4">
        <v>1</v>
      </c>
      <c r="G53" t="s">
        <v>1164</v>
      </c>
      <c r="H53" t="s">
        <v>1262</v>
      </c>
      <c r="I53" t="s">
        <v>293</v>
      </c>
      <c r="J53" t="s">
        <v>1264</v>
      </c>
      <c r="K53">
        <v>1</v>
      </c>
      <c r="L53">
        <f t="shared" si="0"/>
        <v>0</v>
      </c>
    </row>
    <row r="54" spans="1:12">
      <c r="A54" s="3" t="s">
        <v>123</v>
      </c>
      <c r="B54" s="3" t="s">
        <v>123</v>
      </c>
      <c r="C54" s="4" t="s">
        <v>124</v>
      </c>
      <c r="D54" s="4" t="s">
        <v>125</v>
      </c>
      <c r="E54" s="4">
        <v>1</v>
      </c>
      <c r="F54" s="4">
        <v>5</v>
      </c>
      <c r="G54" t="s">
        <v>1164</v>
      </c>
      <c r="H54" t="s">
        <v>1265</v>
      </c>
      <c r="I54" t="s">
        <v>291</v>
      </c>
      <c r="J54" t="s">
        <v>1266</v>
      </c>
      <c r="K54">
        <v>2</v>
      </c>
      <c r="L54">
        <f t="shared" si="0"/>
        <v>11</v>
      </c>
    </row>
    <row r="55" spans="1:12">
      <c r="A55" s="3" t="s">
        <v>123</v>
      </c>
      <c r="B55" s="3" t="s">
        <v>123</v>
      </c>
      <c r="C55" s="4" t="s">
        <v>126</v>
      </c>
      <c r="D55" s="4" t="s">
        <v>127</v>
      </c>
      <c r="E55" s="4">
        <v>1</v>
      </c>
      <c r="F55" s="4">
        <v>1</v>
      </c>
      <c r="G55" t="s">
        <v>1164</v>
      </c>
      <c r="H55" t="s">
        <v>1265</v>
      </c>
      <c r="I55" t="s">
        <v>293</v>
      </c>
      <c r="J55" t="s">
        <v>1267</v>
      </c>
      <c r="K55">
        <v>1</v>
      </c>
      <c r="L55">
        <f t="shared" si="0"/>
        <v>4</v>
      </c>
    </row>
    <row r="56" spans="1:12">
      <c r="A56" s="3" t="s">
        <v>123</v>
      </c>
      <c r="B56" s="3" t="s">
        <v>123</v>
      </c>
      <c r="C56" s="4" t="s">
        <v>89</v>
      </c>
      <c r="D56" s="4" t="s">
        <v>128</v>
      </c>
      <c r="E56" s="4">
        <v>1</v>
      </c>
      <c r="F56" s="4">
        <v>20</v>
      </c>
      <c r="G56" t="s">
        <v>1164</v>
      </c>
      <c r="H56" t="s">
        <v>1265</v>
      </c>
      <c r="I56" t="s">
        <v>369</v>
      </c>
      <c r="J56" t="s">
        <v>1268</v>
      </c>
      <c r="K56">
        <v>1</v>
      </c>
      <c r="L56">
        <f t="shared" si="0"/>
        <v>0</v>
      </c>
    </row>
    <row r="57" spans="1:12">
      <c r="A57" s="3" t="s">
        <v>123</v>
      </c>
      <c r="B57" s="3" t="s">
        <v>123</v>
      </c>
      <c r="C57" s="4" t="s">
        <v>129</v>
      </c>
      <c r="D57" s="4" t="s">
        <v>130</v>
      </c>
      <c r="E57" s="4">
        <v>1</v>
      </c>
      <c r="F57" s="4">
        <v>6</v>
      </c>
      <c r="G57" t="s">
        <v>1164</v>
      </c>
      <c r="H57" t="s">
        <v>1269</v>
      </c>
      <c r="I57" t="s">
        <v>829</v>
      </c>
      <c r="J57" t="s">
        <v>1270</v>
      </c>
      <c r="K57">
        <v>1</v>
      </c>
      <c r="L57">
        <f t="shared" si="0"/>
        <v>3</v>
      </c>
    </row>
    <row r="58" spans="1:12">
      <c r="A58" s="3" t="s">
        <v>131</v>
      </c>
      <c r="B58" s="3" t="s">
        <v>123</v>
      </c>
      <c r="C58" s="4" t="s">
        <v>9</v>
      </c>
      <c r="D58" s="4" t="s">
        <v>132</v>
      </c>
      <c r="E58" s="4">
        <v>1</v>
      </c>
      <c r="F58" s="4">
        <v>72</v>
      </c>
      <c r="G58" t="s">
        <v>1164</v>
      </c>
      <c r="H58" t="s">
        <v>1271</v>
      </c>
      <c r="I58" t="s">
        <v>388</v>
      </c>
      <c r="J58" t="s">
        <v>1272</v>
      </c>
      <c r="K58">
        <v>3</v>
      </c>
      <c r="L58">
        <f t="shared" si="0"/>
        <v>11</v>
      </c>
    </row>
    <row r="59" spans="1:12" ht="26">
      <c r="A59" s="3" t="s">
        <v>133</v>
      </c>
      <c r="B59" s="3" t="s">
        <v>123</v>
      </c>
      <c r="C59" s="4" t="s">
        <v>7</v>
      </c>
      <c r="D59" s="4" t="s">
        <v>134</v>
      </c>
      <c r="E59" s="4">
        <v>1</v>
      </c>
      <c r="F59" s="4">
        <v>22</v>
      </c>
      <c r="G59" t="s">
        <v>1164</v>
      </c>
      <c r="H59" t="s">
        <v>1271</v>
      </c>
      <c r="I59" t="s">
        <v>390</v>
      </c>
      <c r="J59" t="s">
        <v>1273</v>
      </c>
      <c r="K59">
        <v>1</v>
      </c>
      <c r="L59">
        <f t="shared" si="0"/>
        <v>1</v>
      </c>
    </row>
    <row r="60" spans="1:12" ht="26">
      <c r="A60" s="3" t="s">
        <v>135</v>
      </c>
      <c r="B60" s="3" t="s">
        <v>123</v>
      </c>
      <c r="C60" s="4" t="s">
        <v>136</v>
      </c>
      <c r="D60" s="4" t="s">
        <v>137</v>
      </c>
      <c r="E60" s="4">
        <v>1</v>
      </c>
      <c r="F60" s="4">
        <v>1</v>
      </c>
      <c r="G60" t="s">
        <v>1164</v>
      </c>
      <c r="H60" t="s">
        <v>1274</v>
      </c>
      <c r="I60" t="s">
        <v>388</v>
      </c>
      <c r="J60" t="s">
        <v>1275</v>
      </c>
      <c r="K60">
        <v>2</v>
      </c>
      <c r="L60">
        <f t="shared" si="0"/>
        <v>1</v>
      </c>
    </row>
    <row r="61" spans="1:12">
      <c r="A61" s="3" t="s">
        <v>138</v>
      </c>
      <c r="B61" s="3" t="s">
        <v>123</v>
      </c>
      <c r="C61" s="4" t="s">
        <v>139</v>
      </c>
      <c r="D61" s="4" t="s">
        <v>140</v>
      </c>
      <c r="E61" s="4">
        <v>1</v>
      </c>
      <c r="F61" s="4">
        <v>3</v>
      </c>
      <c r="G61" t="s">
        <v>1164</v>
      </c>
      <c r="H61" t="s">
        <v>1274</v>
      </c>
      <c r="I61" t="s">
        <v>390</v>
      </c>
      <c r="J61" t="s">
        <v>1276</v>
      </c>
      <c r="K61">
        <v>1</v>
      </c>
      <c r="L61">
        <f t="shared" si="0"/>
        <v>1</v>
      </c>
    </row>
    <row r="62" spans="1:12">
      <c r="A62" s="3" t="s">
        <v>141</v>
      </c>
      <c r="B62" s="3" t="s">
        <v>123</v>
      </c>
      <c r="C62" s="4" t="s">
        <v>142</v>
      </c>
      <c r="D62" s="4" t="s">
        <v>143</v>
      </c>
      <c r="E62" s="4">
        <v>1</v>
      </c>
      <c r="F62" s="4">
        <v>7</v>
      </c>
      <c r="G62" t="s">
        <v>1164</v>
      </c>
      <c r="H62" t="s">
        <v>1277</v>
      </c>
      <c r="I62" t="s">
        <v>84</v>
      </c>
      <c r="J62" t="s">
        <v>1278</v>
      </c>
      <c r="K62">
        <v>1</v>
      </c>
      <c r="L62">
        <f t="shared" si="0"/>
        <v>1</v>
      </c>
    </row>
    <row r="63" spans="1:12">
      <c r="A63" s="3" t="s">
        <v>144</v>
      </c>
      <c r="B63" s="3" t="s">
        <v>123</v>
      </c>
      <c r="C63" s="4" t="s">
        <v>145</v>
      </c>
      <c r="D63" s="4" t="s">
        <v>146</v>
      </c>
      <c r="E63" s="4">
        <v>1</v>
      </c>
      <c r="F63" s="4">
        <v>24</v>
      </c>
      <c r="G63" t="s">
        <v>1280</v>
      </c>
      <c r="H63" t="s">
        <v>1279</v>
      </c>
      <c r="I63" t="s">
        <v>9</v>
      </c>
      <c r="J63" t="s">
        <v>1281</v>
      </c>
      <c r="K63">
        <v>1</v>
      </c>
      <c r="L63">
        <f t="shared" si="0"/>
        <v>4</v>
      </c>
    </row>
    <row r="64" spans="1:12">
      <c r="A64" s="3" t="s">
        <v>147</v>
      </c>
      <c r="B64" s="3" t="s">
        <v>123</v>
      </c>
      <c r="C64" s="4" t="s">
        <v>148</v>
      </c>
      <c r="D64" s="4" t="s">
        <v>149</v>
      </c>
      <c r="E64" s="4">
        <v>2</v>
      </c>
      <c r="F64" s="4">
        <v>3</v>
      </c>
      <c r="G64" t="s">
        <v>1280</v>
      </c>
      <c r="H64" t="s">
        <v>1282</v>
      </c>
      <c r="I64" t="s">
        <v>829</v>
      </c>
      <c r="J64" t="s">
        <v>1283</v>
      </c>
      <c r="K64">
        <v>1</v>
      </c>
      <c r="L64">
        <f t="shared" si="0"/>
        <v>3</v>
      </c>
    </row>
    <row r="65" spans="1:12">
      <c r="A65" s="3" t="s">
        <v>147</v>
      </c>
      <c r="B65" s="3" t="s">
        <v>123</v>
      </c>
      <c r="C65" s="4" t="s">
        <v>150</v>
      </c>
      <c r="D65" s="4" t="s">
        <v>151</v>
      </c>
      <c r="E65" s="4">
        <v>1</v>
      </c>
      <c r="F65" s="4">
        <v>0</v>
      </c>
      <c r="G65" t="s">
        <v>1280</v>
      </c>
      <c r="H65" t="s">
        <v>1284</v>
      </c>
      <c r="I65" t="s">
        <v>829</v>
      </c>
      <c r="J65" t="s">
        <v>1285</v>
      </c>
      <c r="K65">
        <v>1</v>
      </c>
      <c r="L65">
        <f t="shared" si="0"/>
        <v>2</v>
      </c>
    </row>
    <row r="66" spans="1:12">
      <c r="A66" s="3" t="s">
        <v>152</v>
      </c>
      <c r="B66" s="3" t="s">
        <v>152</v>
      </c>
      <c r="C66" s="4" t="s">
        <v>153</v>
      </c>
      <c r="D66" s="4" t="s">
        <v>154</v>
      </c>
      <c r="E66" s="4">
        <v>2</v>
      </c>
      <c r="F66" s="4">
        <v>27</v>
      </c>
      <c r="G66" t="s">
        <v>1280</v>
      </c>
      <c r="H66" t="s">
        <v>1286</v>
      </c>
      <c r="I66" t="s">
        <v>305</v>
      </c>
      <c r="J66" t="s">
        <v>1287</v>
      </c>
      <c r="K66">
        <v>1</v>
      </c>
      <c r="L66">
        <f t="shared" si="0"/>
        <v>2</v>
      </c>
    </row>
    <row r="67" spans="1:12">
      <c r="A67" s="3" t="s">
        <v>152</v>
      </c>
      <c r="B67" s="3" t="s">
        <v>152</v>
      </c>
      <c r="C67" s="4" t="s">
        <v>155</v>
      </c>
      <c r="D67" s="4" t="s">
        <v>156</v>
      </c>
      <c r="E67" s="4">
        <v>1</v>
      </c>
      <c r="F67" s="4">
        <v>11</v>
      </c>
      <c r="G67" t="s">
        <v>1280</v>
      </c>
      <c r="H67" t="s">
        <v>1288</v>
      </c>
      <c r="I67" t="s">
        <v>9</v>
      </c>
      <c r="J67" t="s">
        <v>1289</v>
      </c>
      <c r="K67">
        <v>1</v>
      </c>
      <c r="L67">
        <f t="shared" ref="L67:L130" si="1">INDEX($F:$F,MATCH(J67,$D:$D,0))</f>
        <v>4</v>
      </c>
    </row>
    <row r="68" spans="1:12">
      <c r="A68" s="3" t="s">
        <v>152</v>
      </c>
      <c r="B68" s="3" t="s">
        <v>152</v>
      </c>
      <c r="C68" s="4" t="s">
        <v>157</v>
      </c>
      <c r="D68" s="4" t="s">
        <v>158</v>
      </c>
      <c r="E68" s="4">
        <v>1</v>
      </c>
      <c r="F68" s="4">
        <v>5</v>
      </c>
      <c r="G68" t="s">
        <v>1280</v>
      </c>
      <c r="H68" t="s">
        <v>1290</v>
      </c>
      <c r="I68" t="s">
        <v>829</v>
      </c>
      <c r="J68" t="s">
        <v>1291</v>
      </c>
      <c r="K68">
        <v>1</v>
      </c>
      <c r="L68">
        <f t="shared" si="1"/>
        <v>1</v>
      </c>
    </row>
    <row r="69" spans="1:12" ht="26">
      <c r="A69" s="3" t="s">
        <v>159</v>
      </c>
      <c r="B69" s="3" t="s">
        <v>152</v>
      </c>
      <c r="C69" s="4" t="s">
        <v>81</v>
      </c>
      <c r="D69" s="4" t="s">
        <v>160</v>
      </c>
      <c r="E69" s="4">
        <v>1</v>
      </c>
      <c r="F69" s="4">
        <v>10</v>
      </c>
      <c r="G69" t="s">
        <v>1280</v>
      </c>
      <c r="H69" t="s">
        <v>1292</v>
      </c>
      <c r="I69" t="s">
        <v>1244</v>
      </c>
      <c r="J69" t="s">
        <v>1293</v>
      </c>
      <c r="K69">
        <v>1</v>
      </c>
      <c r="L69">
        <f t="shared" si="1"/>
        <v>2</v>
      </c>
    </row>
    <row r="70" spans="1:12">
      <c r="A70" s="3" t="s">
        <v>161</v>
      </c>
      <c r="B70" s="3" t="s">
        <v>152</v>
      </c>
      <c r="C70" s="4" t="s">
        <v>162</v>
      </c>
      <c r="D70" s="4" t="s">
        <v>163</v>
      </c>
      <c r="E70" s="4">
        <v>1</v>
      </c>
      <c r="F70" s="4">
        <v>16</v>
      </c>
      <c r="G70" t="s">
        <v>1280</v>
      </c>
      <c r="H70" t="s">
        <v>1292</v>
      </c>
      <c r="I70" t="s">
        <v>829</v>
      </c>
      <c r="J70" t="s">
        <v>1294</v>
      </c>
      <c r="K70">
        <v>1</v>
      </c>
      <c r="L70">
        <f t="shared" si="1"/>
        <v>2</v>
      </c>
    </row>
    <row r="71" spans="1:12">
      <c r="A71" s="3" t="s">
        <v>164</v>
      </c>
      <c r="B71" s="3" t="s">
        <v>152</v>
      </c>
      <c r="C71" s="4" t="s">
        <v>165</v>
      </c>
      <c r="D71" s="4" t="s">
        <v>166</v>
      </c>
      <c r="E71" s="4">
        <v>2</v>
      </c>
      <c r="F71" s="4">
        <v>14</v>
      </c>
      <c r="G71" t="s">
        <v>1280</v>
      </c>
      <c r="H71" t="s">
        <v>1295</v>
      </c>
      <c r="I71" t="s">
        <v>1244</v>
      </c>
      <c r="J71" t="s">
        <v>1296</v>
      </c>
      <c r="K71">
        <v>1</v>
      </c>
      <c r="L71">
        <f t="shared" si="1"/>
        <v>4</v>
      </c>
    </row>
    <row r="72" spans="1:12">
      <c r="A72" s="3" t="s">
        <v>167</v>
      </c>
      <c r="B72" s="3" t="s">
        <v>152</v>
      </c>
      <c r="C72" s="4" t="s">
        <v>168</v>
      </c>
      <c r="D72" s="4" t="s">
        <v>169</v>
      </c>
      <c r="E72" s="4">
        <v>1</v>
      </c>
      <c r="F72" s="4">
        <v>3</v>
      </c>
      <c r="G72" t="s">
        <v>1280</v>
      </c>
      <c r="H72" t="s">
        <v>1297</v>
      </c>
      <c r="I72" t="s">
        <v>1298</v>
      </c>
      <c r="J72" t="s">
        <v>1299</v>
      </c>
      <c r="K72">
        <v>1</v>
      </c>
      <c r="L72">
        <f t="shared" si="1"/>
        <v>1</v>
      </c>
    </row>
    <row r="73" spans="1:12">
      <c r="A73" s="3" t="s">
        <v>170</v>
      </c>
      <c r="B73" s="3" t="s">
        <v>152</v>
      </c>
      <c r="C73" s="4" t="s">
        <v>81</v>
      </c>
      <c r="D73" s="4" t="s">
        <v>171</v>
      </c>
      <c r="E73" s="4">
        <v>1</v>
      </c>
      <c r="F73" s="4">
        <v>2</v>
      </c>
      <c r="G73" t="s">
        <v>1280</v>
      </c>
      <c r="H73" t="s">
        <v>1297</v>
      </c>
      <c r="I73" t="s">
        <v>1300</v>
      </c>
      <c r="J73" t="s">
        <v>1301</v>
      </c>
      <c r="K73">
        <v>1</v>
      </c>
      <c r="L73">
        <f t="shared" si="1"/>
        <v>1</v>
      </c>
    </row>
    <row r="74" spans="1:12">
      <c r="A74" s="3" t="s">
        <v>172</v>
      </c>
      <c r="B74" s="3" t="s">
        <v>173</v>
      </c>
      <c r="C74" s="4" t="s">
        <v>174</v>
      </c>
      <c r="D74" s="4" t="s">
        <v>175</v>
      </c>
      <c r="E74" s="4">
        <v>3</v>
      </c>
      <c r="F74" s="4">
        <v>12</v>
      </c>
      <c r="G74" t="s">
        <v>1280</v>
      </c>
      <c r="H74" t="s">
        <v>1302</v>
      </c>
      <c r="I74" t="s">
        <v>1244</v>
      </c>
      <c r="J74" t="s">
        <v>1303</v>
      </c>
      <c r="K74">
        <v>2</v>
      </c>
      <c r="L74">
        <f t="shared" si="1"/>
        <v>3</v>
      </c>
    </row>
    <row r="75" spans="1:12">
      <c r="A75" s="3" t="s">
        <v>172</v>
      </c>
      <c r="B75" s="3" t="s">
        <v>173</v>
      </c>
      <c r="C75" s="4" t="s">
        <v>176</v>
      </c>
      <c r="D75" s="4" t="s">
        <v>177</v>
      </c>
      <c r="E75" s="4">
        <v>1</v>
      </c>
      <c r="F75" s="4">
        <v>2</v>
      </c>
      <c r="G75" t="s">
        <v>1280</v>
      </c>
      <c r="H75" t="s">
        <v>1304</v>
      </c>
      <c r="I75" t="s">
        <v>1244</v>
      </c>
      <c r="J75" t="s">
        <v>1305</v>
      </c>
      <c r="K75">
        <v>2</v>
      </c>
      <c r="L75">
        <f t="shared" si="1"/>
        <v>2</v>
      </c>
    </row>
    <row r="76" spans="1:12">
      <c r="A76" s="3" t="s">
        <v>172</v>
      </c>
      <c r="B76" s="3" t="s">
        <v>173</v>
      </c>
      <c r="C76" s="4" t="s">
        <v>178</v>
      </c>
      <c r="D76" s="4" t="s">
        <v>179</v>
      </c>
      <c r="E76" s="4">
        <v>1</v>
      </c>
      <c r="F76" s="4">
        <v>8</v>
      </c>
      <c r="G76" t="s">
        <v>1280</v>
      </c>
      <c r="H76" t="s">
        <v>1306</v>
      </c>
      <c r="I76" t="s">
        <v>1244</v>
      </c>
      <c r="J76" t="s">
        <v>1307</v>
      </c>
      <c r="K76">
        <v>2</v>
      </c>
      <c r="L76">
        <f t="shared" si="1"/>
        <v>2</v>
      </c>
    </row>
    <row r="77" spans="1:12">
      <c r="A77" s="3" t="s">
        <v>180</v>
      </c>
      <c r="B77" s="3" t="s">
        <v>173</v>
      </c>
      <c r="C77" s="4" t="s">
        <v>174</v>
      </c>
      <c r="D77" s="4" t="s">
        <v>181</v>
      </c>
      <c r="E77" s="4">
        <v>1</v>
      </c>
      <c r="F77" s="4">
        <v>0</v>
      </c>
      <c r="G77" t="s">
        <v>1309</v>
      </c>
      <c r="H77" t="s">
        <v>1308</v>
      </c>
      <c r="I77" t="s">
        <v>829</v>
      </c>
      <c r="J77" t="s">
        <v>1310</v>
      </c>
      <c r="K77">
        <v>1</v>
      </c>
      <c r="L77">
        <f t="shared" si="1"/>
        <v>0</v>
      </c>
    </row>
    <row r="78" spans="1:12">
      <c r="A78" s="3" t="s">
        <v>180</v>
      </c>
      <c r="B78" s="3" t="s">
        <v>173</v>
      </c>
      <c r="C78" s="4" t="s">
        <v>176</v>
      </c>
      <c r="D78" s="4" t="s">
        <v>182</v>
      </c>
      <c r="E78" s="4">
        <v>1</v>
      </c>
      <c r="F78" s="4">
        <v>2</v>
      </c>
      <c r="G78" t="s">
        <v>1309</v>
      </c>
      <c r="H78" t="s">
        <v>1311</v>
      </c>
      <c r="I78" t="s">
        <v>493</v>
      </c>
      <c r="J78" t="s">
        <v>1312</v>
      </c>
      <c r="K78">
        <v>1</v>
      </c>
      <c r="L78">
        <f t="shared" si="1"/>
        <v>0</v>
      </c>
    </row>
    <row r="79" spans="1:12" ht="26">
      <c r="A79" s="3" t="s">
        <v>183</v>
      </c>
      <c r="B79" s="3" t="s">
        <v>173</v>
      </c>
      <c r="C79" s="4" t="s">
        <v>7</v>
      </c>
      <c r="D79" s="4" t="s">
        <v>184</v>
      </c>
      <c r="E79" s="4">
        <v>1</v>
      </c>
      <c r="F79" s="4">
        <v>2</v>
      </c>
      <c r="G79" t="s">
        <v>1309</v>
      </c>
      <c r="H79" t="s">
        <v>1311</v>
      </c>
      <c r="I79" t="s">
        <v>495</v>
      </c>
      <c r="J79" t="s">
        <v>1313</v>
      </c>
      <c r="K79">
        <v>1</v>
      </c>
      <c r="L79">
        <f t="shared" si="1"/>
        <v>0</v>
      </c>
    </row>
    <row r="80" spans="1:12" ht="26">
      <c r="A80" s="3" t="s">
        <v>183</v>
      </c>
      <c r="B80" s="3" t="s">
        <v>173</v>
      </c>
      <c r="C80" s="4" t="s">
        <v>110</v>
      </c>
      <c r="D80" s="4" t="s">
        <v>185</v>
      </c>
      <c r="E80" s="4">
        <v>1</v>
      </c>
      <c r="F80" s="4">
        <v>5</v>
      </c>
      <c r="G80" t="s">
        <v>1309</v>
      </c>
      <c r="H80" t="s">
        <v>1311</v>
      </c>
      <c r="I80" t="s">
        <v>1314</v>
      </c>
      <c r="J80" t="s">
        <v>1315</v>
      </c>
      <c r="K80">
        <v>1</v>
      </c>
      <c r="L80">
        <f t="shared" si="1"/>
        <v>1</v>
      </c>
    </row>
    <row r="81" spans="1:12" ht="26">
      <c r="A81" s="3" t="s">
        <v>183</v>
      </c>
      <c r="B81" s="3" t="s">
        <v>173</v>
      </c>
      <c r="C81" s="4" t="s">
        <v>174</v>
      </c>
      <c r="D81" s="4" t="s">
        <v>186</v>
      </c>
      <c r="E81" s="4">
        <v>1</v>
      </c>
      <c r="F81" s="4">
        <v>10</v>
      </c>
      <c r="G81" t="s">
        <v>1309</v>
      </c>
      <c r="H81" t="s">
        <v>1311</v>
      </c>
      <c r="I81" t="s">
        <v>1316</v>
      </c>
      <c r="J81" t="s">
        <v>1317</v>
      </c>
      <c r="K81">
        <v>1</v>
      </c>
      <c r="L81">
        <f t="shared" si="1"/>
        <v>1</v>
      </c>
    </row>
    <row r="82" spans="1:12">
      <c r="A82" s="3" t="s">
        <v>187</v>
      </c>
      <c r="B82" s="3" t="s">
        <v>173</v>
      </c>
      <c r="C82" s="4" t="s">
        <v>81</v>
      </c>
      <c r="D82" s="4" t="s">
        <v>188</v>
      </c>
      <c r="E82" s="4">
        <v>1</v>
      </c>
      <c r="F82" s="4">
        <v>5</v>
      </c>
      <c r="G82" t="s">
        <v>1309</v>
      </c>
      <c r="H82" t="s">
        <v>1311</v>
      </c>
      <c r="I82" t="s">
        <v>1318</v>
      </c>
      <c r="J82" t="s">
        <v>1319</v>
      </c>
      <c r="K82">
        <v>1</v>
      </c>
      <c r="L82">
        <f t="shared" si="1"/>
        <v>0</v>
      </c>
    </row>
    <row r="83" spans="1:12">
      <c r="A83" s="3" t="s">
        <v>189</v>
      </c>
      <c r="B83" s="3" t="s">
        <v>189</v>
      </c>
      <c r="C83" s="4" t="s">
        <v>190</v>
      </c>
      <c r="D83" s="4" t="s">
        <v>191</v>
      </c>
      <c r="E83" s="4">
        <v>2</v>
      </c>
      <c r="F83" s="4">
        <v>4</v>
      </c>
      <c r="G83" t="s">
        <v>1309</v>
      </c>
      <c r="H83" t="s">
        <v>1311</v>
      </c>
      <c r="I83" t="s">
        <v>1320</v>
      </c>
      <c r="J83" t="s">
        <v>1321</v>
      </c>
      <c r="K83">
        <v>1</v>
      </c>
      <c r="L83">
        <f t="shared" si="1"/>
        <v>0</v>
      </c>
    </row>
    <row r="84" spans="1:12">
      <c r="A84" s="3" t="s">
        <v>189</v>
      </c>
      <c r="B84" s="3" t="s">
        <v>189</v>
      </c>
      <c r="C84" s="4" t="s">
        <v>192</v>
      </c>
      <c r="D84" s="4" t="s">
        <v>193</v>
      </c>
      <c r="E84" s="4">
        <v>1</v>
      </c>
      <c r="F84" s="4">
        <v>8</v>
      </c>
      <c r="G84" t="s">
        <v>1309</v>
      </c>
      <c r="H84" t="s">
        <v>1322</v>
      </c>
      <c r="I84" t="s">
        <v>291</v>
      </c>
      <c r="J84" t="s">
        <v>1323</v>
      </c>
      <c r="K84">
        <v>1</v>
      </c>
      <c r="L84">
        <f t="shared" si="1"/>
        <v>0</v>
      </c>
    </row>
    <row r="85" spans="1:12">
      <c r="A85" s="3" t="s">
        <v>194</v>
      </c>
      <c r="B85" s="3" t="s">
        <v>189</v>
      </c>
      <c r="C85" s="4" t="s">
        <v>7</v>
      </c>
      <c r="D85" s="4" t="s">
        <v>195</v>
      </c>
      <c r="E85" s="4">
        <v>1</v>
      </c>
      <c r="F85" s="4">
        <v>2</v>
      </c>
      <c r="G85" t="s">
        <v>1309</v>
      </c>
      <c r="H85" t="s">
        <v>1322</v>
      </c>
      <c r="I85" t="s">
        <v>293</v>
      </c>
      <c r="J85" t="s">
        <v>1324</v>
      </c>
      <c r="K85">
        <v>1</v>
      </c>
      <c r="L85">
        <f t="shared" si="1"/>
        <v>5</v>
      </c>
    </row>
    <row r="86" spans="1:12" ht="26">
      <c r="A86" s="3" t="s">
        <v>196</v>
      </c>
      <c r="B86" s="3" t="s">
        <v>189</v>
      </c>
      <c r="C86" s="4" t="s">
        <v>197</v>
      </c>
      <c r="D86" s="4" t="s">
        <v>198</v>
      </c>
      <c r="E86" s="4">
        <v>1</v>
      </c>
      <c r="F86" s="4">
        <v>4</v>
      </c>
      <c r="G86" t="s">
        <v>1309</v>
      </c>
      <c r="H86" t="s">
        <v>1325</v>
      </c>
      <c r="I86" t="s">
        <v>31</v>
      </c>
      <c r="J86" t="s">
        <v>1326</v>
      </c>
      <c r="K86">
        <v>1</v>
      </c>
      <c r="L86">
        <f t="shared" si="1"/>
        <v>0</v>
      </c>
    </row>
    <row r="87" spans="1:12" ht="26">
      <c r="A87" s="3" t="s">
        <v>196</v>
      </c>
      <c r="B87" s="3" t="s">
        <v>189</v>
      </c>
      <c r="C87" s="4" t="s">
        <v>199</v>
      </c>
      <c r="D87" s="4" t="s">
        <v>200</v>
      </c>
      <c r="E87" s="4">
        <v>1</v>
      </c>
      <c r="F87" s="4">
        <v>4</v>
      </c>
      <c r="G87" t="s">
        <v>1309</v>
      </c>
      <c r="H87" t="s">
        <v>1327</v>
      </c>
      <c r="I87" t="s">
        <v>1244</v>
      </c>
      <c r="J87" t="s">
        <v>1328</v>
      </c>
      <c r="K87">
        <v>1</v>
      </c>
      <c r="L87">
        <f t="shared" si="1"/>
        <v>3</v>
      </c>
    </row>
    <row r="88" spans="1:12" ht="26">
      <c r="A88" s="3" t="s">
        <v>201</v>
      </c>
      <c r="B88" s="3" t="s">
        <v>189</v>
      </c>
      <c r="C88" s="4" t="s">
        <v>9</v>
      </c>
      <c r="D88" s="4" t="s">
        <v>202</v>
      </c>
      <c r="E88" s="4">
        <v>1</v>
      </c>
      <c r="F88" s="4">
        <v>73</v>
      </c>
      <c r="G88" t="s">
        <v>1309</v>
      </c>
      <c r="H88" t="s">
        <v>1329</v>
      </c>
      <c r="I88" t="s">
        <v>1244</v>
      </c>
      <c r="J88" t="s">
        <v>1330</v>
      </c>
      <c r="K88">
        <v>1</v>
      </c>
      <c r="L88">
        <f t="shared" si="1"/>
        <v>1</v>
      </c>
    </row>
    <row r="89" spans="1:12" ht="26">
      <c r="A89" s="3" t="s">
        <v>203</v>
      </c>
      <c r="B89" s="3" t="s">
        <v>189</v>
      </c>
      <c r="C89" s="4" t="s">
        <v>199</v>
      </c>
      <c r="D89" s="4" t="s">
        <v>204</v>
      </c>
      <c r="E89" s="4">
        <v>1</v>
      </c>
      <c r="F89" s="4">
        <v>8</v>
      </c>
      <c r="G89" t="s">
        <v>1309</v>
      </c>
      <c r="H89" t="s">
        <v>1331</v>
      </c>
      <c r="I89" t="s">
        <v>1244</v>
      </c>
      <c r="J89" t="s">
        <v>1332</v>
      </c>
      <c r="K89">
        <v>1</v>
      </c>
      <c r="L89">
        <f t="shared" si="1"/>
        <v>1</v>
      </c>
    </row>
    <row r="90" spans="1:12" ht="26">
      <c r="A90" s="3" t="s">
        <v>205</v>
      </c>
      <c r="B90" s="3" t="s">
        <v>189</v>
      </c>
      <c r="C90" s="4" t="s">
        <v>197</v>
      </c>
      <c r="D90" s="4" t="s">
        <v>206</v>
      </c>
      <c r="E90" s="4">
        <v>1</v>
      </c>
      <c r="F90" s="4">
        <v>6</v>
      </c>
      <c r="G90" t="s">
        <v>1309</v>
      </c>
      <c r="H90" t="s">
        <v>1333</v>
      </c>
      <c r="I90" t="s">
        <v>1244</v>
      </c>
      <c r="J90" t="s">
        <v>1334</v>
      </c>
      <c r="K90">
        <v>1</v>
      </c>
      <c r="L90">
        <f t="shared" si="1"/>
        <v>0</v>
      </c>
    </row>
    <row r="91" spans="1:12" ht="39">
      <c r="A91" s="3" t="s">
        <v>207</v>
      </c>
      <c r="B91" s="3" t="s">
        <v>189</v>
      </c>
      <c r="C91" s="4" t="s">
        <v>208</v>
      </c>
      <c r="D91" s="4" t="s">
        <v>209</v>
      </c>
      <c r="E91" s="4">
        <v>1</v>
      </c>
      <c r="F91" s="4">
        <v>10</v>
      </c>
      <c r="G91" t="s">
        <v>1309</v>
      </c>
      <c r="H91" t="s">
        <v>1335</v>
      </c>
      <c r="I91" t="s">
        <v>1298</v>
      </c>
      <c r="J91" t="s">
        <v>1336</v>
      </c>
      <c r="K91">
        <v>1</v>
      </c>
      <c r="L91">
        <f t="shared" si="1"/>
        <v>1</v>
      </c>
    </row>
    <row r="92" spans="1:12">
      <c r="A92" s="3" t="s">
        <v>210</v>
      </c>
      <c r="B92" s="3" t="s">
        <v>210</v>
      </c>
      <c r="C92" s="4" t="s">
        <v>211</v>
      </c>
      <c r="D92" s="4" t="s">
        <v>212</v>
      </c>
      <c r="E92" s="4">
        <v>2</v>
      </c>
      <c r="F92" s="4">
        <v>6</v>
      </c>
      <c r="G92" t="s">
        <v>1309</v>
      </c>
      <c r="H92" t="s">
        <v>1335</v>
      </c>
      <c r="I92" t="s">
        <v>1300</v>
      </c>
      <c r="J92" t="s">
        <v>1337</v>
      </c>
      <c r="K92">
        <v>1</v>
      </c>
      <c r="L92">
        <f t="shared" si="1"/>
        <v>2</v>
      </c>
    </row>
    <row r="93" spans="1:12">
      <c r="A93" s="3" t="s">
        <v>210</v>
      </c>
      <c r="B93" s="3" t="s">
        <v>210</v>
      </c>
      <c r="C93" s="4" t="s">
        <v>213</v>
      </c>
      <c r="D93" s="4" t="s">
        <v>214</v>
      </c>
      <c r="E93" s="4">
        <v>1</v>
      </c>
      <c r="F93" s="4">
        <v>2</v>
      </c>
      <c r="G93" t="s">
        <v>1309</v>
      </c>
      <c r="H93" t="s">
        <v>1338</v>
      </c>
      <c r="I93" t="s">
        <v>1298</v>
      </c>
      <c r="J93" t="s">
        <v>1339</v>
      </c>
      <c r="K93">
        <v>1</v>
      </c>
      <c r="L93">
        <f t="shared" si="1"/>
        <v>0</v>
      </c>
    </row>
    <row r="94" spans="1:12" ht="26">
      <c r="A94" s="3" t="s">
        <v>215</v>
      </c>
      <c r="B94" s="3" t="s">
        <v>210</v>
      </c>
      <c r="C94" s="4" t="s">
        <v>216</v>
      </c>
      <c r="D94" s="4" t="s">
        <v>217</v>
      </c>
      <c r="E94" s="4">
        <v>3</v>
      </c>
      <c r="F94" s="4">
        <v>37</v>
      </c>
      <c r="G94" t="s">
        <v>1309</v>
      </c>
      <c r="H94" t="s">
        <v>1338</v>
      </c>
      <c r="I94" t="s">
        <v>1300</v>
      </c>
      <c r="J94" t="s">
        <v>1340</v>
      </c>
      <c r="K94">
        <v>1</v>
      </c>
      <c r="L94">
        <f t="shared" si="1"/>
        <v>2</v>
      </c>
    </row>
    <row r="95" spans="1:12" ht="26">
      <c r="A95" s="3" t="s">
        <v>218</v>
      </c>
      <c r="B95" s="3" t="s">
        <v>210</v>
      </c>
      <c r="C95" s="4" t="s">
        <v>216</v>
      </c>
      <c r="D95" s="4" t="s">
        <v>219</v>
      </c>
      <c r="E95" s="4">
        <v>1</v>
      </c>
      <c r="F95" s="4">
        <v>7</v>
      </c>
      <c r="G95" t="s">
        <v>1309</v>
      </c>
      <c r="H95" t="s">
        <v>1341</v>
      </c>
      <c r="I95" t="s">
        <v>1298</v>
      </c>
      <c r="J95" t="s">
        <v>1342</v>
      </c>
      <c r="K95">
        <v>1</v>
      </c>
      <c r="L95">
        <f t="shared" si="1"/>
        <v>0</v>
      </c>
    </row>
    <row r="96" spans="1:12" ht="26">
      <c r="A96" s="3" t="s">
        <v>220</v>
      </c>
      <c r="B96" s="3" t="s">
        <v>210</v>
      </c>
      <c r="C96" s="4" t="s">
        <v>216</v>
      </c>
      <c r="D96" s="4" t="s">
        <v>221</v>
      </c>
      <c r="E96" s="4">
        <v>1</v>
      </c>
      <c r="F96" s="4">
        <v>0</v>
      </c>
      <c r="G96" t="s">
        <v>1309</v>
      </c>
      <c r="H96" t="s">
        <v>1341</v>
      </c>
      <c r="I96" t="s">
        <v>1300</v>
      </c>
      <c r="J96" t="s">
        <v>1343</v>
      </c>
      <c r="K96">
        <v>1</v>
      </c>
      <c r="L96">
        <f t="shared" si="1"/>
        <v>0</v>
      </c>
    </row>
    <row r="97" spans="1:12" ht="26">
      <c r="A97" s="3" t="s">
        <v>222</v>
      </c>
      <c r="B97" s="3" t="s">
        <v>210</v>
      </c>
      <c r="C97" s="4" t="s">
        <v>216</v>
      </c>
      <c r="D97" s="4" t="s">
        <v>223</v>
      </c>
      <c r="E97" s="4">
        <v>1</v>
      </c>
      <c r="F97" s="4">
        <v>0</v>
      </c>
      <c r="G97" t="s">
        <v>1309</v>
      </c>
      <c r="H97" t="s">
        <v>1344</v>
      </c>
      <c r="I97" t="s">
        <v>1244</v>
      </c>
      <c r="J97" t="s">
        <v>1345</v>
      </c>
      <c r="K97">
        <v>1</v>
      </c>
      <c r="L97">
        <f t="shared" si="1"/>
        <v>0</v>
      </c>
    </row>
    <row r="98" spans="1:12" ht="26">
      <c r="A98" s="3" t="s">
        <v>224</v>
      </c>
      <c r="B98" s="3" t="s">
        <v>210</v>
      </c>
      <c r="C98" s="4" t="s">
        <v>216</v>
      </c>
      <c r="D98" s="4" t="s">
        <v>225</v>
      </c>
      <c r="E98" s="4">
        <v>1</v>
      </c>
      <c r="F98" s="4">
        <v>0</v>
      </c>
      <c r="G98" t="s">
        <v>1347</v>
      </c>
      <c r="H98" t="s">
        <v>1346</v>
      </c>
      <c r="I98" t="s">
        <v>81</v>
      </c>
      <c r="J98" t="s">
        <v>1348</v>
      </c>
      <c r="K98">
        <v>2</v>
      </c>
      <c r="L98">
        <f t="shared" si="1"/>
        <v>1</v>
      </c>
    </row>
    <row r="99" spans="1:12" ht="26">
      <c r="A99" s="3" t="s">
        <v>226</v>
      </c>
      <c r="B99" s="3" t="s">
        <v>210</v>
      </c>
      <c r="C99" s="4" t="s">
        <v>216</v>
      </c>
      <c r="D99" s="4" t="s">
        <v>227</v>
      </c>
      <c r="E99" s="4">
        <v>1</v>
      </c>
      <c r="F99" s="4">
        <v>1</v>
      </c>
      <c r="G99" t="s">
        <v>1347</v>
      </c>
      <c r="H99" t="s">
        <v>1349</v>
      </c>
      <c r="I99" t="s">
        <v>9</v>
      </c>
      <c r="J99" t="s">
        <v>1350</v>
      </c>
      <c r="K99">
        <v>2</v>
      </c>
      <c r="L99">
        <f t="shared" si="1"/>
        <v>19</v>
      </c>
    </row>
    <row r="100" spans="1:12" ht="26">
      <c r="A100" s="3" t="s">
        <v>228</v>
      </c>
      <c r="B100" s="3" t="s">
        <v>210</v>
      </c>
      <c r="C100" s="4" t="s">
        <v>216</v>
      </c>
      <c r="D100" s="4" t="s">
        <v>229</v>
      </c>
      <c r="E100" s="4">
        <v>1</v>
      </c>
      <c r="F100" s="4">
        <v>1</v>
      </c>
      <c r="G100" t="s">
        <v>1347</v>
      </c>
      <c r="H100" t="s">
        <v>1351</v>
      </c>
      <c r="I100" t="s">
        <v>9</v>
      </c>
      <c r="J100" t="s">
        <v>1352</v>
      </c>
      <c r="K100">
        <v>1</v>
      </c>
      <c r="L100">
        <f t="shared" si="1"/>
        <v>1</v>
      </c>
    </row>
    <row r="101" spans="1:12" ht="26">
      <c r="A101" s="3" t="s">
        <v>230</v>
      </c>
      <c r="B101" s="3" t="s">
        <v>210</v>
      </c>
      <c r="C101" s="4" t="s">
        <v>216</v>
      </c>
      <c r="D101" s="4" t="s">
        <v>231</v>
      </c>
      <c r="E101" s="4">
        <v>1</v>
      </c>
      <c r="F101" s="4">
        <v>1</v>
      </c>
      <c r="G101" t="s">
        <v>1347</v>
      </c>
      <c r="H101" t="s">
        <v>1353</v>
      </c>
      <c r="I101" t="s">
        <v>81</v>
      </c>
      <c r="J101" t="s">
        <v>1354</v>
      </c>
      <c r="K101">
        <v>1</v>
      </c>
      <c r="L101">
        <f t="shared" si="1"/>
        <v>2</v>
      </c>
    </row>
    <row r="102" spans="1:12" ht="26">
      <c r="A102" s="3" t="s">
        <v>232</v>
      </c>
      <c r="B102" s="3" t="s">
        <v>210</v>
      </c>
      <c r="C102" s="4" t="s">
        <v>216</v>
      </c>
      <c r="D102" s="4" t="s">
        <v>233</v>
      </c>
      <c r="E102" s="4">
        <v>1</v>
      </c>
      <c r="F102" s="4">
        <v>5</v>
      </c>
      <c r="G102" t="s">
        <v>1347</v>
      </c>
      <c r="H102" t="s">
        <v>1353</v>
      </c>
      <c r="I102" t="s">
        <v>9</v>
      </c>
      <c r="J102" t="s">
        <v>1355</v>
      </c>
      <c r="K102">
        <v>1</v>
      </c>
      <c r="L102">
        <f t="shared" si="1"/>
        <v>2</v>
      </c>
    </row>
    <row r="103" spans="1:12" ht="26">
      <c r="A103" s="3" t="s">
        <v>234</v>
      </c>
      <c r="B103" s="3" t="s">
        <v>210</v>
      </c>
      <c r="C103" s="4" t="s">
        <v>216</v>
      </c>
      <c r="D103" s="4" t="s">
        <v>235</v>
      </c>
      <c r="E103" s="4">
        <v>1</v>
      </c>
      <c r="F103" s="4">
        <v>2</v>
      </c>
      <c r="G103" t="s">
        <v>1347</v>
      </c>
      <c r="H103" t="s">
        <v>1356</v>
      </c>
      <c r="I103" t="s">
        <v>174</v>
      </c>
      <c r="J103" t="s">
        <v>1357</v>
      </c>
      <c r="K103">
        <v>1</v>
      </c>
      <c r="L103">
        <f t="shared" si="1"/>
        <v>8</v>
      </c>
    </row>
    <row r="104" spans="1:12" ht="26">
      <c r="A104" s="3" t="s">
        <v>236</v>
      </c>
      <c r="B104" s="3" t="s">
        <v>210</v>
      </c>
      <c r="C104" s="4" t="s">
        <v>216</v>
      </c>
      <c r="D104" s="4" t="s">
        <v>237</v>
      </c>
      <c r="E104" s="4">
        <v>2</v>
      </c>
      <c r="F104" s="4">
        <v>2</v>
      </c>
      <c r="G104" t="s">
        <v>1347</v>
      </c>
      <c r="H104" t="s">
        <v>1356</v>
      </c>
      <c r="I104" t="s">
        <v>176</v>
      </c>
      <c r="J104" t="s">
        <v>1358</v>
      </c>
      <c r="K104">
        <v>1</v>
      </c>
      <c r="L104">
        <f t="shared" si="1"/>
        <v>0</v>
      </c>
    </row>
    <row r="105" spans="1:12" ht="26">
      <c r="A105" s="3" t="s">
        <v>238</v>
      </c>
      <c r="B105" s="3" t="s">
        <v>210</v>
      </c>
      <c r="C105" s="4" t="s">
        <v>216</v>
      </c>
      <c r="D105" s="4" t="s">
        <v>239</v>
      </c>
      <c r="E105" s="4">
        <v>1</v>
      </c>
      <c r="F105" s="4">
        <v>5</v>
      </c>
      <c r="G105" t="s">
        <v>1347</v>
      </c>
      <c r="H105" t="s">
        <v>1359</v>
      </c>
      <c r="I105" t="s">
        <v>9</v>
      </c>
      <c r="J105" t="s">
        <v>1360</v>
      </c>
      <c r="K105">
        <v>1</v>
      </c>
      <c r="L105">
        <f t="shared" si="1"/>
        <v>1</v>
      </c>
    </row>
    <row r="106" spans="1:12" ht="26">
      <c r="A106" s="3" t="s">
        <v>240</v>
      </c>
      <c r="B106" s="3" t="s">
        <v>210</v>
      </c>
      <c r="C106" s="4" t="s">
        <v>216</v>
      </c>
      <c r="D106" s="4" t="s">
        <v>241</v>
      </c>
      <c r="E106" s="4">
        <v>1</v>
      </c>
      <c r="F106" s="4">
        <v>1</v>
      </c>
      <c r="G106" t="s">
        <v>1347</v>
      </c>
      <c r="H106" t="s">
        <v>1361</v>
      </c>
      <c r="I106" t="s">
        <v>369</v>
      </c>
      <c r="J106" t="s">
        <v>1362</v>
      </c>
      <c r="K106">
        <v>1</v>
      </c>
      <c r="L106">
        <f t="shared" si="1"/>
        <v>3</v>
      </c>
    </row>
    <row r="107" spans="1:12" ht="26">
      <c r="A107" s="3" t="s">
        <v>242</v>
      </c>
      <c r="B107" s="3" t="s">
        <v>210</v>
      </c>
      <c r="C107" s="4" t="s">
        <v>216</v>
      </c>
      <c r="D107" s="4" t="s">
        <v>243</v>
      </c>
      <c r="E107" s="4">
        <v>1</v>
      </c>
      <c r="F107" s="4">
        <v>2</v>
      </c>
      <c r="G107" t="s">
        <v>1347</v>
      </c>
      <c r="H107" t="s">
        <v>1363</v>
      </c>
      <c r="I107" t="s">
        <v>174</v>
      </c>
      <c r="J107" t="s">
        <v>1364</v>
      </c>
      <c r="K107">
        <v>1</v>
      </c>
      <c r="L107">
        <f t="shared" si="1"/>
        <v>1</v>
      </c>
    </row>
    <row r="108" spans="1:12" ht="26">
      <c r="A108" s="3" t="s">
        <v>244</v>
      </c>
      <c r="B108" s="3" t="s">
        <v>210</v>
      </c>
      <c r="C108" s="4" t="s">
        <v>216</v>
      </c>
      <c r="D108" s="4" t="s">
        <v>245</v>
      </c>
      <c r="E108" s="4">
        <v>1</v>
      </c>
      <c r="F108" s="4">
        <v>5</v>
      </c>
      <c r="G108" t="s">
        <v>1347</v>
      </c>
      <c r="H108" t="s">
        <v>1363</v>
      </c>
      <c r="I108" t="s">
        <v>176</v>
      </c>
      <c r="J108" t="s">
        <v>1365</v>
      </c>
      <c r="K108">
        <v>1</v>
      </c>
      <c r="L108">
        <f t="shared" si="1"/>
        <v>3</v>
      </c>
    </row>
    <row r="109" spans="1:12">
      <c r="A109" s="3" t="s">
        <v>210</v>
      </c>
      <c r="B109" s="3" t="s">
        <v>210</v>
      </c>
      <c r="C109" s="4" t="s">
        <v>246</v>
      </c>
      <c r="D109" s="4" t="s">
        <v>247</v>
      </c>
      <c r="E109" s="4">
        <v>1</v>
      </c>
      <c r="F109" s="4">
        <v>1</v>
      </c>
      <c r="G109" t="s">
        <v>1347</v>
      </c>
      <c r="H109" t="s">
        <v>1366</v>
      </c>
      <c r="I109" t="s">
        <v>81</v>
      </c>
      <c r="J109" t="s">
        <v>1367</v>
      </c>
      <c r="K109">
        <v>1</v>
      </c>
      <c r="L109">
        <f t="shared" si="1"/>
        <v>0</v>
      </c>
    </row>
    <row r="110" spans="1:12" ht="26">
      <c r="A110" s="3" t="s">
        <v>248</v>
      </c>
      <c r="B110" s="3" t="s">
        <v>249</v>
      </c>
      <c r="C110" s="4" t="s">
        <v>9</v>
      </c>
      <c r="D110" s="4" t="s">
        <v>250</v>
      </c>
      <c r="E110" s="4">
        <v>1</v>
      </c>
      <c r="F110" s="4">
        <v>0</v>
      </c>
      <c r="G110" t="s">
        <v>1347</v>
      </c>
      <c r="H110" t="s">
        <v>1368</v>
      </c>
      <c r="I110" t="s">
        <v>81</v>
      </c>
      <c r="J110" t="s">
        <v>1369</v>
      </c>
      <c r="K110">
        <v>1</v>
      </c>
      <c r="L110">
        <f t="shared" si="1"/>
        <v>3</v>
      </c>
    </row>
    <row r="111" spans="1:12" ht="26">
      <c r="A111" s="3" t="s">
        <v>251</v>
      </c>
      <c r="B111" s="3" t="s">
        <v>249</v>
      </c>
      <c r="C111" s="4" t="s">
        <v>9</v>
      </c>
      <c r="D111" s="4" t="s">
        <v>252</v>
      </c>
      <c r="E111" s="4">
        <v>1</v>
      </c>
      <c r="F111" s="4">
        <v>1</v>
      </c>
      <c r="G111" t="s">
        <v>1347</v>
      </c>
      <c r="H111" t="s">
        <v>1370</v>
      </c>
      <c r="I111" t="s">
        <v>81</v>
      </c>
      <c r="J111" t="s">
        <v>1371</v>
      </c>
      <c r="K111">
        <v>2</v>
      </c>
      <c r="L111">
        <f t="shared" si="1"/>
        <v>3</v>
      </c>
    </row>
    <row r="112" spans="1:12" ht="26">
      <c r="A112" s="3" t="s">
        <v>253</v>
      </c>
      <c r="B112" s="3" t="s">
        <v>254</v>
      </c>
      <c r="C112" s="4" t="s">
        <v>255</v>
      </c>
      <c r="D112" s="4" t="s">
        <v>256</v>
      </c>
      <c r="E112" s="4">
        <v>1</v>
      </c>
      <c r="F112" s="4">
        <v>27</v>
      </c>
      <c r="G112" t="s">
        <v>1347</v>
      </c>
      <c r="H112" t="s">
        <v>1372</v>
      </c>
      <c r="I112" t="s">
        <v>643</v>
      </c>
      <c r="J112" t="s">
        <v>1373</v>
      </c>
      <c r="K112">
        <v>1</v>
      </c>
      <c r="L112">
        <f t="shared" si="1"/>
        <v>2</v>
      </c>
    </row>
    <row r="113" spans="1:12" ht="26">
      <c r="A113" s="3" t="s">
        <v>253</v>
      </c>
      <c r="B113" s="3" t="s">
        <v>254</v>
      </c>
      <c r="C113" s="4" t="s">
        <v>197</v>
      </c>
      <c r="D113" s="4" t="s">
        <v>257</v>
      </c>
      <c r="E113" s="4">
        <v>1</v>
      </c>
      <c r="F113" s="4">
        <v>13</v>
      </c>
      <c r="G113" t="s">
        <v>1347</v>
      </c>
      <c r="H113" t="s">
        <v>1374</v>
      </c>
      <c r="I113" t="s">
        <v>81</v>
      </c>
      <c r="J113" t="s">
        <v>1375</v>
      </c>
      <c r="K113">
        <v>1</v>
      </c>
      <c r="L113">
        <f t="shared" si="1"/>
        <v>0</v>
      </c>
    </row>
    <row r="114" spans="1:12">
      <c r="A114" s="3" t="s">
        <v>258</v>
      </c>
      <c r="B114" s="3" t="s">
        <v>259</v>
      </c>
      <c r="C114" s="4" t="s">
        <v>260</v>
      </c>
      <c r="D114" s="4" t="s">
        <v>261</v>
      </c>
      <c r="E114" s="4">
        <v>1</v>
      </c>
      <c r="F114" s="4">
        <v>1</v>
      </c>
      <c r="G114" t="s">
        <v>1347</v>
      </c>
      <c r="H114" t="s">
        <v>1376</v>
      </c>
      <c r="I114" t="s">
        <v>81</v>
      </c>
      <c r="J114" t="s">
        <v>1377</v>
      </c>
      <c r="K114">
        <v>1</v>
      </c>
      <c r="L114">
        <f t="shared" si="1"/>
        <v>2</v>
      </c>
    </row>
    <row r="115" spans="1:12">
      <c r="A115" s="3" t="s">
        <v>258</v>
      </c>
      <c r="B115" s="3" t="s">
        <v>259</v>
      </c>
      <c r="C115" s="4" t="s">
        <v>262</v>
      </c>
      <c r="D115" s="4" t="s">
        <v>263</v>
      </c>
      <c r="E115" s="4">
        <v>1</v>
      </c>
      <c r="F115" s="4">
        <v>25</v>
      </c>
      <c r="G115" t="s">
        <v>1347</v>
      </c>
      <c r="H115" t="s">
        <v>1378</v>
      </c>
      <c r="I115" t="s">
        <v>81</v>
      </c>
      <c r="J115" t="s">
        <v>1379</v>
      </c>
      <c r="K115">
        <v>1</v>
      </c>
      <c r="L115">
        <f t="shared" si="1"/>
        <v>0</v>
      </c>
    </row>
    <row r="116" spans="1:12">
      <c r="A116" s="3" t="s">
        <v>258</v>
      </c>
      <c r="B116" s="3" t="s">
        <v>259</v>
      </c>
      <c r="C116" s="4" t="s">
        <v>264</v>
      </c>
      <c r="D116" s="4" t="s">
        <v>265</v>
      </c>
      <c r="E116" s="4">
        <v>1</v>
      </c>
      <c r="F116" s="4">
        <v>12</v>
      </c>
      <c r="G116" t="s">
        <v>1347</v>
      </c>
      <c r="H116" t="s">
        <v>1380</v>
      </c>
      <c r="I116" t="s">
        <v>81</v>
      </c>
      <c r="J116" t="s">
        <v>1381</v>
      </c>
      <c r="K116">
        <v>1</v>
      </c>
      <c r="L116">
        <f t="shared" si="1"/>
        <v>3</v>
      </c>
    </row>
    <row r="117" spans="1:12">
      <c r="A117" s="3" t="s">
        <v>258</v>
      </c>
      <c r="B117" s="3" t="s">
        <v>259</v>
      </c>
      <c r="C117" s="4" t="s">
        <v>266</v>
      </c>
      <c r="D117" s="4" t="s">
        <v>267</v>
      </c>
      <c r="E117" s="4">
        <v>1</v>
      </c>
      <c r="F117" s="4">
        <v>4</v>
      </c>
      <c r="G117" t="s">
        <v>1347</v>
      </c>
      <c r="H117" t="s">
        <v>1382</v>
      </c>
      <c r="I117" t="s">
        <v>81</v>
      </c>
      <c r="J117" t="s">
        <v>1383</v>
      </c>
      <c r="K117">
        <v>1</v>
      </c>
      <c r="L117">
        <f t="shared" si="1"/>
        <v>0</v>
      </c>
    </row>
    <row r="118" spans="1:12" ht="26">
      <c r="A118" s="3" t="s">
        <v>268</v>
      </c>
      <c r="B118" s="3" t="s">
        <v>259</v>
      </c>
      <c r="C118" s="4" t="s">
        <v>269</v>
      </c>
      <c r="D118" s="4" t="s">
        <v>270</v>
      </c>
      <c r="E118" s="4">
        <v>1</v>
      </c>
      <c r="F118" s="4">
        <v>10</v>
      </c>
      <c r="G118" t="s">
        <v>1347</v>
      </c>
      <c r="H118" t="s">
        <v>1384</v>
      </c>
      <c r="I118" t="s">
        <v>197</v>
      </c>
      <c r="J118" t="s">
        <v>1385</v>
      </c>
      <c r="K118">
        <v>1</v>
      </c>
      <c r="L118">
        <f t="shared" si="1"/>
        <v>0</v>
      </c>
    </row>
    <row r="119" spans="1:12" ht="26">
      <c r="A119" s="3" t="s">
        <v>271</v>
      </c>
      <c r="B119" s="3" t="s">
        <v>259</v>
      </c>
      <c r="C119" s="4" t="s">
        <v>272</v>
      </c>
      <c r="D119" s="4" t="s">
        <v>273</v>
      </c>
      <c r="E119" s="4">
        <v>1</v>
      </c>
      <c r="F119" s="4">
        <v>10</v>
      </c>
      <c r="G119" t="s">
        <v>1347</v>
      </c>
      <c r="H119" t="s">
        <v>1386</v>
      </c>
      <c r="I119" t="s">
        <v>1244</v>
      </c>
      <c r="J119" t="s">
        <v>1387</v>
      </c>
      <c r="K119">
        <v>1</v>
      </c>
      <c r="L119">
        <f t="shared" si="1"/>
        <v>0</v>
      </c>
    </row>
    <row r="120" spans="1:12" ht="26">
      <c r="A120" s="3" t="s">
        <v>274</v>
      </c>
      <c r="B120" s="3" t="s">
        <v>259</v>
      </c>
      <c r="C120" s="4" t="s">
        <v>269</v>
      </c>
      <c r="D120" s="4" t="s">
        <v>275</v>
      </c>
      <c r="E120" s="4">
        <v>1</v>
      </c>
      <c r="F120" s="4">
        <v>2</v>
      </c>
      <c r="G120" t="s">
        <v>1347</v>
      </c>
      <c r="H120" t="s">
        <v>1388</v>
      </c>
      <c r="I120" t="s">
        <v>1244</v>
      </c>
      <c r="J120" t="s">
        <v>1389</v>
      </c>
      <c r="K120">
        <v>1</v>
      </c>
      <c r="L120">
        <f t="shared" si="1"/>
        <v>0</v>
      </c>
    </row>
    <row r="121" spans="1:12" ht="26">
      <c r="A121" s="3" t="s">
        <v>276</v>
      </c>
      <c r="B121" s="3" t="s">
        <v>259</v>
      </c>
      <c r="C121" s="4" t="s">
        <v>269</v>
      </c>
      <c r="D121" s="4" t="s">
        <v>277</v>
      </c>
      <c r="E121" s="4">
        <v>1</v>
      </c>
      <c r="F121" s="4">
        <v>5</v>
      </c>
      <c r="G121" t="s">
        <v>1347</v>
      </c>
      <c r="H121" t="s">
        <v>1390</v>
      </c>
      <c r="I121" t="s">
        <v>1244</v>
      </c>
      <c r="J121" t="s">
        <v>1391</v>
      </c>
      <c r="K121">
        <v>2</v>
      </c>
      <c r="L121">
        <f t="shared" si="1"/>
        <v>0</v>
      </c>
    </row>
    <row r="122" spans="1:12" ht="26">
      <c r="A122" s="3" t="s">
        <v>278</v>
      </c>
      <c r="B122" s="3" t="s">
        <v>259</v>
      </c>
      <c r="C122" s="4" t="s">
        <v>272</v>
      </c>
      <c r="D122" s="4" t="s">
        <v>279</v>
      </c>
      <c r="E122" s="4">
        <v>2</v>
      </c>
      <c r="F122" s="4">
        <v>2</v>
      </c>
      <c r="G122" t="s">
        <v>1347</v>
      </c>
      <c r="H122" t="s">
        <v>1392</v>
      </c>
      <c r="I122" t="s">
        <v>1244</v>
      </c>
      <c r="J122" t="s">
        <v>1393</v>
      </c>
      <c r="K122">
        <v>2</v>
      </c>
      <c r="L122">
        <f t="shared" si="1"/>
        <v>8</v>
      </c>
    </row>
    <row r="123" spans="1:12" ht="26">
      <c r="A123" s="3" t="s">
        <v>280</v>
      </c>
      <c r="B123" s="3" t="s">
        <v>259</v>
      </c>
      <c r="C123" s="4" t="s">
        <v>269</v>
      </c>
      <c r="D123" s="4" t="s">
        <v>281</v>
      </c>
      <c r="E123" s="4">
        <v>1</v>
      </c>
      <c r="F123" s="4">
        <v>5</v>
      </c>
      <c r="G123" t="s">
        <v>1347</v>
      </c>
      <c r="H123" t="s">
        <v>1394</v>
      </c>
      <c r="I123" t="s">
        <v>1244</v>
      </c>
      <c r="J123" t="s">
        <v>1395</v>
      </c>
      <c r="K123">
        <v>2</v>
      </c>
      <c r="L123">
        <f t="shared" si="1"/>
        <v>0</v>
      </c>
    </row>
    <row r="124" spans="1:12" ht="26">
      <c r="A124" s="3" t="s">
        <v>282</v>
      </c>
      <c r="B124" s="3" t="s">
        <v>259</v>
      </c>
      <c r="C124" s="4" t="s">
        <v>269</v>
      </c>
      <c r="D124" s="4" t="s">
        <v>283</v>
      </c>
      <c r="E124" s="4">
        <v>1</v>
      </c>
      <c r="F124" s="4">
        <v>4</v>
      </c>
      <c r="G124" t="s">
        <v>1347</v>
      </c>
      <c r="H124" t="s">
        <v>1396</v>
      </c>
      <c r="I124" t="s">
        <v>1244</v>
      </c>
      <c r="J124" t="s">
        <v>1397</v>
      </c>
      <c r="K124">
        <v>1</v>
      </c>
      <c r="L124">
        <f t="shared" si="1"/>
        <v>0</v>
      </c>
    </row>
    <row r="125" spans="1:12" ht="26">
      <c r="A125" s="3" t="s">
        <v>284</v>
      </c>
      <c r="B125" s="3" t="s">
        <v>259</v>
      </c>
      <c r="C125" s="4" t="s">
        <v>269</v>
      </c>
      <c r="D125" s="4" t="s">
        <v>285</v>
      </c>
      <c r="E125" s="4">
        <v>1</v>
      </c>
      <c r="F125" s="4">
        <v>5</v>
      </c>
      <c r="G125" t="s">
        <v>1347</v>
      </c>
      <c r="H125" t="s">
        <v>1398</v>
      </c>
      <c r="I125" t="s">
        <v>1244</v>
      </c>
      <c r="J125" t="s">
        <v>1399</v>
      </c>
      <c r="K125">
        <v>2</v>
      </c>
      <c r="L125">
        <f t="shared" si="1"/>
        <v>0</v>
      </c>
    </row>
    <row r="126" spans="1:12" ht="26">
      <c r="A126" s="3" t="s">
        <v>286</v>
      </c>
      <c r="B126" s="3" t="s">
        <v>259</v>
      </c>
      <c r="C126" s="4" t="s">
        <v>269</v>
      </c>
      <c r="D126" s="4" t="s">
        <v>287</v>
      </c>
      <c r="E126" s="4">
        <v>1</v>
      </c>
      <c r="F126" s="4">
        <v>3</v>
      </c>
      <c r="G126" t="s">
        <v>1347</v>
      </c>
      <c r="H126" t="s">
        <v>1400</v>
      </c>
      <c r="I126" t="s">
        <v>1298</v>
      </c>
      <c r="J126" t="s">
        <v>1401</v>
      </c>
      <c r="K126">
        <v>1</v>
      </c>
      <c r="L126">
        <f t="shared" si="1"/>
        <v>0</v>
      </c>
    </row>
    <row r="127" spans="1:12" ht="26">
      <c r="A127" s="3" t="s">
        <v>288</v>
      </c>
      <c r="B127" s="3" t="s">
        <v>259</v>
      </c>
      <c r="C127" s="4" t="s">
        <v>269</v>
      </c>
      <c r="D127" s="4" t="s">
        <v>289</v>
      </c>
      <c r="E127" s="4">
        <v>1</v>
      </c>
      <c r="F127" s="4">
        <v>0</v>
      </c>
      <c r="G127" t="s">
        <v>1347</v>
      </c>
      <c r="H127" t="s">
        <v>1400</v>
      </c>
      <c r="I127" t="s">
        <v>1300</v>
      </c>
      <c r="J127" t="s">
        <v>1402</v>
      </c>
      <c r="K127">
        <v>1</v>
      </c>
      <c r="L127">
        <f t="shared" si="1"/>
        <v>0</v>
      </c>
    </row>
    <row r="128" spans="1:12">
      <c r="A128" s="3" t="s">
        <v>290</v>
      </c>
      <c r="B128" s="3" t="s">
        <v>290</v>
      </c>
      <c r="C128" s="4" t="s">
        <v>291</v>
      </c>
      <c r="D128" s="4" t="s">
        <v>292</v>
      </c>
      <c r="E128" s="4">
        <v>1</v>
      </c>
      <c r="F128" s="4">
        <v>1</v>
      </c>
      <c r="G128" t="s">
        <v>1347</v>
      </c>
      <c r="H128" t="s">
        <v>1403</v>
      </c>
      <c r="I128" t="s">
        <v>1244</v>
      </c>
      <c r="J128" t="s">
        <v>1404</v>
      </c>
      <c r="K128">
        <v>1</v>
      </c>
      <c r="L128">
        <f t="shared" si="1"/>
        <v>1</v>
      </c>
    </row>
    <row r="129" spans="1:12">
      <c r="A129" s="3" t="s">
        <v>290</v>
      </c>
      <c r="B129" s="3" t="s">
        <v>290</v>
      </c>
      <c r="C129" s="4" t="s">
        <v>293</v>
      </c>
      <c r="D129" s="4" t="s">
        <v>294</v>
      </c>
      <c r="E129" s="4">
        <v>1</v>
      </c>
      <c r="F129" s="4">
        <v>0</v>
      </c>
      <c r="G129" t="s">
        <v>1347</v>
      </c>
      <c r="H129" t="s">
        <v>1405</v>
      </c>
      <c r="I129" t="s">
        <v>1244</v>
      </c>
      <c r="J129" t="s">
        <v>1406</v>
      </c>
      <c r="K129">
        <v>2</v>
      </c>
      <c r="L129">
        <f t="shared" si="1"/>
        <v>2</v>
      </c>
    </row>
    <row r="130" spans="1:12" ht="26">
      <c r="A130" s="3" t="s">
        <v>295</v>
      </c>
      <c r="B130" s="3" t="s">
        <v>295</v>
      </c>
      <c r="C130" s="4" t="s">
        <v>9</v>
      </c>
      <c r="D130" s="4" t="s">
        <v>296</v>
      </c>
      <c r="E130" s="4">
        <v>1</v>
      </c>
      <c r="F130" s="4">
        <v>2</v>
      </c>
      <c r="G130" t="s">
        <v>1347</v>
      </c>
      <c r="H130" t="s">
        <v>1407</v>
      </c>
      <c r="I130" t="s">
        <v>1244</v>
      </c>
      <c r="J130" t="s">
        <v>1408</v>
      </c>
      <c r="K130">
        <v>2</v>
      </c>
      <c r="L130">
        <f t="shared" si="1"/>
        <v>4</v>
      </c>
    </row>
    <row r="131" spans="1:12" ht="26">
      <c r="A131" s="3" t="s">
        <v>297</v>
      </c>
      <c r="B131" s="3" t="s">
        <v>298</v>
      </c>
      <c r="C131" s="4" t="s">
        <v>299</v>
      </c>
      <c r="D131" s="4" t="s">
        <v>300</v>
      </c>
      <c r="E131" s="4">
        <v>1</v>
      </c>
      <c r="F131" s="4">
        <v>12</v>
      </c>
      <c r="G131" t="s">
        <v>1347</v>
      </c>
      <c r="H131" t="s">
        <v>1409</v>
      </c>
      <c r="I131" t="s">
        <v>1244</v>
      </c>
      <c r="J131" t="s">
        <v>1410</v>
      </c>
      <c r="K131">
        <v>2</v>
      </c>
      <c r="L131">
        <f t="shared" ref="L131:L194" si="2">INDEX($F:$F,MATCH(J131,$D:$D,0))</f>
        <v>0</v>
      </c>
    </row>
    <row r="132" spans="1:12">
      <c r="A132" s="3" t="s">
        <v>301</v>
      </c>
      <c r="B132" s="3" t="s">
        <v>298</v>
      </c>
      <c r="C132" s="4" t="s">
        <v>302</v>
      </c>
      <c r="D132" s="4" t="s">
        <v>303</v>
      </c>
      <c r="E132" s="4">
        <v>1</v>
      </c>
      <c r="F132" s="4">
        <v>8</v>
      </c>
      <c r="G132" t="s">
        <v>1347</v>
      </c>
      <c r="H132" t="s">
        <v>1411</v>
      </c>
      <c r="I132" t="s">
        <v>1244</v>
      </c>
      <c r="J132" t="s">
        <v>1412</v>
      </c>
      <c r="K132">
        <v>2</v>
      </c>
      <c r="L132">
        <f t="shared" si="2"/>
        <v>0</v>
      </c>
    </row>
    <row r="133" spans="1:12">
      <c r="A133" s="3" t="s">
        <v>304</v>
      </c>
      <c r="B133" s="3" t="s">
        <v>298</v>
      </c>
      <c r="C133" s="4" t="s">
        <v>305</v>
      </c>
      <c r="D133" s="4" t="s">
        <v>306</v>
      </c>
      <c r="E133" s="4">
        <v>1</v>
      </c>
      <c r="F133" s="4">
        <v>5</v>
      </c>
      <c r="G133" t="s">
        <v>1347</v>
      </c>
      <c r="H133" t="s">
        <v>1413</v>
      </c>
      <c r="I133" t="s">
        <v>1244</v>
      </c>
      <c r="J133" t="s">
        <v>1414</v>
      </c>
      <c r="K133">
        <v>1</v>
      </c>
      <c r="L133">
        <f t="shared" si="2"/>
        <v>0</v>
      </c>
    </row>
    <row r="134" spans="1:12" ht="26">
      <c r="A134" s="3" t="s">
        <v>307</v>
      </c>
      <c r="B134" s="3" t="s">
        <v>298</v>
      </c>
      <c r="C134" s="4" t="s">
        <v>101</v>
      </c>
      <c r="D134" s="4" t="s">
        <v>308</v>
      </c>
      <c r="E134" s="4">
        <v>1</v>
      </c>
      <c r="F134" s="4">
        <v>4</v>
      </c>
      <c r="G134" t="s">
        <v>1416</v>
      </c>
      <c r="H134" t="s">
        <v>1415</v>
      </c>
      <c r="I134" t="s">
        <v>829</v>
      </c>
      <c r="J134" t="s">
        <v>1417</v>
      </c>
      <c r="K134">
        <v>1</v>
      </c>
      <c r="L134">
        <f t="shared" si="2"/>
        <v>1</v>
      </c>
    </row>
    <row r="135" spans="1:12" ht="26">
      <c r="A135" s="3" t="s">
        <v>309</v>
      </c>
      <c r="B135" s="3" t="s">
        <v>298</v>
      </c>
      <c r="C135" s="4" t="s">
        <v>310</v>
      </c>
      <c r="D135" s="4" t="s">
        <v>311</v>
      </c>
      <c r="E135" s="4">
        <v>4</v>
      </c>
      <c r="F135" s="4">
        <v>15</v>
      </c>
      <c r="G135" t="s">
        <v>1416</v>
      </c>
      <c r="H135" t="s">
        <v>1418</v>
      </c>
      <c r="I135" t="s">
        <v>9</v>
      </c>
      <c r="J135" t="s">
        <v>1419</v>
      </c>
      <c r="K135">
        <v>1</v>
      </c>
      <c r="L135">
        <f t="shared" si="2"/>
        <v>0</v>
      </c>
    </row>
    <row r="136" spans="1:12" ht="26">
      <c r="A136" s="3" t="s">
        <v>309</v>
      </c>
      <c r="B136" s="3" t="s">
        <v>298</v>
      </c>
      <c r="C136" s="4" t="s">
        <v>312</v>
      </c>
      <c r="D136" s="4" t="s">
        <v>313</v>
      </c>
      <c r="E136" s="4">
        <v>1</v>
      </c>
      <c r="F136" s="4">
        <v>7</v>
      </c>
      <c r="G136" t="s">
        <v>1416</v>
      </c>
      <c r="H136" t="s">
        <v>1420</v>
      </c>
      <c r="I136" t="s">
        <v>829</v>
      </c>
      <c r="J136" t="s">
        <v>1421</v>
      </c>
      <c r="K136">
        <v>1</v>
      </c>
      <c r="L136">
        <f t="shared" si="2"/>
        <v>0</v>
      </c>
    </row>
    <row r="137" spans="1:12" ht="26">
      <c r="A137" s="3" t="s">
        <v>309</v>
      </c>
      <c r="B137" s="3" t="s">
        <v>298</v>
      </c>
      <c r="C137" s="4" t="s">
        <v>314</v>
      </c>
      <c r="D137" s="4" t="s">
        <v>315</v>
      </c>
      <c r="E137" s="4">
        <v>1</v>
      </c>
      <c r="F137" s="4">
        <v>0</v>
      </c>
      <c r="G137" t="s">
        <v>1416</v>
      </c>
      <c r="H137" t="s">
        <v>1422</v>
      </c>
      <c r="I137" t="s">
        <v>829</v>
      </c>
      <c r="J137" t="s">
        <v>1423</v>
      </c>
      <c r="K137">
        <v>1</v>
      </c>
      <c r="L137">
        <f t="shared" si="2"/>
        <v>1</v>
      </c>
    </row>
    <row r="138" spans="1:12" ht="26">
      <c r="A138" s="3" t="s">
        <v>316</v>
      </c>
      <c r="B138" s="3" t="s">
        <v>298</v>
      </c>
      <c r="C138" s="4" t="s">
        <v>9</v>
      </c>
      <c r="D138" s="4" t="s">
        <v>317</v>
      </c>
      <c r="E138" s="4">
        <v>1</v>
      </c>
      <c r="F138" s="4">
        <v>5</v>
      </c>
      <c r="G138" t="s">
        <v>1416</v>
      </c>
      <c r="H138" t="s">
        <v>1424</v>
      </c>
      <c r="I138" t="s">
        <v>829</v>
      </c>
      <c r="J138" t="s">
        <v>1425</v>
      </c>
      <c r="K138">
        <v>1</v>
      </c>
      <c r="L138">
        <f t="shared" si="2"/>
        <v>2</v>
      </c>
    </row>
    <row r="139" spans="1:12" ht="26">
      <c r="A139" s="3" t="s">
        <v>318</v>
      </c>
      <c r="B139" s="3" t="s">
        <v>298</v>
      </c>
      <c r="C139" s="4" t="s">
        <v>31</v>
      </c>
      <c r="D139" s="4" t="s">
        <v>319</v>
      </c>
      <c r="E139" s="4">
        <v>2</v>
      </c>
      <c r="F139" s="4">
        <v>2</v>
      </c>
      <c r="G139" t="s">
        <v>1416</v>
      </c>
      <c r="H139" t="s">
        <v>1426</v>
      </c>
      <c r="I139" t="s">
        <v>829</v>
      </c>
      <c r="J139" t="s">
        <v>1427</v>
      </c>
      <c r="K139">
        <v>1</v>
      </c>
      <c r="L139">
        <f t="shared" si="2"/>
        <v>0</v>
      </c>
    </row>
    <row r="140" spans="1:12" ht="26">
      <c r="A140" s="3" t="s">
        <v>320</v>
      </c>
      <c r="B140" s="3" t="s">
        <v>298</v>
      </c>
      <c r="C140" s="4" t="s">
        <v>9</v>
      </c>
      <c r="D140" s="4" t="s">
        <v>321</v>
      </c>
      <c r="E140" s="4">
        <v>2</v>
      </c>
      <c r="F140" s="4">
        <v>7</v>
      </c>
      <c r="G140" t="s">
        <v>1416</v>
      </c>
      <c r="H140" t="s">
        <v>1428</v>
      </c>
      <c r="I140" t="s">
        <v>829</v>
      </c>
      <c r="J140" t="s">
        <v>1429</v>
      </c>
      <c r="K140">
        <v>1</v>
      </c>
      <c r="L140">
        <f t="shared" si="2"/>
        <v>3</v>
      </c>
    </row>
    <row r="141" spans="1:12">
      <c r="A141" s="3" t="s">
        <v>322</v>
      </c>
      <c r="B141" s="3" t="s">
        <v>298</v>
      </c>
      <c r="C141" s="4" t="s">
        <v>323</v>
      </c>
      <c r="D141" s="4" t="s">
        <v>324</v>
      </c>
      <c r="E141" s="4">
        <v>1</v>
      </c>
      <c r="F141" s="4">
        <v>2</v>
      </c>
      <c r="G141" t="s">
        <v>1416</v>
      </c>
      <c r="H141" t="s">
        <v>1430</v>
      </c>
      <c r="I141" t="s">
        <v>829</v>
      </c>
      <c r="J141" t="s">
        <v>1431</v>
      </c>
      <c r="K141">
        <v>1</v>
      </c>
      <c r="L141">
        <f t="shared" si="2"/>
        <v>3</v>
      </c>
    </row>
    <row r="142" spans="1:12" ht="52">
      <c r="A142" s="3" t="s">
        <v>325</v>
      </c>
      <c r="B142" s="3" t="s">
        <v>298</v>
      </c>
      <c r="C142" s="4" t="s">
        <v>326</v>
      </c>
      <c r="D142" s="4" t="s">
        <v>327</v>
      </c>
      <c r="E142" s="4">
        <v>1</v>
      </c>
      <c r="F142" s="4">
        <v>1</v>
      </c>
      <c r="G142" t="s">
        <v>1433</v>
      </c>
      <c r="H142" t="s">
        <v>1432</v>
      </c>
      <c r="I142" t="s">
        <v>19</v>
      </c>
      <c r="J142" t="s">
        <v>1434</v>
      </c>
      <c r="K142">
        <v>1</v>
      </c>
      <c r="L142">
        <f t="shared" si="2"/>
        <v>6</v>
      </c>
    </row>
    <row r="143" spans="1:12" ht="26">
      <c r="A143" s="3" t="s">
        <v>328</v>
      </c>
      <c r="B143" s="3" t="s">
        <v>298</v>
      </c>
      <c r="C143" s="4" t="s">
        <v>329</v>
      </c>
      <c r="D143" s="4" t="s">
        <v>330</v>
      </c>
      <c r="E143" s="4">
        <v>4</v>
      </c>
      <c r="F143" s="4">
        <v>8</v>
      </c>
      <c r="G143" t="s">
        <v>1433</v>
      </c>
      <c r="H143" t="s">
        <v>1432</v>
      </c>
      <c r="I143" t="s">
        <v>21</v>
      </c>
      <c r="J143" t="s">
        <v>1435</v>
      </c>
      <c r="K143">
        <v>1</v>
      </c>
      <c r="L143">
        <f t="shared" si="2"/>
        <v>2</v>
      </c>
    </row>
    <row r="144" spans="1:12" ht="26">
      <c r="A144" s="3" t="s">
        <v>328</v>
      </c>
      <c r="B144" s="3" t="s">
        <v>298</v>
      </c>
      <c r="C144" s="4" t="s">
        <v>331</v>
      </c>
      <c r="D144" s="4" t="s">
        <v>332</v>
      </c>
      <c r="E144" s="4">
        <v>1</v>
      </c>
      <c r="F144" s="4">
        <v>10</v>
      </c>
      <c r="G144" t="s">
        <v>1437</v>
      </c>
      <c r="H144" t="s">
        <v>1436</v>
      </c>
      <c r="I144" t="s">
        <v>7</v>
      </c>
      <c r="J144" t="s">
        <v>1438</v>
      </c>
      <c r="K144">
        <v>1</v>
      </c>
      <c r="L144">
        <f t="shared" si="2"/>
        <v>3</v>
      </c>
    </row>
    <row r="145" spans="1:12" ht="26">
      <c r="A145" s="3" t="s">
        <v>328</v>
      </c>
      <c r="B145" s="3" t="s">
        <v>298</v>
      </c>
      <c r="C145" s="4" t="s">
        <v>333</v>
      </c>
      <c r="D145" s="4" t="s">
        <v>334</v>
      </c>
      <c r="E145" s="4">
        <v>1</v>
      </c>
      <c r="F145" s="4">
        <v>0</v>
      </c>
      <c r="G145" t="s">
        <v>1437</v>
      </c>
      <c r="H145" t="s">
        <v>1436</v>
      </c>
      <c r="I145" t="s">
        <v>369</v>
      </c>
      <c r="J145" t="s">
        <v>1439</v>
      </c>
      <c r="K145">
        <v>2</v>
      </c>
      <c r="L145">
        <f t="shared" si="2"/>
        <v>1</v>
      </c>
    </row>
    <row r="146" spans="1:12" ht="26">
      <c r="A146" s="3" t="s">
        <v>335</v>
      </c>
      <c r="B146" s="3" t="s">
        <v>298</v>
      </c>
      <c r="C146" s="4" t="s">
        <v>336</v>
      </c>
      <c r="D146" s="4" t="s">
        <v>337</v>
      </c>
      <c r="E146" s="4">
        <v>1</v>
      </c>
      <c r="F146" s="4">
        <v>0</v>
      </c>
      <c r="G146" t="s">
        <v>1437</v>
      </c>
      <c r="H146" t="s">
        <v>1436</v>
      </c>
      <c r="I146" t="s">
        <v>1440</v>
      </c>
      <c r="J146" t="s">
        <v>1441</v>
      </c>
      <c r="K146">
        <v>1</v>
      </c>
      <c r="L146">
        <f t="shared" si="2"/>
        <v>2</v>
      </c>
    </row>
    <row r="147" spans="1:12" ht="26">
      <c r="A147" s="3" t="s">
        <v>335</v>
      </c>
      <c r="B147" s="3" t="s">
        <v>298</v>
      </c>
      <c r="C147" s="4" t="s">
        <v>338</v>
      </c>
      <c r="D147" s="4" t="s">
        <v>339</v>
      </c>
      <c r="E147" s="4">
        <v>3</v>
      </c>
      <c r="F147" s="4">
        <v>10</v>
      </c>
      <c r="G147" t="s">
        <v>1437</v>
      </c>
      <c r="H147" t="s">
        <v>1436</v>
      </c>
      <c r="I147" t="s">
        <v>1442</v>
      </c>
      <c r="J147" t="s">
        <v>1443</v>
      </c>
      <c r="K147">
        <v>1</v>
      </c>
      <c r="L147">
        <f t="shared" si="2"/>
        <v>3</v>
      </c>
    </row>
    <row r="148" spans="1:12" ht="26">
      <c r="A148" s="3" t="s">
        <v>335</v>
      </c>
      <c r="B148" s="3" t="s">
        <v>298</v>
      </c>
      <c r="C148" s="4" t="s">
        <v>340</v>
      </c>
      <c r="D148" s="4" t="s">
        <v>341</v>
      </c>
      <c r="E148" s="4">
        <v>1</v>
      </c>
      <c r="F148" s="4">
        <v>1</v>
      </c>
      <c r="G148" t="s">
        <v>1437</v>
      </c>
      <c r="H148" t="s">
        <v>1444</v>
      </c>
      <c r="I148" t="s">
        <v>583</v>
      </c>
      <c r="J148" t="s">
        <v>1445</v>
      </c>
      <c r="K148">
        <v>2</v>
      </c>
      <c r="L148">
        <f t="shared" si="2"/>
        <v>0</v>
      </c>
    </row>
    <row r="149" spans="1:12">
      <c r="A149" s="3" t="s">
        <v>342</v>
      </c>
      <c r="B149" s="3" t="s">
        <v>343</v>
      </c>
      <c r="C149" s="4" t="s">
        <v>344</v>
      </c>
      <c r="D149" s="4" t="s">
        <v>345</v>
      </c>
      <c r="E149" s="4">
        <v>1</v>
      </c>
      <c r="F149" s="4">
        <v>2</v>
      </c>
      <c r="G149" t="s">
        <v>1437</v>
      </c>
      <c r="H149" t="s">
        <v>1446</v>
      </c>
      <c r="I149" t="s">
        <v>9</v>
      </c>
      <c r="J149" t="s">
        <v>1447</v>
      </c>
      <c r="K149">
        <v>1</v>
      </c>
      <c r="L149">
        <f t="shared" si="2"/>
        <v>3</v>
      </c>
    </row>
    <row r="150" spans="1:12">
      <c r="A150" s="3" t="s">
        <v>346</v>
      </c>
      <c r="B150" s="3" t="s">
        <v>343</v>
      </c>
      <c r="C150" s="4" t="s">
        <v>326</v>
      </c>
      <c r="D150" s="4" t="s">
        <v>347</v>
      </c>
      <c r="E150" s="4">
        <v>2</v>
      </c>
      <c r="F150" s="4">
        <v>5</v>
      </c>
      <c r="G150" t="s">
        <v>1437</v>
      </c>
      <c r="H150" t="s">
        <v>1448</v>
      </c>
      <c r="I150" t="s">
        <v>81</v>
      </c>
      <c r="J150" t="s">
        <v>1449</v>
      </c>
      <c r="K150">
        <v>1</v>
      </c>
      <c r="L150">
        <f t="shared" si="2"/>
        <v>1</v>
      </c>
    </row>
    <row r="151" spans="1:12">
      <c r="A151" s="3" t="s">
        <v>348</v>
      </c>
      <c r="B151" s="3" t="s">
        <v>343</v>
      </c>
      <c r="C151" s="4" t="s">
        <v>349</v>
      </c>
      <c r="D151" s="4" t="s">
        <v>350</v>
      </c>
      <c r="E151" s="4">
        <v>1</v>
      </c>
      <c r="F151" s="4">
        <v>1</v>
      </c>
      <c r="G151" t="s">
        <v>1437</v>
      </c>
      <c r="H151" t="s">
        <v>1450</v>
      </c>
      <c r="I151" t="s">
        <v>81</v>
      </c>
      <c r="J151" t="s">
        <v>1451</v>
      </c>
      <c r="K151">
        <v>1</v>
      </c>
      <c r="L151">
        <f t="shared" si="2"/>
        <v>2</v>
      </c>
    </row>
    <row r="152" spans="1:12" ht="26">
      <c r="A152" s="3" t="s">
        <v>351</v>
      </c>
      <c r="B152" s="3" t="s">
        <v>343</v>
      </c>
      <c r="C152" s="4" t="s">
        <v>310</v>
      </c>
      <c r="D152" s="4" t="s">
        <v>352</v>
      </c>
      <c r="E152" s="4">
        <v>5</v>
      </c>
      <c r="F152" s="4">
        <v>34</v>
      </c>
      <c r="G152" t="s">
        <v>1437</v>
      </c>
      <c r="H152" t="s">
        <v>1452</v>
      </c>
      <c r="I152" t="s">
        <v>81</v>
      </c>
      <c r="J152" t="s">
        <v>1453</v>
      </c>
      <c r="K152">
        <v>1</v>
      </c>
      <c r="L152">
        <f t="shared" si="2"/>
        <v>0</v>
      </c>
    </row>
    <row r="153" spans="1:12" ht="26">
      <c r="A153" s="3" t="s">
        <v>351</v>
      </c>
      <c r="B153" s="3" t="s">
        <v>343</v>
      </c>
      <c r="C153" s="4" t="s">
        <v>312</v>
      </c>
      <c r="D153" s="4" t="s">
        <v>353</v>
      </c>
      <c r="E153" s="4">
        <v>5</v>
      </c>
      <c r="F153" s="4">
        <v>77</v>
      </c>
      <c r="G153" t="s">
        <v>1437</v>
      </c>
      <c r="H153" t="s">
        <v>1454</v>
      </c>
      <c r="I153" t="s">
        <v>81</v>
      </c>
      <c r="J153" t="s">
        <v>1455</v>
      </c>
      <c r="K153">
        <v>1</v>
      </c>
      <c r="L153">
        <f t="shared" si="2"/>
        <v>0</v>
      </c>
    </row>
    <row r="154" spans="1:12" ht="26">
      <c r="A154" s="3" t="s">
        <v>351</v>
      </c>
      <c r="B154" s="3" t="s">
        <v>343</v>
      </c>
      <c r="C154" s="4" t="s">
        <v>314</v>
      </c>
      <c r="D154" s="4" t="s">
        <v>354</v>
      </c>
      <c r="E154" s="4">
        <v>4</v>
      </c>
      <c r="F154" s="4">
        <v>34</v>
      </c>
      <c r="G154" t="s">
        <v>1437</v>
      </c>
      <c r="H154" t="s">
        <v>1456</v>
      </c>
      <c r="I154" t="s">
        <v>174</v>
      </c>
      <c r="J154" t="s">
        <v>1457</v>
      </c>
      <c r="K154">
        <v>1</v>
      </c>
      <c r="L154">
        <f t="shared" si="2"/>
        <v>0</v>
      </c>
    </row>
    <row r="155" spans="1:12" ht="26">
      <c r="A155" s="3" t="s">
        <v>351</v>
      </c>
      <c r="B155" s="3" t="s">
        <v>343</v>
      </c>
      <c r="C155" s="4" t="s">
        <v>355</v>
      </c>
      <c r="D155" s="4" t="s">
        <v>356</v>
      </c>
      <c r="E155" s="4">
        <v>1</v>
      </c>
      <c r="F155" s="4">
        <v>0</v>
      </c>
      <c r="G155" t="s">
        <v>1437</v>
      </c>
      <c r="H155" t="s">
        <v>1456</v>
      </c>
      <c r="I155" t="s">
        <v>176</v>
      </c>
      <c r="J155" t="s">
        <v>1458</v>
      </c>
      <c r="K155">
        <v>1</v>
      </c>
      <c r="L155">
        <f t="shared" si="2"/>
        <v>0</v>
      </c>
    </row>
    <row r="156" spans="1:12">
      <c r="A156" s="3" t="s">
        <v>357</v>
      </c>
      <c r="B156" s="3" t="s">
        <v>343</v>
      </c>
      <c r="C156" s="4" t="s">
        <v>9</v>
      </c>
      <c r="D156" s="4" t="s">
        <v>358</v>
      </c>
      <c r="E156" s="4">
        <v>1</v>
      </c>
      <c r="F156" s="4">
        <v>19</v>
      </c>
      <c r="G156" t="s">
        <v>1437</v>
      </c>
      <c r="H156" t="s">
        <v>1459</v>
      </c>
      <c r="I156" t="s">
        <v>81</v>
      </c>
      <c r="J156" t="s">
        <v>1460</v>
      </c>
      <c r="K156">
        <v>1</v>
      </c>
      <c r="L156">
        <f t="shared" si="2"/>
        <v>0</v>
      </c>
    </row>
    <row r="157" spans="1:12" ht="26">
      <c r="A157" s="3" t="s">
        <v>359</v>
      </c>
      <c r="B157" s="3" t="s">
        <v>343</v>
      </c>
      <c r="C157" s="4" t="s">
        <v>31</v>
      </c>
      <c r="D157" s="4" t="s">
        <v>360</v>
      </c>
      <c r="E157" s="4">
        <v>4</v>
      </c>
      <c r="F157" s="4">
        <v>3</v>
      </c>
      <c r="G157" t="s">
        <v>1437</v>
      </c>
      <c r="H157" t="s">
        <v>1459</v>
      </c>
      <c r="I157" t="s">
        <v>255</v>
      </c>
      <c r="J157" t="s">
        <v>1461</v>
      </c>
      <c r="K157">
        <v>1</v>
      </c>
      <c r="L157">
        <f t="shared" si="2"/>
        <v>0</v>
      </c>
    </row>
    <row r="158" spans="1:12" ht="26">
      <c r="A158" s="3" t="s">
        <v>361</v>
      </c>
      <c r="B158" s="3" t="s">
        <v>343</v>
      </c>
      <c r="C158" s="4" t="s">
        <v>9</v>
      </c>
      <c r="D158" s="4" t="s">
        <v>362</v>
      </c>
      <c r="E158" s="4">
        <v>1</v>
      </c>
      <c r="F158" s="4">
        <v>4</v>
      </c>
      <c r="G158" t="s">
        <v>1437</v>
      </c>
      <c r="H158" t="s">
        <v>1462</v>
      </c>
      <c r="I158" t="s">
        <v>81</v>
      </c>
      <c r="J158" t="s">
        <v>1463</v>
      </c>
      <c r="K158">
        <v>1</v>
      </c>
      <c r="L158">
        <f t="shared" si="2"/>
        <v>0</v>
      </c>
    </row>
    <row r="159" spans="1:12" ht="26">
      <c r="A159" s="3" t="s">
        <v>361</v>
      </c>
      <c r="B159" s="3" t="s">
        <v>343</v>
      </c>
      <c r="C159" s="4" t="s">
        <v>31</v>
      </c>
      <c r="D159" s="4" t="s">
        <v>363</v>
      </c>
      <c r="E159" s="4">
        <v>2</v>
      </c>
      <c r="F159" s="4">
        <v>0</v>
      </c>
      <c r="G159" t="s">
        <v>1437</v>
      </c>
      <c r="H159" t="s">
        <v>1464</v>
      </c>
      <c r="I159" t="s">
        <v>81</v>
      </c>
      <c r="J159" t="s">
        <v>1465</v>
      </c>
      <c r="K159">
        <v>1</v>
      </c>
      <c r="L159">
        <f t="shared" si="2"/>
        <v>0</v>
      </c>
    </row>
    <row r="160" spans="1:12">
      <c r="A160" s="3" t="s">
        <v>364</v>
      </c>
      <c r="B160" s="3" t="s">
        <v>343</v>
      </c>
      <c r="C160" s="4" t="s">
        <v>365</v>
      </c>
      <c r="D160" s="4" t="s">
        <v>366</v>
      </c>
      <c r="E160" s="4">
        <v>3</v>
      </c>
      <c r="F160" s="4">
        <v>24</v>
      </c>
      <c r="G160" t="s">
        <v>1437</v>
      </c>
      <c r="H160" t="s">
        <v>1466</v>
      </c>
      <c r="I160" t="s">
        <v>1467</v>
      </c>
      <c r="J160" t="s">
        <v>1468</v>
      </c>
      <c r="K160">
        <v>1</v>
      </c>
      <c r="L160">
        <f t="shared" si="2"/>
        <v>0</v>
      </c>
    </row>
    <row r="161" spans="1:12">
      <c r="A161" s="3" t="s">
        <v>364</v>
      </c>
      <c r="B161" s="3" t="s">
        <v>343</v>
      </c>
      <c r="C161" s="4" t="s">
        <v>367</v>
      </c>
      <c r="D161" s="4" t="s">
        <v>368</v>
      </c>
      <c r="E161" s="4">
        <v>1</v>
      </c>
      <c r="F161" s="4">
        <v>2</v>
      </c>
      <c r="G161" t="s">
        <v>1437</v>
      </c>
      <c r="H161" t="s">
        <v>1469</v>
      </c>
      <c r="I161" t="s">
        <v>81</v>
      </c>
      <c r="J161" t="s">
        <v>1470</v>
      </c>
      <c r="K161">
        <v>1</v>
      </c>
      <c r="L161">
        <f t="shared" si="2"/>
        <v>7</v>
      </c>
    </row>
    <row r="162" spans="1:12">
      <c r="A162" s="3" t="s">
        <v>364</v>
      </c>
      <c r="B162" s="3" t="s">
        <v>343</v>
      </c>
      <c r="C162" s="4" t="s">
        <v>369</v>
      </c>
      <c r="D162" s="4" t="s">
        <v>370</v>
      </c>
      <c r="E162" s="4">
        <v>1</v>
      </c>
      <c r="F162" s="4">
        <v>7</v>
      </c>
      <c r="G162" t="s">
        <v>1437</v>
      </c>
      <c r="H162" t="s">
        <v>1471</v>
      </c>
      <c r="I162" t="s">
        <v>81</v>
      </c>
      <c r="J162" t="s">
        <v>1472</v>
      </c>
      <c r="K162">
        <v>1</v>
      </c>
      <c r="L162">
        <f t="shared" si="2"/>
        <v>2</v>
      </c>
    </row>
    <row r="163" spans="1:12">
      <c r="A163" s="3" t="s">
        <v>371</v>
      </c>
      <c r="B163" s="3" t="s">
        <v>343</v>
      </c>
      <c r="C163" s="4" t="s">
        <v>323</v>
      </c>
      <c r="D163" s="4" t="s">
        <v>372</v>
      </c>
      <c r="E163" s="4">
        <v>2</v>
      </c>
      <c r="F163" s="4">
        <v>39</v>
      </c>
      <c r="G163" t="s">
        <v>1437</v>
      </c>
      <c r="H163" t="s">
        <v>1473</v>
      </c>
      <c r="I163" t="s">
        <v>9</v>
      </c>
      <c r="J163" t="s">
        <v>1474</v>
      </c>
      <c r="K163">
        <v>1</v>
      </c>
      <c r="L163">
        <f t="shared" si="2"/>
        <v>0</v>
      </c>
    </row>
    <row r="164" spans="1:12">
      <c r="A164" s="3" t="s">
        <v>373</v>
      </c>
      <c r="B164" s="3" t="s">
        <v>343</v>
      </c>
      <c r="C164" s="4" t="s">
        <v>374</v>
      </c>
      <c r="D164" s="4" t="s">
        <v>375</v>
      </c>
      <c r="E164" s="4">
        <v>1</v>
      </c>
      <c r="F164" s="4">
        <v>6</v>
      </c>
      <c r="G164" t="s">
        <v>1437</v>
      </c>
      <c r="H164" t="s">
        <v>1473</v>
      </c>
      <c r="I164" t="s">
        <v>310</v>
      </c>
      <c r="J164" t="s">
        <v>1475</v>
      </c>
      <c r="K164">
        <v>1</v>
      </c>
      <c r="L164">
        <f t="shared" si="2"/>
        <v>1</v>
      </c>
    </row>
    <row r="165" spans="1:12" ht="26">
      <c r="A165" s="3" t="s">
        <v>376</v>
      </c>
      <c r="B165" s="3" t="s">
        <v>343</v>
      </c>
      <c r="C165" s="4" t="s">
        <v>377</v>
      </c>
      <c r="D165" s="4" t="s">
        <v>378</v>
      </c>
      <c r="E165" s="4">
        <v>1</v>
      </c>
      <c r="F165" s="4">
        <v>4</v>
      </c>
      <c r="G165" t="s">
        <v>1437</v>
      </c>
      <c r="H165" t="s">
        <v>1473</v>
      </c>
      <c r="I165" t="s">
        <v>312</v>
      </c>
      <c r="J165" t="s">
        <v>1476</v>
      </c>
      <c r="K165">
        <v>1</v>
      </c>
      <c r="L165">
        <f t="shared" si="2"/>
        <v>0</v>
      </c>
    </row>
    <row r="166" spans="1:12" ht="26">
      <c r="A166" s="3" t="s">
        <v>379</v>
      </c>
      <c r="B166" s="3" t="s">
        <v>343</v>
      </c>
      <c r="C166" s="4" t="s">
        <v>380</v>
      </c>
      <c r="D166" s="4" t="s">
        <v>381</v>
      </c>
      <c r="E166" s="4">
        <v>2</v>
      </c>
      <c r="F166" s="4">
        <v>18</v>
      </c>
      <c r="G166" t="s">
        <v>1437</v>
      </c>
      <c r="H166" t="s">
        <v>1477</v>
      </c>
      <c r="I166" t="s">
        <v>9</v>
      </c>
      <c r="J166" t="s">
        <v>1478</v>
      </c>
      <c r="K166">
        <v>1</v>
      </c>
      <c r="L166">
        <f t="shared" si="2"/>
        <v>1</v>
      </c>
    </row>
    <row r="167" spans="1:12" ht="26">
      <c r="A167" s="3" t="s">
        <v>382</v>
      </c>
      <c r="B167" s="3" t="s">
        <v>343</v>
      </c>
      <c r="C167" s="4" t="s">
        <v>310</v>
      </c>
      <c r="D167" s="4" t="s">
        <v>383</v>
      </c>
      <c r="E167" s="4">
        <v>3</v>
      </c>
      <c r="F167" s="4">
        <v>3</v>
      </c>
      <c r="G167" t="s">
        <v>1437</v>
      </c>
      <c r="H167" t="s">
        <v>1479</v>
      </c>
      <c r="I167" t="s">
        <v>81</v>
      </c>
      <c r="J167" t="s">
        <v>1480</v>
      </c>
      <c r="K167">
        <v>1</v>
      </c>
      <c r="L167">
        <f t="shared" si="2"/>
        <v>5</v>
      </c>
    </row>
    <row r="168" spans="1:12" ht="26">
      <c r="A168" s="3" t="s">
        <v>382</v>
      </c>
      <c r="B168" s="3" t="s">
        <v>343</v>
      </c>
      <c r="C168" s="4" t="s">
        <v>312</v>
      </c>
      <c r="D168" s="4" t="s">
        <v>384</v>
      </c>
      <c r="E168" s="4">
        <v>2</v>
      </c>
      <c r="F168" s="4">
        <v>48</v>
      </c>
      <c r="G168" t="s">
        <v>1437</v>
      </c>
      <c r="H168" t="s">
        <v>1481</v>
      </c>
      <c r="I168" t="s">
        <v>81</v>
      </c>
      <c r="J168" t="s">
        <v>1482</v>
      </c>
      <c r="K168">
        <v>1</v>
      </c>
      <c r="L168">
        <f t="shared" si="2"/>
        <v>0</v>
      </c>
    </row>
    <row r="169" spans="1:12" ht="26">
      <c r="A169" s="3" t="s">
        <v>385</v>
      </c>
      <c r="B169" s="3" t="s">
        <v>343</v>
      </c>
      <c r="C169" s="4" t="s">
        <v>386</v>
      </c>
      <c r="D169" s="4" t="s">
        <v>387</v>
      </c>
      <c r="E169" s="4">
        <v>3</v>
      </c>
      <c r="F169" s="4">
        <v>10</v>
      </c>
      <c r="G169" t="s">
        <v>1437</v>
      </c>
      <c r="H169" t="s">
        <v>1483</v>
      </c>
      <c r="I169" t="s">
        <v>81</v>
      </c>
      <c r="J169" t="s">
        <v>1484</v>
      </c>
      <c r="K169">
        <v>1</v>
      </c>
      <c r="L169">
        <f t="shared" si="2"/>
        <v>2</v>
      </c>
    </row>
    <row r="170" spans="1:12" ht="26">
      <c r="A170" s="3" t="s">
        <v>385</v>
      </c>
      <c r="B170" s="3" t="s">
        <v>343</v>
      </c>
      <c r="C170" s="4" t="s">
        <v>388</v>
      </c>
      <c r="D170" s="4" t="s">
        <v>389</v>
      </c>
      <c r="E170" s="4">
        <v>5</v>
      </c>
      <c r="F170" s="4">
        <v>25</v>
      </c>
      <c r="G170" t="s">
        <v>1437</v>
      </c>
      <c r="H170" t="s">
        <v>1485</v>
      </c>
      <c r="I170" t="s">
        <v>369</v>
      </c>
      <c r="J170" t="s">
        <v>1486</v>
      </c>
      <c r="K170">
        <v>1</v>
      </c>
      <c r="L170">
        <f t="shared" si="2"/>
        <v>1</v>
      </c>
    </row>
    <row r="171" spans="1:12" ht="26">
      <c r="A171" s="3" t="s">
        <v>385</v>
      </c>
      <c r="B171" s="3" t="s">
        <v>343</v>
      </c>
      <c r="C171" s="4" t="s">
        <v>390</v>
      </c>
      <c r="D171" s="4" t="s">
        <v>391</v>
      </c>
      <c r="E171" s="4">
        <v>4</v>
      </c>
      <c r="F171" s="4">
        <v>22</v>
      </c>
      <c r="G171" t="s">
        <v>1437</v>
      </c>
      <c r="H171" t="s">
        <v>1487</v>
      </c>
      <c r="I171" t="s">
        <v>9</v>
      </c>
      <c r="J171" t="s">
        <v>1488</v>
      </c>
      <c r="K171">
        <v>1</v>
      </c>
      <c r="L171">
        <f t="shared" si="2"/>
        <v>0</v>
      </c>
    </row>
    <row r="172" spans="1:12" ht="26">
      <c r="A172" s="3" t="s">
        <v>385</v>
      </c>
      <c r="B172" s="3" t="s">
        <v>343</v>
      </c>
      <c r="C172" s="4" t="s">
        <v>392</v>
      </c>
      <c r="D172" s="4" t="s">
        <v>393</v>
      </c>
      <c r="E172" s="4">
        <v>4</v>
      </c>
      <c r="F172" s="4">
        <v>7</v>
      </c>
      <c r="G172" t="s">
        <v>1437</v>
      </c>
      <c r="H172" t="s">
        <v>1487</v>
      </c>
      <c r="I172" t="s">
        <v>197</v>
      </c>
      <c r="J172" t="s">
        <v>1489</v>
      </c>
      <c r="K172">
        <v>1</v>
      </c>
      <c r="L172">
        <f t="shared" si="2"/>
        <v>0</v>
      </c>
    </row>
    <row r="173" spans="1:12" ht="26">
      <c r="A173" s="3" t="s">
        <v>385</v>
      </c>
      <c r="B173" s="3" t="s">
        <v>343</v>
      </c>
      <c r="C173" s="4" t="s">
        <v>394</v>
      </c>
      <c r="D173" s="4" t="s">
        <v>395</v>
      </c>
      <c r="E173" s="4">
        <v>3</v>
      </c>
      <c r="F173" s="4">
        <v>29</v>
      </c>
      <c r="G173" t="s">
        <v>1437</v>
      </c>
      <c r="H173" t="s">
        <v>1490</v>
      </c>
      <c r="I173" t="s">
        <v>81</v>
      </c>
      <c r="J173" t="s">
        <v>1491</v>
      </c>
      <c r="K173">
        <v>1</v>
      </c>
      <c r="L173">
        <f t="shared" si="2"/>
        <v>0</v>
      </c>
    </row>
    <row r="174" spans="1:12" ht="26">
      <c r="A174" s="3" t="s">
        <v>385</v>
      </c>
      <c r="B174" s="3" t="s">
        <v>343</v>
      </c>
      <c r="C174" s="4" t="s">
        <v>197</v>
      </c>
      <c r="D174" s="4" t="s">
        <v>396</v>
      </c>
      <c r="E174" s="4">
        <v>1</v>
      </c>
      <c r="F174" s="4">
        <v>1</v>
      </c>
      <c r="G174" t="s">
        <v>1437</v>
      </c>
      <c r="H174" t="s">
        <v>1492</v>
      </c>
      <c r="I174" t="s">
        <v>174</v>
      </c>
      <c r="J174" t="s">
        <v>1493</v>
      </c>
      <c r="K174">
        <v>1</v>
      </c>
      <c r="L174">
        <f t="shared" si="2"/>
        <v>5</v>
      </c>
    </row>
    <row r="175" spans="1:12" ht="26">
      <c r="A175" s="3" t="s">
        <v>397</v>
      </c>
      <c r="B175" s="3" t="s">
        <v>343</v>
      </c>
      <c r="C175" s="4" t="s">
        <v>9</v>
      </c>
      <c r="D175" s="4" t="s">
        <v>398</v>
      </c>
      <c r="E175" s="4">
        <v>1</v>
      </c>
      <c r="F175" s="4">
        <v>3</v>
      </c>
      <c r="G175" t="s">
        <v>1437</v>
      </c>
      <c r="H175" t="s">
        <v>1492</v>
      </c>
      <c r="I175" t="s">
        <v>176</v>
      </c>
      <c r="J175" t="s">
        <v>1494</v>
      </c>
      <c r="K175">
        <v>1</v>
      </c>
      <c r="L175">
        <f t="shared" si="2"/>
        <v>1</v>
      </c>
    </row>
    <row r="176" spans="1:12" ht="26">
      <c r="A176" s="3" t="s">
        <v>399</v>
      </c>
      <c r="B176" s="3" t="s">
        <v>343</v>
      </c>
      <c r="C176" s="4" t="s">
        <v>400</v>
      </c>
      <c r="D176" s="4" t="s">
        <v>401</v>
      </c>
      <c r="E176" s="4">
        <v>2</v>
      </c>
      <c r="F176" s="4">
        <v>5</v>
      </c>
      <c r="G176" t="s">
        <v>1437</v>
      </c>
      <c r="H176" t="s">
        <v>1495</v>
      </c>
      <c r="I176" t="s">
        <v>174</v>
      </c>
      <c r="J176" t="s">
        <v>1496</v>
      </c>
      <c r="K176">
        <v>1</v>
      </c>
      <c r="L176">
        <f t="shared" si="2"/>
        <v>0</v>
      </c>
    </row>
    <row r="177" spans="1:12" ht="39">
      <c r="A177" s="3" t="s">
        <v>402</v>
      </c>
      <c r="B177" s="3" t="s">
        <v>403</v>
      </c>
      <c r="C177" s="4" t="s">
        <v>9</v>
      </c>
      <c r="D177" s="4" t="s">
        <v>404</v>
      </c>
      <c r="E177" s="4">
        <v>1</v>
      </c>
      <c r="F177" s="4">
        <v>1</v>
      </c>
      <c r="G177" t="s">
        <v>1437</v>
      </c>
      <c r="H177" t="s">
        <v>1495</v>
      </c>
      <c r="I177" t="s">
        <v>176</v>
      </c>
      <c r="J177" t="s">
        <v>1497</v>
      </c>
      <c r="K177">
        <v>1</v>
      </c>
      <c r="L177">
        <f t="shared" si="2"/>
        <v>0</v>
      </c>
    </row>
    <row r="178" spans="1:12">
      <c r="A178" s="3" t="s">
        <v>405</v>
      </c>
      <c r="B178" s="3" t="s">
        <v>403</v>
      </c>
      <c r="C178" s="4" t="s">
        <v>406</v>
      </c>
      <c r="D178" s="4" t="s">
        <v>407</v>
      </c>
      <c r="E178" s="4">
        <v>3</v>
      </c>
      <c r="F178" s="4">
        <v>54</v>
      </c>
      <c r="G178" t="s">
        <v>1437</v>
      </c>
      <c r="H178" t="s">
        <v>1495</v>
      </c>
      <c r="I178" t="s">
        <v>9</v>
      </c>
      <c r="J178" t="s">
        <v>1498</v>
      </c>
      <c r="K178">
        <v>1</v>
      </c>
      <c r="L178">
        <f t="shared" si="2"/>
        <v>0</v>
      </c>
    </row>
    <row r="179" spans="1:12" ht="26">
      <c r="A179" s="3" t="s">
        <v>408</v>
      </c>
      <c r="B179" s="3" t="s">
        <v>403</v>
      </c>
      <c r="C179" s="4" t="s">
        <v>386</v>
      </c>
      <c r="D179" s="4" t="s">
        <v>409</v>
      </c>
      <c r="E179" s="4">
        <v>1</v>
      </c>
      <c r="F179" s="4">
        <v>2</v>
      </c>
      <c r="G179" t="s">
        <v>1437</v>
      </c>
      <c r="H179" t="s">
        <v>1499</v>
      </c>
      <c r="I179" t="s">
        <v>829</v>
      </c>
      <c r="J179" t="s">
        <v>1500</v>
      </c>
      <c r="K179">
        <v>1</v>
      </c>
      <c r="L179">
        <f t="shared" si="2"/>
        <v>0</v>
      </c>
    </row>
    <row r="180" spans="1:12">
      <c r="A180" s="3" t="s">
        <v>410</v>
      </c>
      <c r="B180" s="3" t="s">
        <v>403</v>
      </c>
      <c r="C180" s="4" t="s">
        <v>411</v>
      </c>
      <c r="D180" s="4" t="s">
        <v>412</v>
      </c>
      <c r="E180" s="4">
        <v>1</v>
      </c>
      <c r="F180" s="4">
        <v>1</v>
      </c>
      <c r="G180" t="s">
        <v>1437</v>
      </c>
      <c r="H180" t="s">
        <v>1501</v>
      </c>
      <c r="I180" t="s">
        <v>291</v>
      </c>
      <c r="J180" t="s">
        <v>1502</v>
      </c>
      <c r="K180">
        <v>1</v>
      </c>
      <c r="L180">
        <f t="shared" si="2"/>
        <v>1</v>
      </c>
    </row>
    <row r="181" spans="1:12">
      <c r="A181" s="3" t="s">
        <v>413</v>
      </c>
      <c r="B181" s="3" t="s">
        <v>403</v>
      </c>
      <c r="C181" s="4" t="s">
        <v>344</v>
      </c>
      <c r="D181" s="4" t="s">
        <v>414</v>
      </c>
      <c r="E181" s="4">
        <v>1</v>
      </c>
      <c r="F181" s="4">
        <v>11</v>
      </c>
      <c r="G181" t="s">
        <v>1437</v>
      </c>
      <c r="H181" t="s">
        <v>1501</v>
      </c>
      <c r="I181" t="s">
        <v>293</v>
      </c>
      <c r="J181" t="s">
        <v>1503</v>
      </c>
      <c r="K181">
        <v>1</v>
      </c>
      <c r="L181">
        <f t="shared" si="2"/>
        <v>3</v>
      </c>
    </row>
    <row r="182" spans="1:12">
      <c r="A182" s="3" t="s">
        <v>415</v>
      </c>
      <c r="B182" s="3" t="s">
        <v>403</v>
      </c>
      <c r="C182" s="4" t="s">
        <v>344</v>
      </c>
      <c r="D182" s="4" t="s">
        <v>416</v>
      </c>
      <c r="E182" s="4">
        <v>1</v>
      </c>
      <c r="F182" s="4">
        <v>12</v>
      </c>
      <c r="G182" t="s">
        <v>1437</v>
      </c>
      <c r="H182" t="s">
        <v>1504</v>
      </c>
      <c r="I182" t="s">
        <v>81</v>
      </c>
      <c r="J182" t="s">
        <v>1505</v>
      </c>
      <c r="K182">
        <v>1</v>
      </c>
      <c r="L182">
        <f t="shared" si="2"/>
        <v>9</v>
      </c>
    </row>
    <row r="183" spans="1:12" ht="26">
      <c r="A183" s="3" t="s">
        <v>417</v>
      </c>
      <c r="B183" s="3" t="s">
        <v>403</v>
      </c>
      <c r="C183" s="4" t="s">
        <v>9</v>
      </c>
      <c r="D183" s="4" t="s">
        <v>418</v>
      </c>
      <c r="E183" s="4">
        <v>1</v>
      </c>
      <c r="F183" s="4">
        <v>9</v>
      </c>
      <c r="G183" t="s">
        <v>1437</v>
      </c>
      <c r="H183" t="s">
        <v>1506</v>
      </c>
      <c r="I183" t="s">
        <v>829</v>
      </c>
      <c r="J183" t="s">
        <v>1507</v>
      </c>
      <c r="K183">
        <v>1</v>
      </c>
      <c r="L183">
        <f t="shared" si="2"/>
        <v>0</v>
      </c>
    </row>
    <row r="184" spans="1:12">
      <c r="A184" s="3" t="s">
        <v>419</v>
      </c>
      <c r="B184" s="3" t="s">
        <v>403</v>
      </c>
      <c r="C184" s="4" t="s">
        <v>92</v>
      </c>
      <c r="D184" s="4" t="s">
        <v>420</v>
      </c>
      <c r="E184" s="4">
        <v>1</v>
      </c>
      <c r="F184" s="4">
        <v>2</v>
      </c>
      <c r="G184" t="s">
        <v>1437</v>
      </c>
      <c r="H184" t="s">
        <v>1508</v>
      </c>
      <c r="I184" t="s">
        <v>829</v>
      </c>
      <c r="J184" t="s">
        <v>1509</v>
      </c>
      <c r="K184">
        <v>1</v>
      </c>
      <c r="L184">
        <f t="shared" si="2"/>
        <v>0</v>
      </c>
    </row>
    <row r="185" spans="1:12">
      <c r="A185" s="3" t="s">
        <v>419</v>
      </c>
      <c r="B185" s="3" t="s">
        <v>403</v>
      </c>
      <c r="C185" s="4" t="s">
        <v>411</v>
      </c>
      <c r="D185" s="4" t="s">
        <v>421</v>
      </c>
      <c r="E185" s="4">
        <v>1</v>
      </c>
      <c r="F185" s="4">
        <v>1</v>
      </c>
      <c r="G185" t="s">
        <v>1437</v>
      </c>
      <c r="H185" t="s">
        <v>1510</v>
      </c>
      <c r="I185" t="s">
        <v>31</v>
      </c>
      <c r="J185" t="s">
        <v>1511</v>
      </c>
      <c r="K185">
        <v>1</v>
      </c>
      <c r="L185">
        <f t="shared" si="2"/>
        <v>1</v>
      </c>
    </row>
    <row r="186" spans="1:12" ht="26">
      <c r="A186" s="3" t="s">
        <v>422</v>
      </c>
      <c r="B186" s="3" t="s">
        <v>403</v>
      </c>
      <c r="C186" s="4" t="s">
        <v>423</v>
      </c>
      <c r="D186" s="4" t="s">
        <v>424</v>
      </c>
      <c r="E186" s="4">
        <v>1</v>
      </c>
      <c r="F186" s="4">
        <v>0</v>
      </c>
      <c r="G186" t="s">
        <v>1437</v>
      </c>
      <c r="H186" t="s">
        <v>1510</v>
      </c>
      <c r="I186" t="s">
        <v>369</v>
      </c>
      <c r="J186" t="s">
        <v>1512</v>
      </c>
      <c r="K186">
        <v>1</v>
      </c>
      <c r="L186">
        <f t="shared" si="2"/>
        <v>1</v>
      </c>
    </row>
    <row r="187" spans="1:12" ht="26">
      <c r="A187" s="3" t="s">
        <v>422</v>
      </c>
      <c r="B187" s="3" t="s">
        <v>403</v>
      </c>
      <c r="C187" s="4" t="s">
        <v>9</v>
      </c>
      <c r="D187" s="4" t="s">
        <v>425</v>
      </c>
      <c r="E187" s="4">
        <v>2</v>
      </c>
      <c r="F187" s="4">
        <v>7</v>
      </c>
      <c r="G187" t="s">
        <v>1437</v>
      </c>
      <c r="H187" t="s">
        <v>1510</v>
      </c>
      <c r="I187" t="s">
        <v>19</v>
      </c>
      <c r="J187" t="s">
        <v>1513</v>
      </c>
      <c r="K187">
        <v>1</v>
      </c>
      <c r="L187">
        <f t="shared" si="2"/>
        <v>1</v>
      </c>
    </row>
    <row r="188" spans="1:12" ht="26">
      <c r="A188" s="3" t="s">
        <v>422</v>
      </c>
      <c r="B188" s="3" t="s">
        <v>403</v>
      </c>
      <c r="C188" s="4" t="s">
        <v>369</v>
      </c>
      <c r="D188" s="4" t="s">
        <v>426</v>
      </c>
      <c r="E188" s="4">
        <v>2</v>
      </c>
      <c r="F188" s="4">
        <v>16</v>
      </c>
      <c r="G188" t="s">
        <v>1437</v>
      </c>
      <c r="H188" t="s">
        <v>1510</v>
      </c>
      <c r="I188" t="s">
        <v>21</v>
      </c>
      <c r="J188" t="s">
        <v>1514</v>
      </c>
      <c r="K188">
        <v>1</v>
      </c>
      <c r="L188">
        <f t="shared" si="2"/>
        <v>2</v>
      </c>
    </row>
    <row r="189" spans="1:12">
      <c r="A189" s="3" t="s">
        <v>427</v>
      </c>
      <c r="B189" s="3" t="s">
        <v>403</v>
      </c>
      <c r="C189" s="4" t="s">
        <v>365</v>
      </c>
      <c r="D189" s="4" t="s">
        <v>428</v>
      </c>
      <c r="E189" s="4">
        <v>1</v>
      </c>
      <c r="F189" s="4">
        <v>13</v>
      </c>
      <c r="G189" t="s">
        <v>1437</v>
      </c>
      <c r="H189" t="s">
        <v>1515</v>
      </c>
      <c r="I189" t="s">
        <v>1298</v>
      </c>
      <c r="J189" t="s">
        <v>1516</v>
      </c>
      <c r="K189">
        <v>1</v>
      </c>
      <c r="L189">
        <f t="shared" si="2"/>
        <v>1</v>
      </c>
    </row>
    <row r="190" spans="1:12" ht="26">
      <c r="A190" s="3" t="s">
        <v>429</v>
      </c>
      <c r="B190" s="3" t="s">
        <v>403</v>
      </c>
      <c r="C190" s="4" t="s">
        <v>380</v>
      </c>
      <c r="D190" s="4" t="s">
        <v>430</v>
      </c>
      <c r="E190" s="4">
        <v>2</v>
      </c>
      <c r="F190" s="4">
        <v>18</v>
      </c>
      <c r="G190" t="s">
        <v>1437</v>
      </c>
      <c r="H190" t="s">
        <v>1515</v>
      </c>
      <c r="I190" t="s">
        <v>1300</v>
      </c>
      <c r="J190" t="s">
        <v>1517</v>
      </c>
      <c r="K190">
        <v>2</v>
      </c>
      <c r="L190">
        <f t="shared" si="2"/>
        <v>2</v>
      </c>
    </row>
    <row r="191" spans="1:12" ht="26">
      <c r="A191" s="3" t="s">
        <v>431</v>
      </c>
      <c r="B191" s="3" t="s">
        <v>403</v>
      </c>
      <c r="C191" s="4" t="s">
        <v>423</v>
      </c>
      <c r="D191" s="4" t="s">
        <v>432</v>
      </c>
      <c r="E191" s="4">
        <v>1</v>
      </c>
      <c r="F191" s="4">
        <v>2</v>
      </c>
      <c r="G191" t="s">
        <v>1437</v>
      </c>
      <c r="H191" t="s">
        <v>1515</v>
      </c>
      <c r="I191" t="s">
        <v>1518</v>
      </c>
      <c r="J191" t="s">
        <v>1519</v>
      </c>
      <c r="K191">
        <v>1</v>
      </c>
      <c r="L191">
        <f t="shared" si="2"/>
        <v>0</v>
      </c>
    </row>
    <row r="192" spans="1:12" ht="26">
      <c r="A192" s="3" t="s">
        <v>431</v>
      </c>
      <c r="B192" s="3" t="s">
        <v>403</v>
      </c>
      <c r="C192" s="4" t="s">
        <v>433</v>
      </c>
      <c r="D192" s="4" t="s">
        <v>434</v>
      </c>
      <c r="E192" s="4">
        <v>3</v>
      </c>
      <c r="F192" s="4">
        <v>2</v>
      </c>
      <c r="G192" t="s">
        <v>1437</v>
      </c>
      <c r="H192" t="s">
        <v>1520</v>
      </c>
      <c r="I192" t="s">
        <v>1298</v>
      </c>
      <c r="J192" t="s">
        <v>1521</v>
      </c>
      <c r="K192">
        <v>1</v>
      </c>
      <c r="L192">
        <f t="shared" si="2"/>
        <v>0</v>
      </c>
    </row>
    <row r="193" spans="1:12" ht="26">
      <c r="A193" s="3" t="s">
        <v>435</v>
      </c>
      <c r="B193" s="3" t="s">
        <v>403</v>
      </c>
      <c r="C193" s="4" t="s">
        <v>436</v>
      </c>
      <c r="D193" s="4" t="s">
        <v>437</v>
      </c>
      <c r="E193" s="4">
        <v>4</v>
      </c>
      <c r="F193" s="4">
        <v>10</v>
      </c>
      <c r="G193" t="s">
        <v>1437</v>
      </c>
      <c r="H193" t="s">
        <v>1520</v>
      </c>
      <c r="I193" t="s">
        <v>1300</v>
      </c>
      <c r="J193" t="s">
        <v>1522</v>
      </c>
      <c r="K193">
        <v>1</v>
      </c>
      <c r="L193">
        <f t="shared" si="2"/>
        <v>1</v>
      </c>
    </row>
    <row r="194" spans="1:12" ht="26">
      <c r="A194" s="3" t="s">
        <v>438</v>
      </c>
      <c r="B194" s="3" t="s">
        <v>403</v>
      </c>
      <c r="C194" s="4" t="s">
        <v>439</v>
      </c>
      <c r="D194" s="4" t="s">
        <v>440</v>
      </c>
      <c r="E194" s="4">
        <v>1</v>
      </c>
      <c r="F194" s="4">
        <v>6</v>
      </c>
      <c r="G194" t="s">
        <v>1437</v>
      </c>
      <c r="H194" t="s">
        <v>1523</v>
      </c>
      <c r="I194" t="s">
        <v>1244</v>
      </c>
      <c r="J194" t="s">
        <v>1524</v>
      </c>
      <c r="K194">
        <v>1</v>
      </c>
      <c r="L194">
        <f t="shared" si="2"/>
        <v>2</v>
      </c>
    </row>
    <row r="195" spans="1:12" ht="26">
      <c r="A195" s="3" t="s">
        <v>438</v>
      </c>
      <c r="B195" s="3" t="s">
        <v>403</v>
      </c>
      <c r="C195" s="4" t="s">
        <v>441</v>
      </c>
      <c r="D195" s="4" t="s">
        <v>442</v>
      </c>
      <c r="E195" s="4">
        <v>1</v>
      </c>
      <c r="F195" s="4">
        <v>4</v>
      </c>
      <c r="G195" t="s">
        <v>1437</v>
      </c>
      <c r="H195" t="s">
        <v>1523</v>
      </c>
      <c r="I195" t="s">
        <v>829</v>
      </c>
      <c r="J195" t="s">
        <v>1525</v>
      </c>
      <c r="K195">
        <v>1</v>
      </c>
      <c r="L195">
        <f t="shared" ref="L195:L258" si="3">INDEX($F:$F,MATCH(J195,$D:$D,0))</f>
        <v>2</v>
      </c>
    </row>
    <row r="196" spans="1:12" ht="26">
      <c r="A196" s="3" t="s">
        <v>443</v>
      </c>
      <c r="B196" s="3" t="s">
        <v>444</v>
      </c>
      <c r="C196" s="4" t="s">
        <v>445</v>
      </c>
      <c r="D196" s="4" t="s">
        <v>446</v>
      </c>
      <c r="E196" s="4">
        <v>1</v>
      </c>
      <c r="F196" s="4">
        <v>13</v>
      </c>
      <c r="G196" t="s">
        <v>1437</v>
      </c>
      <c r="H196" t="s">
        <v>1526</v>
      </c>
      <c r="I196" t="s">
        <v>829</v>
      </c>
      <c r="J196" t="s">
        <v>1527</v>
      </c>
      <c r="K196">
        <v>1</v>
      </c>
      <c r="L196">
        <f t="shared" si="3"/>
        <v>2</v>
      </c>
    </row>
    <row r="197" spans="1:12" ht="26">
      <c r="A197" s="3" t="s">
        <v>447</v>
      </c>
      <c r="B197" s="3" t="s">
        <v>444</v>
      </c>
      <c r="C197" s="4" t="s">
        <v>377</v>
      </c>
      <c r="D197" s="4" t="s">
        <v>448</v>
      </c>
      <c r="E197" s="4">
        <v>1</v>
      </c>
      <c r="F197" s="4">
        <v>6</v>
      </c>
      <c r="G197" t="s">
        <v>1437</v>
      </c>
      <c r="H197" t="s">
        <v>1526</v>
      </c>
      <c r="I197" t="s">
        <v>1298</v>
      </c>
      <c r="J197" t="s">
        <v>1528</v>
      </c>
      <c r="K197">
        <v>1</v>
      </c>
      <c r="L197">
        <f t="shared" si="3"/>
        <v>2</v>
      </c>
    </row>
    <row r="198" spans="1:12">
      <c r="A198" s="3" t="s">
        <v>449</v>
      </c>
      <c r="B198" s="3" t="s">
        <v>444</v>
      </c>
      <c r="C198" s="4" t="s">
        <v>54</v>
      </c>
      <c r="D198" s="4" t="s">
        <v>450</v>
      </c>
      <c r="E198" s="4">
        <v>2</v>
      </c>
      <c r="F198" s="4">
        <v>19</v>
      </c>
      <c r="G198" t="s">
        <v>1437</v>
      </c>
      <c r="H198" t="s">
        <v>1526</v>
      </c>
      <c r="I198" t="s">
        <v>1300</v>
      </c>
      <c r="J198" t="s">
        <v>1529</v>
      </c>
      <c r="K198">
        <v>2</v>
      </c>
      <c r="L198">
        <f t="shared" si="3"/>
        <v>3</v>
      </c>
    </row>
    <row r="199" spans="1:12">
      <c r="A199" s="3" t="s">
        <v>449</v>
      </c>
      <c r="B199" s="3" t="s">
        <v>444</v>
      </c>
      <c r="C199" s="4" t="s">
        <v>81</v>
      </c>
      <c r="D199" s="4" t="s">
        <v>451</v>
      </c>
      <c r="E199" s="4">
        <v>1</v>
      </c>
      <c r="F199" s="4">
        <v>4</v>
      </c>
      <c r="G199" t="s">
        <v>1437</v>
      </c>
      <c r="H199" t="s">
        <v>1530</v>
      </c>
      <c r="I199" t="s">
        <v>1244</v>
      </c>
      <c r="J199" t="s">
        <v>1531</v>
      </c>
      <c r="K199">
        <v>1</v>
      </c>
      <c r="L199">
        <f t="shared" si="3"/>
        <v>1</v>
      </c>
    </row>
    <row r="200" spans="1:12">
      <c r="A200" s="3" t="s">
        <v>452</v>
      </c>
      <c r="B200" s="3" t="s">
        <v>444</v>
      </c>
      <c r="C200" s="4" t="s">
        <v>453</v>
      </c>
      <c r="D200" s="4" t="s">
        <v>454</v>
      </c>
      <c r="E200" s="4">
        <v>1</v>
      </c>
      <c r="F200" s="4">
        <v>6</v>
      </c>
      <c r="G200" t="s">
        <v>1437</v>
      </c>
      <c r="H200" t="s">
        <v>1530</v>
      </c>
      <c r="I200" t="s">
        <v>197</v>
      </c>
      <c r="J200" t="s">
        <v>1532</v>
      </c>
      <c r="K200">
        <v>1</v>
      </c>
      <c r="L200">
        <f t="shared" si="3"/>
        <v>0</v>
      </c>
    </row>
    <row r="201" spans="1:12" ht="26">
      <c r="A201" s="3" t="s">
        <v>455</v>
      </c>
      <c r="B201" s="3" t="s">
        <v>444</v>
      </c>
      <c r="C201" s="4" t="s">
        <v>456</v>
      </c>
      <c r="D201" s="4" t="s">
        <v>457</v>
      </c>
      <c r="E201" s="4">
        <v>1</v>
      </c>
      <c r="F201" s="4">
        <v>2</v>
      </c>
      <c r="G201" t="s">
        <v>1437</v>
      </c>
      <c r="H201" t="s">
        <v>1530</v>
      </c>
      <c r="I201" t="s">
        <v>291</v>
      </c>
      <c r="J201" t="s">
        <v>1533</v>
      </c>
      <c r="K201">
        <v>1</v>
      </c>
      <c r="L201">
        <f t="shared" si="3"/>
        <v>0</v>
      </c>
    </row>
    <row r="202" spans="1:12">
      <c r="A202" s="3" t="s">
        <v>458</v>
      </c>
      <c r="B202" s="3" t="s">
        <v>444</v>
      </c>
      <c r="C202" s="4" t="s">
        <v>344</v>
      </c>
      <c r="D202" s="4" t="s">
        <v>459</v>
      </c>
      <c r="E202" s="4">
        <v>1</v>
      </c>
      <c r="F202" s="4">
        <v>33</v>
      </c>
      <c r="G202" t="s">
        <v>1437</v>
      </c>
      <c r="H202" t="s">
        <v>1530</v>
      </c>
      <c r="I202" t="s">
        <v>293</v>
      </c>
      <c r="J202" t="s">
        <v>1534</v>
      </c>
      <c r="K202">
        <v>1</v>
      </c>
      <c r="L202">
        <f t="shared" si="3"/>
        <v>1</v>
      </c>
    </row>
    <row r="203" spans="1:12">
      <c r="A203" s="3" t="s">
        <v>458</v>
      </c>
      <c r="B203" s="3" t="s">
        <v>444</v>
      </c>
      <c r="C203" s="4" t="s">
        <v>460</v>
      </c>
      <c r="D203" s="4" t="s">
        <v>461</v>
      </c>
      <c r="E203" s="4">
        <v>2</v>
      </c>
      <c r="F203" s="4">
        <v>105</v>
      </c>
      <c r="G203" t="s">
        <v>1437</v>
      </c>
      <c r="H203" t="s">
        <v>1535</v>
      </c>
      <c r="I203" t="s">
        <v>1298</v>
      </c>
      <c r="J203" t="s">
        <v>1536</v>
      </c>
      <c r="K203">
        <v>1</v>
      </c>
      <c r="L203">
        <f t="shared" si="3"/>
        <v>0</v>
      </c>
    </row>
    <row r="204" spans="1:12">
      <c r="A204" s="3" t="s">
        <v>462</v>
      </c>
      <c r="B204" s="3" t="s">
        <v>444</v>
      </c>
      <c r="C204" s="4" t="s">
        <v>344</v>
      </c>
      <c r="D204" s="4" t="s">
        <v>463</v>
      </c>
      <c r="E204" s="4">
        <v>1</v>
      </c>
      <c r="F204" s="4">
        <v>0</v>
      </c>
      <c r="G204" t="s">
        <v>1437</v>
      </c>
      <c r="H204" t="s">
        <v>1535</v>
      </c>
      <c r="I204" t="s">
        <v>1300</v>
      </c>
      <c r="J204" t="s">
        <v>1537</v>
      </c>
      <c r="K204">
        <v>1</v>
      </c>
      <c r="L204">
        <f t="shared" si="3"/>
        <v>0</v>
      </c>
    </row>
    <row r="205" spans="1:12">
      <c r="A205" s="3" t="s">
        <v>464</v>
      </c>
      <c r="B205" s="3" t="s">
        <v>444</v>
      </c>
      <c r="C205" s="4" t="s">
        <v>465</v>
      </c>
      <c r="D205" s="4" t="s">
        <v>466</v>
      </c>
      <c r="E205" s="4">
        <v>1</v>
      </c>
      <c r="F205" s="4">
        <v>1</v>
      </c>
      <c r="G205" t="s">
        <v>1437</v>
      </c>
      <c r="H205" t="s">
        <v>1538</v>
      </c>
      <c r="I205" t="s">
        <v>1298</v>
      </c>
      <c r="J205" t="s">
        <v>1539</v>
      </c>
      <c r="K205">
        <v>2</v>
      </c>
      <c r="L205">
        <f t="shared" si="3"/>
        <v>0</v>
      </c>
    </row>
    <row r="206" spans="1:12" ht="26">
      <c r="A206" s="3" t="s">
        <v>467</v>
      </c>
      <c r="B206" s="3" t="s">
        <v>444</v>
      </c>
      <c r="C206" s="4" t="s">
        <v>9</v>
      </c>
      <c r="D206" s="4" t="s">
        <v>468</v>
      </c>
      <c r="E206" s="4">
        <v>1</v>
      </c>
      <c r="F206" s="4">
        <v>35</v>
      </c>
      <c r="G206" t="s">
        <v>1437</v>
      </c>
      <c r="H206" t="s">
        <v>1538</v>
      </c>
      <c r="I206" t="s">
        <v>1300</v>
      </c>
      <c r="J206" t="s">
        <v>1540</v>
      </c>
      <c r="K206">
        <v>1</v>
      </c>
      <c r="L206">
        <f t="shared" si="3"/>
        <v>2</v>
      </c>
    </row>
    <row r="207" spans="1:12" ht="26">
      <c r="A207" s="3" t="s">
        <v>469</v>
      </c>
      <c r="B207" s="3" t="s">
        <v>444</v>
      </c>
      <c r="C207" s="4" t="s">
        <v>470</v>
      </c>
      <c r="D207" s="4" t="s">
        <v>471</v>
      </c>
      <c r="E207" s="4">
        <v>1</v>
      </c>
      <c r="F207" s="4">
        <v>3</v>
      </c>
      <c r="G207" t="s">
        <v>1437</v>
      </c>
      <c r="H207" t="s">
        <v>1541</v>
      </c>
      <c r="I207" t="s">
        <v>1298</v>
      </c>
      <c r="J207" t="s">
        <v>1542</v>
      </c>
      <c r="K207">
        <v>1</v>
      </c>
      <c r="L207">
        <f t="shared" si="3"/>
        <v>1</v>
      </c>
    </row>
    <row r="208" spans="1:12" ht="26">
      <c r="A208" s="3" t="s">
        <v>469</v>
      </c>
      <c r="B208" s="3" t="s">
        <v>444</v>
      </c>
      <c r="C208" s="4" t="s">
        <v>423</v>
      </c>
      <c r="D208" s="4" t="s">
        <v>472</v>
      </c>
      <c r="E208" s="4">
        <v>1</v>
      </c>
      <c r="F208" s="4">
        <v>7</v>
      </c>
      <c r="G208" t="s">
        <v>1437</v>
      </c>
      <c r="H208" t="s">
        <v>1541</v>
      </c>
      <c r="I208" t="s">
        <v>1300</v>
      </c>
      <c r="J208" t="s">
        <v>1543</v>
      </c>
      <c r="K208">
        <v>1</v>
      </c>
      <c r="L208">
        <f t="shared" si="3"/>
        <v>2</v>
      </c>
    </row>
    <row r="209" spans="1:12" ht="26">
      <c r="A209" s="3" t="s">
        <v>473</v>
      </c>
      <c r="B209" s="3" t="s">
        <v>444</v>
      </c>
      <c r="C209" s="4" t="s">
        <v>423</v>
      </c>
      <c r="D209" s="4" t="s">
        <v>474</v>
      </c>
      <c r="E209" s="4">
        <v>2</v>
      </c>
      <c r="F209" s="4">
        <v>0</v>
      </c>
      <c r="G209" t="s">
        <v>1437</v>
      </c>
      <c r="H209" t="s">
        <v>1541</v>
      </c>
      <c r="I209" t="s">
        <v>829</v>
      </c>
      <c r="J209" t="s">
        <v>1544</v>
      </c>
      <c r="K209">
        <v>1</v>
      </c>
      <c r="L209">
        <f t="shared" si="3"/>
        <v>0</v>
      </c>
    </row>
    <row r="210" spans="1:12" ht="26">
      <c r="A210" s="3" t="s">
        <v>473</v>
      </c>
      <c r="B210" s="3" t="s">
        <v>444</v>
      </c>
      <c r="C210" s="4" t="s">
        <v>475</v>
      </c>
      <c r="D210" s="4" t="s">
        <v>476</v>
      </c>
      <c r="E210" s="4">
        <v>3</v>
      </c>
      <c r="F210" s="4">
        <v>10</v>
      </c>
      <c r="G210" t="s">
        <v>1437</v>
      </c>
      <c r="H210" t="s">
        <v>1545</v>
      </c>
      <c r="I210" t="s">
        <v>1298</v>
      </c>
      <c r="J210" t="s">
        <v>1546</v>
      </c>
      <c r="K210">
        <v>1</v>
      </c>
      <c r="L210">
        <f t="shared" si="3"/>
        <v>0</v>
      </c>
    </row>
    <row r="211" spans="1:12" ht="26">
      <c r="A211" s="3" t="s">
        <v>473</v>
      </c>
      <c r="B211" s="3" t="s">
        <v>444</v>
      </c>
      <c r="C211" s="4" t="s">
        <v>477</v>
      </c>
      <c r="D211" s="4" t="s">
        <v>478</v>
      </c>
      <c r="E211" s="4">
        <v>4</v>
      </c>
      <c r="F211" s="4">
        <v>5</v>
      </c>
      <c r="G211" t="s">
        <v>1437</v>
      </c>
      <c r="H211" t="s">
        <v>1545</v>
      </c>
      <c r="I211" t="s">
        <v>1300</v>
      </c>
      <c r="J211" t="s">
        <v>1547</v>
      </c>
      <c r="K211">
        <v>1</v>
      </c>
      <c r="L211">
        <f t="shared" si="3"/>
        <v>0</v>
      </c>
    </row>
    <row r="212" spans="1:12" ht="26">
      <c r="A212" s="3" t="s">
        <v>479</v>
      </c>
      <c r="B212" s="3" t="s">
        <v>444</v>
      </c>
      <c r="C212" s="4" t="s">
        <v>31</v>
      </c>
      <c r="D212" s="4" t="s">
        <v>480</v>
      </c>
      <c r="E212" s="4">
        <v>2</v>
      </c>
      <c r="F212" s="4">
        <v>2</v>
      </c>
      <c r="G212" t="s">
        <v>1437</v>
      </c>
      <c r="H212" t="s">
        <v>1548</v>
      </c>
      <c r="I212" t="s">
        <v>1298</v>
      </c>
      <c r="J212" t="s">
        <v>1549</v>
      </c>
      <c r="K212">
        <v>2</v>
      </c>
      <c r="L212">
        <f t="shared" si="3"/>
        <v>2</v>
      </c>
    </row>
    <row r="213" spans="1:12" ht="26">
      <c r="A213" s="3" t="s">
        <v>481</v>
      </c>
      <c r="B213" s="3" t="s">
        <v>444</v>
      </c>
      <c r="C213" s="4" t="s">
        <v>84</v>
      </c>
      <c r="D213" s="4" t="s">
        <v>482</v>
      </c>
      <c r="E213" s="4">
        <v>3</v>
      </c>
      <c r="F213" s="4">
        <v>3</v>
      </c>
      <c r="G213" t="s">
        <v>1437</v>
      </c>
      <c r="H213" t="s">
        <v>1548</v>
      </c>
      <c r="I213" t="s">
        <v>1300</v>
      </c>
      <c r="J213" t="s">
        <v>1550</v>
      </c>
      <c r="K213">
        <v>1</v>
      </c>
      <c r="L213">
        <f t="shared" si="3"/>
        <v>2</v>
      </c>
    </row>
    <row r="214" spans="1:12" ht="26">
      <c r="A214" s="3" t="s">
        <v>483</v>
      </c>
      <c r="B214" s="3" t="s">
        <v>444</v>
      </c>
      <c r="C214" s="4" t="s">
        <v>484</v>
      </c>
      <c r="D214" s="4" t="s">
        <v>485</v>
      </c>
      <c r="E214" s="4">
        <v>2</v>
      </c>
      <c r="F214" s="4">
        <v>2</v>
      </c>
      <c r="G214" t="s">
        <v>1437</v>
      </c>
      <c r="H214" t="s">
        <v>1551</v>
      </c>
      <c r="I214" t="s">
        <v>1244</v>
      </c>
      <c r="J214" t="s">
        <v>1552</v>
      </c>
      <c r="K214">
        <v>2</v>
      </c>
      <c r="L214">
        <f t="shared" si="3"/>
        <v>1</v>
      </c>
    </row>
    <row r="215" spans="1:12">
      <c r="A215" s="3" t="s">
        <v>486</v>
      </c>
      <c r="B215" s="3" t="s">
        <v>487</v>
      </c>
      <c r="C215" s="4" t="s">
        <v>344</v>
      </c>
      <c r="D215" s="4" t="s">
        <v>488</v>
      </c>
      <c r="E215" s="4">
        <v>1</v>
      </c>
      <c r="F215" s="4">
        <v>5</v>
      </c>
      <c r="G215" t="s">
        <v>1437</v>
      </c>
      <c r="H215" t="s">
        <v>1553</v>
      </c>
      <c r="I215" t="s">
        <v>1298</v>
      </c>
      <c r="J215" t="s">
        <v>1554</v>
      </c>
      <c r="K215">
        <v>1</v>
      </c>
      <c r="L215">
        <f t="shared" si="3"/>
        <v>0</v>
      </c>
    </row>
    <row r="216" spans="1:12">
      <c r="A216" s="3" t="s">
        <v>489</v>
      </c>
      <c r="B216" s="3" t="s">
        <v>487</v>
      </c>
      <c r="C216" s="4" t="s">
        <v>9</v>
      </c>
      <c r="D216" s="4" t="s">
        <v>490</v>
      </c>
      <c r="E216" s="4">
        <v>1</v>
      </c>
      <c r="F216" s="4">
        <v>25</v>
      </c>
      <c r="G216" t="s">
        <v>1437</v>
      </c>
      <c r="H216" t="s">
        <v>1553</v>
      </c>
      <c r="I216" t="s">
        <v>1300</v>
      </c>
      <c r="J216" t="s">
        <v>1555</v>
      </c>
      <c r="K216">
        <v>1</v>
      </c>
      <c r="L216">
        <f t="shared" si="3"/>
        <v>0</v>
      </c>
    </row>
    <row r="217" spans="1:12">
      <c r="A217" s="3" t="s">
        <v>489</v>
      </c>
      <c r="B217" s="3" t="s">
        <v>487</v>
      </c>
      <c r="C217" s="4" t="s">
        <v>406</v>
      </c>
      <c r="D217" s="4" t="s">
        <v>491</v>
      </c>
      <c r="E217" s="4">
        <v>1</v>
      </c>
      <c r="F217" s="4">
        <v>102</v>
      </c>
      <c r="G217" t="s">
        <v>1437</v>
      </c>
      <c r="H217" t="s">
        <v>1556</v>
      </c>
      <c r="I217" t="s">
        <v>1298</v>
      </c>
      <c r="J217" t="s">
        <v>1557</v>
      </c>
      <c r="K217">
        <v>1</v>
      </c>
      <c r="L217">
        <f t="shared" si="3"/>
        <v>0</v>
      </c>
    </row>
    <row r="218" spans="1:12">
      <c r="A218" s="3" t="s">
        <v>492</v>
      </c>
      <c r="B218" s="3" t="s">
        <v>487</v>
      </c>
      <c r="C218" s="4" t="s">
        <v>493</v>
      </c>
      <c r="D218" s="4" t="s">
        <v>494</v>
      </c>
      <c r="E218" s="4">
        <v>2</v>
      </c>
      <c r="F218" s="4">
        <v>3</v>
      </c>
      <c r="G218" t="s">
        <v>1437</v>
      </c>
      <c r="H218" t="s">
        <v>1556</v>
      </c>
      <c r="I218" t="s">
        <v>1300</v>
      </c>
      <c r="J218" t="s">
        <v>1558</v>
      </c>
      <c r="K218">
        <v>1</v>
      </c>
      <c r="L218">
        <f t="shared" si="3"/>
        <v>0</v>
      </c>
    </row>
    <row r="219" spans="1:12">
      <c r="A219" s="3" t="s">
        <v>492</v>
      </c>
      <c r="B219" s="3" t="s">
        <v>487</v>
      </c>
      <c r="C219" s="4" t="s">
        <v>495</v>
      </c>
      <c r="D219" s="4" t="s">
        <v>496</v>
      </c>
      <c r="E219" s="4">
        <v>1</v>
      </c>
      <c r="F219" s="4">
        <v>0</v>
      </c>
      <c r="G219" t="s">
        <v>1437</v>
      </c>
      <c r="H219" t="s">
        <v>1559</v>
      </c>
      <c r="I219" t="s">
        <v>1244</v>
      </c>
      <c r="J219" t="s">
        <v>1560</v>
      </c>
      <c r="K219">
        <v>1</v>
      </c>
      <c r="L219">
        <f t="shared" si="3"/>
        <v>0</v>
      </c>
    </row>
    <row r="220" spans="1:12">
      <c r="A220" s="3" t="s">
        <v>497</v>
      </c>
      <c r="B220" s="3" t="s">
        <v>487</v>
      </c>
      <c r="C220" s="4" t="s">
        <v>326</v>
      </c>
      <c r="D220" s="4" t="s">
        <v>498</v>
      </c>
      <c r="E220" s="4">
        <v>1</v>
      </c>
      <c r="F220" s="4">
        <v>15</v>
      </c>
      <c r="G220" t="s">
        <v>1437</v>
      </c>
      <c r="H220" t="s">
        <v>1561</v>
      </c>
      <c r="I220" t="s">
        <v>1244</v>
      </c>
      <c r="J220" t="s">
        <v>1562</v>
      </c>
      <c r="K220">
        <v>1</v>
      </c>
      <c r="L220">
        <f t="shared" si="3"/>
        <v>0</v>
      </c>
    </row>
    <row r="221" spans="1:12">
      <c r="A221" s="3" t="s">
        <v>499</v>
      </c>
      <c r="B221" s="3" t="s">
        <v>487</v>
      </c>
      <c r="C221" s="4" t="s">
        <v>9</v>
      </c>
      <c r="D221" s="4" t="s">
        <v>500</v>
      </c>
      <c r="E221" s="4">
        <v>1</v>
      </c>
      <c r="F221" s="4">
        <v>8</v>
      </c>
      <c r="G221" t="s">
        <v>1437</v>
      </c>
      <c r="H221" t="s">
        <v>1561</v>
      </c>
      <c r="I221" t="s">
        <v>291</v>
      </c>
      <c r="J221" t="s">
        <v>1563</v>
      </c>
      <c r="K221">
        <v>1</v>
      </c>
      <c r="L221">
        <f t="shared" si="3"/>
        <v>1</v>
      </c>
    </row>
    <row r="222" spans="1:12" ht="26">
      <c r="A222" s="3" t="s">
        <v>501</v>
      </c>
      <c r="B222" s="3" t="s">
        <v>487</v>
      </c>
      <c r="C222" s="4" t="s">
        <v>9</v>
      </c>
      <c r="D222" s="4" t="s">
        <v>502</v>
      </c>
      <c r="E222" s="4">
        <v>1</v>
      </c>
      <c r="F222" s="4">
        <v>3</v>
      </c>
      <c r="G222" t="s">
        <v>1437</v>
      </c>
      <c r="H222" t="s">
        <v>1561</v>
      </c>
      <c r="I222" t="s">
        <v>293</v>
      </c>
      <c r="J222" t="s">
        <v>1564</v>
      </c>
      <c r="K222">
        <v>1</v>
      </c>
      <c r="L222">
        <f t="shared" si="3"/>
        <v>2</v>
      </c>
    </row>
    <row r="223" spans="1:12">
      <c r="A223" s="3" t="s">
        <v>503</v>
      </c>
      <c r="B223" s="3" t="s">
        <v>487</v>
      </c>
      <c r="C223" s="4" t="s">
        <v>369</v>
      </c>
      <c r="D223" s="4" t="s">
        <v>504</v>
      </c>
      <c r="E223" s="4">
        <v>1</v>
      </c>
      <c r="F223" s="4">
        <v>2</v>
      </c>
      <c r="G223" t="s">
        <v>1437</v>
      </c>
      <c r="H223" t="s">
        <v>1565</v>
      </c>
      <c r="I223" t="s">
        <v>1298</v>
      </c>
      <c r="J223" t="s">
        <v>1566</v>
      </c>
      <c r="K223">
        <v>1</v>
      </c>
      <c r="L223">
        <f t="shared" si="3"/>
        <v>1</v>
      </c>
    </row>
    <row r="224" spans="1:12">
      <c r="A224" s="3" t="s">
        <v>503</v>
      </c>
      <c r="B224" s="3" t="s">
        <v>487</v>
      </c>
      <c r="C224" s="4" t="s">
        <v>505</v>
      </c>
      <c r="D224" s="4" t="s">
        <v>506</v>
      </c>
      <c r="E224" s="4">
        <v>1</v>
      </c>
      <c r="F224" s="4">
        <v>1</v>
      </c>
      <c r="G224" t="s">
        <v>1437</v>
      </c>
      <c r="H224" t="s">
        <v>1565</v>
      </c>
      <c r="I224" t="s">
        <v>1300</v>
      </c>
      <c r="J224" t="s">
        <v>1567</v>
      </c>
      <c r="K224">
        <v>1</v>
      </c>
      <c r="L224">
        <f t="shared" si="3"/>
        <v>1</v>
      </c>
    </row>
    <row r="225" spans="1:12" ht="26">
      <c r="A225" s="3" t="s">
        <v>507</v>
      </c>
      <c r="B225" s="3" t="s">
        <v>487</v>
      </c>
      <c r="C225" s="4" t="s">
        <v>9</v>
      </c>
      <c r="D225" s="4" t="s">
        <v>508</v>
      </c>
      <c r="E225" s="4">
        <v>1</v>
      </c>
      <c r="F225" s="4">
        <v>3</v>
      </c>
      <c r="G225" t="s">
        <v>1569</v>
      </c>
      <c r="H225" t="s">
        <v>1568</v>
      </c>
      <c r="I225" t="s">
        <v>9</v>
      </c>
      <c r="J225" t="s">
        <v>1570</v>
      </c>
      <c r="K225">
        <v>1</v>
      </c>
      <c r="L225">
        <f t="shared" si="3"/>
        <v>3</v>
      </c>
    </row>
    <row r="226" spans="1:12" ht="26">
      <c r="A226" s="3" t="s">
        <v>509</v>
      </c>
      <c r="B226" s="3" t="s">
        <v>487</v>
      </c>
      <c r="C226" s="4" t="s">
        <v>510</v>
      </c>
      <c r="D226" s="4" t="s">
        <v>511</v>
      </c>
      <c r="E226" s="4">
        <v>1</v>
      </c>
      <c r="F226" s="4">
        <v>12</v>
      </c>
      <c r="G226" t="s">
        <v>1569</v>
      </c>
      <c r="H226" t="s">
        <v>1571</v>
      </c>
      <c r="I226" t="s">
        <v>829</v>
      </c>
      <c r="J226" t="s">
        <v>1572</v>
      </c>
      <c r="K226">
        <v>1</v>
      </c>
      <c r="L226">
        <f t="shared" si="3"/>
        <v>0</v>
      </c>
    </row>
    <row r="227" spans="1:12" ht="26">
      <c r="A227" s="3" t="s">
        <v>509</v>
      </c>
      <c r="B227" s="3" t="s">
        <v>487</v>
      </c>
      <c r="C227" s="4" t="s">
        <v>9</v>
      </c>
      <c r="D227" s="4" t="s">
        <v>512</v>
      </c>
      <c r="E227" s="4">
        <v>1</v>
      </c>
      <c r="F227" s="4">
        <v>5</v>
      </c>
      <c r="G227" t="s">
        <v>1569</v>
      </c>
      <c r="H227" t="s">
        <v>1573</v>
      </c>
      <c r="I227" t="s">
        <v>81</v>
      </c>
      <c r="J227" t="s">
        <v>1574</v>
      </c>
      <c r="K227">
        <v>1</v>
      </c>
      <c r="L227">
        <f t="shared" si="3"/>
        <v>3</v>
      </c>
    </row>
    <row r="228" spans="1:12" ht="26">
      <c r="A228" s="3" t="s">
        <v>513</v>
      </c>
      <c r="B228" s="3" t="s">
        <v>487</v>
      </c>
      <c r="C228" s="4" t="s">
        <v>514</v>
      </c>
      <c r="D228" s="4" t="s">
        <v>515</v>
      </c>
      <c r="E228" s="4">
        <v>2</v>
      </c>
      <c r="F228" s="4">
        <v>10</v>
      </c>
      <c r="G228" t="s">
        <v>1569</v>
      </c>
      <c r="H228" t="s">
        <v>1573</v>
      </c>
      <c r="I228" t="s">
        <v>829</v>
      </c>
      <c r="J228" t="s">
        <v>1575</v>
      </c>
      <c r="K228">
        <v>1</v>
      </c>
      <c r="L228">
        <f t="shared" si="3"/>
        <v>4</v>
      </c>
    </row>
    <row r="229" spans="1:12" ht="26">
      <c r="A229" s="3" t="s">
        <v>513</v>
      </c>
      <c r="B229" s="3" t="s">
        <v>487</v>
      </c>
      <c r="C229" s="4" t="s">
        <v>310</v>
      </c>
      <c r="D229" s="4" t="s">
        <v>516</v>
      </c>
      <c r="E229" s="4">
        <v>3</v>
      </c>
      <c r="F229" s="4">
        <v>35</v>
      </c>
      <c r="G229" t="s">
        <v>1569</v>
      </c>
      <c r="H229" t="s">
        <v>1576</v>
      </c>
      <c r="I229" t="s">
        <v>829</v>
      </c>
      <c r="J229" t="s">
        <v>1577</v>
      </c>
      <c r="K229">
        <v>1</v>
      </c>
      <c r="L229">
        <f t="shared" si="3"/>
        <v>1</v>
      </c>
    </row>
    <row r="230" spans="1:12" ht="26">
      <c r="A230" s="3" t="s">
        <v>513</v>
      </c>
      <c r="B230" s="3" t="s">
        <v>487</v>
      </c>
      <c r="C230" s="4" t="s">
        <v>312</v>
      </c>
      <c r="D230" s="4" t="s">
        <v>517</v>
      </c>
      <c r="E230" s="4">
        <v>5</v>
      </c>
      <c r="F230" s="4">
        <v>7</v>
      </c>
      <c r="G230" t="s">
        <v>1569</v>
      </c>
      <c r="H230" t="s">
        <v>1578</v>
      </c>
      <c r="I230" t="s">
        <v>81</v>
      </c>
      <c r="J230" t="s">
        <v>1579</v>
      </c>
      <c r="K230">
        <v>1</v>
      </c>
      <c r="L230">
        <f t="shared" si="3"/>
        <v>1</v>
      </c>
    </row>
    <row r="231" spans="1:12" ht="26">
      <c r="A231" s="3" t="s">
        <v>513</v>
      </c>
      <c r="B231" s="3" t="s">
        <v>487</v>
      </c>
      <c r="C231" s="4" t="s">
        <v>314</v>
      </c>
      <c r="D231" s="4" t="s">
        <v>518</v>
      </c>
      <c r="E231" s="4">
        <v>3</v>
      </c>
      <c r="F231" s="4">
        <v>15</v>
      </c>
      <c r="G231" t="s">
        <v>1569</v>
      </c>
      <c r="H231" t="s">
        <v>1580</v>
      </c>
      <c r="I231" t="s">
        <v>829</v>
      </c>
      <c r="J231" t="s">
        <v>1581</v>
      </c>
      <c r="K231">
        <v>1</v>
      </c>
      <c r="L231">
        <f t="shared" si="3"/>
        <v>0</v>
      </c>
    </row>
    <row r="232" spans="1:12" ht="26">
      <c r="A232" s="3" t="s">
        <v>519</v>
      </c>
      <c r="B232" s="3" t="s">
        <v>487</v>
      </c>
      <c r="C232" s="4" t="s">
        <v>31</v>
      </c>
      <c r="D232" s="4" t="s">
        <v>520</v>
      </c>
      <c r="E232" s="4">
        <v>2</v>
      </c>
      <c r="F232" s="4">
        <v>2</v>
      </c>
      <c r="G232" t="s">
        <v>1569</v>
      </c>
      <c r="H232" t="s">
        <v>1582</v>
      </c>
      <c r="I232" t="s">
        <v>829</v>
      </c>
      <c r="J232" t="s">
        <v>1583</v>
      </c>
      <c r="K232">
        <v>1</v>
      </c>
      <c r="L232">
        <f t="shared" si="3"/>
        <v>0</v>
      </c>
    </row>
    <row r="233" spans="1:12" ht="26">
      <c r="A233" s="3" t="s">
        <v>521</v>
      </c>
      <c r="B233" s="3" t="s">
        <v>487</v>
      </c>
      <c r="C233" s="4" t="s">
        <v>326</v>
      </c>
      <c r="D233" s="4" t="s">
        <v>522</v>
      </c>
      <c r="E233" s="4">
        <v>1</v>
      </c>
      <c r="F233" s="4">
        <v>3</v>
      </c>
      <c r="G233" t="s">
        <v>1569</v>
      </c>
      <c r="H233" t="s">
        <v>1584</v>
      </c>
      <c r="I233" t="s">
        <v>291</v>
      </c>
      <c r="J233" t="s">
        <v>1585</v>
      </c>
      <c r="K233">
        <v>1</v>
      </c>
      <c r="L233">
        <f t="shared" si="3"/>
        <v>1</v>
      </c>
    </row>
    <row r="234" spans="1:12" ht="26">
      <c r="A234" s="3" t="s">
        <v>523</v>
      </c>
      <c r="B234" s="3" t="s">
        <v>487</v>
      </c>
      <c r="C234" s="4" t="s">
        <v>524</v>
      </c>
      <c r="D234" s="4" t="s">
        <v>525</v>
      </c>
      <c r="E234" s="4">
        <v>1</v>
      </c>
      <c r="F234" s="4">
        <v>0</v>
      </c>
      <c r="G234" t="s">
        <v>1569</v>
      </c>
      <c r="H234" t="s">
        <v>1584</v>
      </c>
      <c r="I234" t="s">
        <v>293</v>
      </c>
      <c r="J234" t="s">
        <v>1586</v>
      </c>
      <c r="K234">
        <v>1</v>
      </c>
      <c r="L234">
        <f t="shared" si="3"/>
        <v>0</v>
      </c>
    </row>
    <row r="235" spans="1:12" ht="26">
      <c r="A235" s="3" t="s">
        <v>523</v>
      </c>
      <c r="B235" s="3" t="s">
        <v>487</v>
      </c>
      <c r="C235" s="4" t="s">
        <v>526</v>
      </c>
      <c r="D235" s="4" t="s">
        <v>527</v>
      </c>
      <c r="E235" s="4">
        <v>3</v>
      </c>
      <c r="F235" s="4">
        <v>4</v>
      </c>
      <c r="G235" t="s">
        <v>1569</v>
      </c>
      <c r="H235" t="s">
        <v>1587</v>
      </c>
      <c r="I235" t="s">
        <v>829</v>
      </c>
      <c r="J235" t="s">
        <v>1588</v>
      </c>
      <c r="K235">
        <v>1</v>
      </c>
      <c r="L235">
        <f t="shared" si="3"/>
        <v>7</v>
      </c>
    </row>
    <row r="236" spans="1:12" ht="26">
      <c r="A236" s="3" t="s">
        <v>523</v>
      </c>
      <c r="B236" s="3" t="s">
        <v>487</v>
      </c>
      <c r="C236" s="4" t="s">
        <v>528</v>
      </c>
      <c r="D236" s="4" t="s">
        <v>529</v>
      </c>
      <c r="E236" s="4">
        <v>3</v>
      </c>
      <c r="F236" s="4">
        <v>0</v>
      </c>
      <c r="G236" t="s">
        <v>1569</v>
      </c>
      <c r="H236" t="s">
        <v>1589</v>
      </c>
      <c r="I236" t="s">
        <v>81</v>
      </c>
      <c r="J236" t="s">
        <v>1590</v>
      </c>
      <c r="K236">
        <v>1</v>
      </c>
      <c r="L236">
        <f t="shared" si="3"/>
        <v>3</v>
      </c>
    </row>
    <row r="237" spans="1:12" ht="26">
      <c r="A237" s="3" t="s">
        <v>523</v>
      </c>
      <c r="B237" s="3" t="s">
        <v>487</v>
      </c>
      <c r="C237" s="4" t="s">
        <v>530</v>
      </c>
      <c r="D237" s="4" t="s">
        <v>531</v>
      </c>
      <c r="E237" s="4">
        <v>4</v>
      </c>
      <c r="F237" s="4">
        <v>59</v>
      </c>
      <c r="G237" t="s">
        <v>1569</v>
      </c>
      <c r="H237" t="s">
        <v>1591</v>
      </c>
      <c r="I237" t="s">
        <v>81</v>
      </c>
      <c r="J237" t="s">
        <v>1592</v>
      </c>
      <c r="K237">
        <v>1</v>
      </c>
      <c r="L237">
        <f t="shared" si="3"/>
        <v>4</v>
      </c>
    </row>
    <row r="238" spans="1:12" ht="26">
      <c r="A238" s="3" t="s">
        <v>523</v>
      </c>
      <c r="B238" s="3" t="s">
        <v>487</v>
      </c>
      <c r="C238" s="4" t="s">
        <v>532</v>
      </c>
      <c r="D238" s="4" t="s">
        <v>533</v>
      </c>
      <c r="E238" s="4">
        <v>3</v>
      </c>
      <c r="F238" s="4">
        <v>11</v>
      </c>
      <c r="G238" t="s">
        <v>1569</v>
      </c>
      <c r="H238" t="s">
        <v>1593</v>
      </c>
      <c r="I238" t="s">
        <v>9</v>
      </c>
      <c r="J238" t="s">
        <v>1594</v>
      </c>
      <c r="K238">
        <v>1</v>
      </c>
      <c r="L238">
        <f t="shared" si="3"/>
        <v>3</v>
      </c>
    </row>
    <row r="239" spans="1:12" ht="26">
      <c r="A239" s="3" t="s">
        <v>523</v>
      </c>
      <c r="B239" s="3" t="s">
        <v>487</v>
      </c>
      <c r="C239" s="4" t="s">
        <v>534</v>
      </c>
      <c r="D239" s="4" t="s">
        <v>535</v>
      </c>
      <c r="E239" s="4">
        <v>1</v>
      </c>
      <c r="F239" s="4">
        <v>12</v>
      </c>
      <c r="G239" t="s">
        <v>1569</v>
      </c>
      <c r="H239" t="s">
        <v>1595</v>
      </c>
      <c r="I239" t="s">
        <v>829</v>
      </c>
      <c r="J239" t="s">
        <v>1596</v>
      </c>
      <c r="K239">
        <v>1</v>
      </c>
      <c r="L239">
        <f t="shared" si="3"/>
        <v>1</v>
      </c>
    </row>
    <row r="240" spans="1:12" ht="26">
      <c r="A240" s="3" t="s">
        <v>536</v>
      </c>
      <c r="B240" s="3" t="s">
        <v>487</v>
      </c>
      <c r="C240" s="4" t="s">
        <v>484</v>
      </c>
      <c r="D240" s="4" t="s">
        <v>537</v>
      </c>
      <c r="E240" s="4">
        <v>2</v>
      </c>
      <c r="F240" s="4">
        <v>12</v>
      </c>
      <c r="G240" t="s">
        <v>1569</v>
      </c>
      <c r="H240" t="s">
        <v>1597</v>
      </c>
      <c r="I240" t="s">
        <v>829</v>
      </c>
      <c r="J240" t="s">
        <v>1598</v>
      </c>
      <c r="K240">
        <v>1</v>
      </c>
      <c r="L240">
        <f t="shared" si="3"/>
        <v>0</v>
      </c>
    </row>
    <row r="241" spans="1:12" ht="26">
      <c r="A241" s="3" t="s">
        <v>538</v>
      </c>
      <c r="B241" s="3" t="s">
        <v>487</v>
      </c>
      <c r="C241" s="4" t="s">
        <v>9</v>
      </c>
      <c r="D241" s="4" t="s">
        <v>539</v>
      </c>
      <c r="E241" s="4">
        <v>1</v>
      </c>
      <c r="F241" s="4">
        <v>35</v>
      </c>
      <c r="G241" t="s">
        <v>1569</v>
      </c>
      <c r="H241" t="s">
        <v>1599</v>
      </c>
      <c r="I241" t="s">
        <v>829</v>
      </c>
      <c r="J241" t="s">
        <v>1600</v>
      </c>
      <c r="K241">
        <v>1</v>
      </c>
      <c r="L241">
        <f t="shared" si="3"/>
        <v>0</v>
      </c>
    </row>
    <row r="242" spans="1:12" ht="26">
      <c r="A242" s="3" t="s">
        <v>540</v>
      </c>
      <c r="B242" s="3" t="s">
        <v>541</v>
      </c>
      <c r="C242" s="4" t="s">
        <v>369</v>
      </c>
      <c r="D242" s="4" t="s">
        <v>542</v>
      </c>
      <c r="E242" s="4">
        <v>1</v>
      </c>
      <c r="F242" s="4">
        <v>3</v>
      </c>
      <c r="G242" t="s">
        <v>1569</v>
      </c>
      <c r="H242" t="s">
        <v>1601</v>
      </c>
      <c r="I242" t="s">
        <v>9</v>
      </c>
      <c r="J242" t="s">
        <v>1602</v>
      </c>
      <c r="K242">
        <v>1</v>
      </c>
      <c r="L242">
        <f t="shared" si="3"/>
        <v>0</v>
      </c>
    </row>
    <row r="243" spans="1:12" ht="26">
      <c r="A243" s="3" t="s">
        <v>543</v>
      </c>
      <c r="B243" s="3" t="s">
        <v>541</v>
      </c>
      <c r="C243" s="4" t="s">
        <v>9</v>
      </c>
      <c r="D243" s="4" t="s">
        <v>544</v>
      </c>
      <c r="E243" s="4">
        <v>1</v>
      </c>
      <c r="F243" s="4">
        <v>22</v>
      </c>
      <c r="G243" t="s">
        <v>1569</v>
      </c>
      <c r="H243" t="s">
        <v>1603</v>
      </c>
      <c r="I243" t="s">
        <v>291</v>
      </c>
      <c r="J243" t="s">
        <v>1604</v>
      </c>
      <c r="K243">
        <v>1</v>
      </c>
      <c r="L243">
        <f t="shared" si="3"/>
        <v>0</v>
      </c>
    </row>
    <row r="244" spans="1:12" ht="26">
      <c r="A244" s="3" t="s">
        <v>543</v>
      </c>
      <c r="B244" s="3" t="s">
        <v>541</v>
      </c>
      <c r="C244" s="4" t="s">
        <v>369</v>
      </c>
      <c r="D244" s="4" t="s">
        <v>545</v>
      </c>
      <c r="E244" s="4">
        <v>1</v>
      </c>
      <c r="F244" s="4">
        <v>3</v>
      </c>
      <c r="G244" t="s">
        <v>1569</v>
      </c>
      <c r="H244" t="s">
        <v>1603</v>
      </c>
      <c r="I244" t="s">
        <v>293</v>
      </c>
      <c r="J244" t="s">
        <v>1605</v>
      </c>
      <c r="K244">
        <v>1</v>
      </c>
      <c r="L244">
        <f t="shared" si="3"/>
        <v>1</v>
      </c>
    </row>
    <row r="245" spans="1:12" ht="26">
      <c r="A245" s="3" t="s">
        <v>546</v>
      </c>
      <c r="B245" s="3" t="s">
        <v>541</v>
      </c>
      <c r="C245" s="4" t="s">
        <v>377</v>
      </c>
      <c r="D245" s="4" t="s">
        <v>547</v>
      </c>
      <c r="E245" s="4">
        <v>2</v>
      </c>
      <c r="F245" s="4">
        <v>12</v>
      </c>
      <c r="G245" t="s">
        <v>1569</v>
      </c>
      <c r="H245" t="s">
        <v>1606</v>
      </c>
      <c r="I245" t="s">
        <v>81</v>
      </c>
      <c r="J245" t="s">
        <v>1607</v>
      </c>
      <c r="K245">
        <v>1</v>
      </c>
      <c r="L245">
        <f t="shared" si="3"/>
        <v>1</v>
      </c>
    </row>
    <row r="246" spans="1:12">
      <c r="A246" s="3" t="s">
        <v>548</v>
      </c>
      <c r="B246" s="3" t="s">
        <v>541</v>
      </c>
      <c r="C246" s="4" t="s">
        <v>326</v>
      </c>
      <c r="D246" s="4" t="s">
        <v>549</v>
      </c>
      <c r="E246" s="4">
        <v>1</v>
      </c>
      <c r="F246" s="4">
        <v>3</v>
      </c>
      <c r="G246" t="s">
        <v>1569</v>
      </c>
      <c r="H246" t="s">
        <v>1608</v>
      </c>
      <c r="I246" t="s">
        <v>829</v>
      </c>
      <c r="J246" t="s">
        <v>1609</v>
      </c>
      <c r="K246">
        <v>1</v>
      </c>
      <c r="L246">
        <f t="shared" si="3"/>
        <v>0</v>
      </c>
    </row>
    <row r="247" spans="1:12">
      <c r="A247" s="3" t="s">
        <v>550</v>
      </c>
      <c r="B247" s="3" t="s">
        <v>541</v>
      </c>
      <c r="C247" s="4" t="s">
        <v>551</v>
      </c>
      <c r="D247" s="4" t="s">
        <v>552</v>
      </c>
      <c r="E247" s="4">
        <v>2</v>
      </c>
      <c r="F247" s="4">
        <v>16</v>
      </c>
      <c r="G247" t="s">
        <v>1569</v>
      </c>
      <c r="H247" t="s">
        <v>1610</v>
      </c>
      <c r="I247" t="s">
        <v>369</v>
      </c>
      <c r="J247" t="s">
        <v>1611</v>
      </c>
      <c r="K247">
        <v>1</v>
      </c>
      <c r="L247">
        <f t="shared" si="3"/>
        <v>2</v>
      </c>
    </row>
    <row r="248" spans="1:12" ht="26">
      <c r="A248" s="3" t="s">
        <v>553</v>
      </c>
      <c r="B248" s="3" t="s">
        <v>541</v>
      </c>
      <c r="C248" s="4" t="s">
        <v>310</v>
      </c>
      <c r="D248" s="4" t="s">
        <v>554</v>
      </c>
      <c r="E248" s="4">
        <v>2</v>
      </c>
      <c r="F248" s="4">
        <v>3</v>
      </c>
      <c r="G248" t="s">
        <v>1569</v>
      </c>
      <c r="H248" t="s">
        <v>1612</v>
      </c>
      <c r="I248" t="s">
        <v>1244</v>
      </c>
      <c r="J248" t="s">
        <v>1613</v>
      </c>
      <c r="K248">
        <v>1</v>
      </c>
      <c r="L248">
        <f t="shared" si="3"/>
        <v>3</v>
      </c>
    </row>
    <row r="249" spans="1:12" ht="26">
      <c r="A249" s="3" t="s">
        <v>553</v>
      </c>
      <c r="B249" s="3" t="s">
        <v>541</v>
      </c>
      <c r="C249" s="4" t="s">
        <v>312</v>
      </c>
      <c r="D249" s="4" t="s">
        <v>555</v>
      </c>
      <c r="E249" s="4">
        <v>2</v>
      </c>
      <c r="F249" s="4">
        <v>9</v>
      </c>
      <c r="G249" t="s">
        <v>1569</v>
      </c>
      <c r="H249" t="s">
        <v>1614</v>
      </c>
      <c r="I249" t="s">
        <v>1244</v>
      </c>
      <c r="J249" t="s">
        <v>1615</v>
      </c>
      <c r="K249">
        <v>2</v>
      </c>
      <c r="L249">
        <f t="shared" si="3"/>
        <v>1</v>
      </c>
    </row>
    <row r="250" spans="1:12" ht="26">
      <c r="A250" s="3" t="s">
        <v>556</v>
      </c>
      <c r="B250" s="3" t="s">
        <v>541</v>
      </c>
      <c r="C250" s="4" t="s">
        <v>31</v>
      </c>
      <c r="D250" s="4" t="s">
        <v>557</v>
      </c>
      <c r="E250" s="4">
        <v>3</v>
      </c>
      <c r="F250" s="4">
        <v>5</v>
      </c>
      <c r="G250" t="s">
        <v>1569</v>
      </c>
      <c r="H250" t="s">
        <v>1616</v>
      </c>
      <c r="I250" t="s">
        <v>1298</v>
      </c>
      <c r="J250" t="s">
        <v>1617</v>
      </c>
      <c r="K250">
        <v>2</v>
      </c>
      <c r="L250">
        <f t="shared" si="3"/>
        <v>0</v>
      </c>
    </row>
    <row r="251" spans="1:12" ht="26">
      <c r="A251" s="3" t="s">
        <v>558</v>
      </c>
      <c r="B251" s="3" t="s">
        <v>541</v>
      </c>
      <c r="C251" s="4" t="s">
        <v>31</v>
      </c>
      <c r="D251" s="4" t="s">
        <v>559</v>
      </c>
      <c r="E251" s="4">
        <v>1</v>
      </c>
      <c r="F251" s="4">
        <v>1</v>
      </c>
      <c r="G251" t="s">
        <v>1569</v>
      </c>
      <c r="H251" t="s">
        <v>1616</v>
      </c>
      <c r="I251" t="s">
        <v>1300</v>
      </c>
      <c r="J251" t="s">
        <v>1618</v>
      </c>
      <c r="K251">
        <v>1</v>
      </c>
      <c r="L251">
        <f t="shared" si="3"/>
        <v>4</v>
      </c>
    </row>
    <row r="252" spans="1:12">
      <c r="A252" s="3" t="s">
        <v>560</v>
      </c>
      <c r="B252" s="3" t="s">
        <v>541</v>
      </c>
      <c r="C252" s="4" t="s">
        <v>561</v>
      </c>
      <c r="D252" s="4" t="s">
        <v>562</v>
      </c>
      <c r="E252" s="4">
        <v>1</v>
      </c>
      <c r="F252" s="4">
        <v>2</v>
      </c>
      <c r="G252" t="s">
        <v>1569</v>
      </c>
      <c r="H252" t="s">
        <v>1619</v>
      </c>
      <c r="I252" t="s">
        <v>1298</v>
      </c>
      <c r="J252" t="s">
        <v>1620</v>
      </c>
      <c r="K252">
        <v>2</v>
      </c>
      <c r="L252">
        <f t="shared" si="3"/>
        <v>0</v>
      </c>
    </row>
    <row r="253" spans="1:12">
      <c r="A253" s="3" t="s">
        <v>560</v>
      </c>
      <c r="B253" s="3" t="s">
        <v>541</v>
      </c>
      <c r="C253" s="4" t="s">
        <v>563</v>
      </c>
      <c r="D253" s="4" t="s">
        <v>564</v>
      </c>
      <c r="E253" s="4">
        <v>1</v>
      </c>
      <c r="F253" s="4">
        <v>2</v>
      </c>
      <c r="G253" t="s">
        <v>1569</v>
      </c>
      <c r="H253" t="s">
        <v>1619</v>
      </c>
      <c r="I253" t="s">
        <v>1300</v>
      </c>
      <c r="J253" t="s">
        <v>1621</v>
      </c>
      <c r="K253">
        <v>1</v>
      </c>
      <c r="L253">
        <f t="shared" si="3"/>
        <v>2</v>
      </c>
    </row>
    <row r="254" spans="1:12" ht="26">
      <c r="A254" s="3" t="s">
        <v>565</v>
      </c>
      <c r="B254" s="3" t="s">
        <v>541</v>
      </c>
      <c r="C254" s="4" t="s">
        <v>566</v>
      </c>
      <c r="D254" s="4" t="s">
        <v>567</v>
      </c>
      <c r="E254" s="4">
        <v>1</v>
      </c>
      <c r="F254" s="4">
        <v>3</v>
      </c>
      <c r="G254" t="s">
        <v>1569</v>
      </c>
      <c r="H254" t="s">
        <v>1622</v>
      </c>
      <c r="I254" t="s">
        <v>1244</v>
      </c>
      <c r="J254" t="s">
        <v>1623</v>
      </c>
      <c r="K254">
        <v>2</v>
      </c>
      <c r="L254">
        <f t="shared" si="3"/>
        <v>0</v>
      </c>
    </row>
    <row r="255" spans="1:12" ht="26">
      <c r="A255" s="3" t="s">
        <v>568</v>
      </c>
      <c r="B255" s="3" t="s">
        <v>541</v>
      </c>
      <c r="C255" s="4" t="s">
        <v>380</v>
      </c>
      <c r="D255" s="4" t="s">
        <v>569</v>
      </c>
      <c r="E255" s="4">
        <v>1</v>
      </c>
      <c r="F255" s="4">
        <v>2</v>
      </c>
      <c r="G255" t="s">
        <v>1569</v>
      </c>
      <c r="H255" t="s">
        <v>1624</v>
      </c>
      <c r="I255" t="s">
        <v>1298</v>
      </c>
      <c r="J255" t="s">
        <v>1625</v>
      </c>
      <c r="K255">
        <v>2</v>
      </c>
      <c r="L255">
        <f t="shared" si="3"/>
        <v>1</v>
      </c>
    </row>
    <row r="256" spans="1:12" ht="26">
      <c r="A256" s="3" t="s">
        <v>570</v>
      </c>
      <c r="B256" s="3" t="s">
        <v>541</v>
      </c>
      <c r="C256" s="4" t="s">
        <v>380</v>
      </c>
      <c r="D256" s="4" t="s">
        <v>571</v>
      </c>
      <c r="E256" s="4">
        <v>1</v>
      </c>
      <c r="F256" s="4">
        <v>3</v>
      </c>
      <c r="G256" t="s">
        <v>1569</v>
      </c>
      <c r="H256" t="s">
        <v>1624</v>
      </c>
      <c r="I256" t="s">
        <v>1300</v>
      </c>
      <c r="J256" t="s">
        <v>1626</v>
      </c>
      <c r="K256">
        <v>1</v>
      </c>
      <c r="L256">
        <f t="shared" si="3"/>
        <v>35</v>
      </c>
    </row>
    <row r="257" spans="1:12" ht="26">
      <c r="A257" s="3" t="s">
        <v>572</v>
      </c>
      <c r="B257" s="3" t="s">
        <v>541</v>
      </c>
      <c r="C257" s="4" t="s">
        <v>388</v>
      </c>
      <c r="D257" s="4" t="s">
        <v>573</v>
      </c>
      <c r="E257" s="4">
        <v>3</v>
      </c>
      <c r="F257" s="4">
        <v>8</v>
      </c>
      <c r="G257" t="s">
        <v>1569</v>
      </c>
      <c r="H257" t="s">
        <v>1627</v>
      </c>
      <c r="I257" t="s">
        <v>1298</v>
      </c>
      <c r="J257" t="s">
        <v>1628</v>
      </c>
      <c r="K257">
        <v>2</v>
      </c>
      <c r="L257">
        <f t="shared" si="3"/>
        <v>3</v>
      </c>
    </row>
    <row r="258" spans="1:12" ht="26">
      <c r="A258" s="3" t="s">
        <v>572</v>
      </c>
      <c r="B258" s="3" t="s">
        <v>541</v>
      </c>
      <c r="C258" s="4" t="s">
        <v>390</v>
      </c>
      <c r="D258" s="4" t="s">
        <v>574</v>
      </c>
      <c r="E258" s="4">
        <v>3</v>
      </c>
      <c r="F258" s="4">
        <v>13</v>
      </c>
      <c r="G258" t="s">
        <v>1569</v>
      </c>
      <c r="H258" t="s">
        <v>1627</v>
      </c>
      <c r="I258" t="s">
        <v>1300</v>
      </c>
      <c r="J258" t="s">
        <v>1629</v>
      </c>
      <c r="K258">
        <v>1</v>
      </c>
      <c r="L258">
        <f t="shared" si="3"/>
        <v>0</v>
      </c>
    </row>
    <row r="259" spans="1:12" ht="26">
      <c r="A259" s="3" t="s">
        <v>572</v>
      </c>
      <c r="B259" s="3" t="s">
        <v>541</v>
      </c>
      <c r="C259" s="4" t="s">
        <v>392</v>
      </c>
      <c r="D259" s="4" t="s">
        <v>575</v>
      </c>
      <c r="E259" s="4">
        <v>2</v>
      </c>
      <c r="F259" s="4">
        <v>2</v>
      </c>
      <c r="G259" t="s">
        <v>1569</v>
      </c>
      <c r="H259" t="s">
        <v>1630</v>
      </c>
      <c r="I259" t="s">
        <v>1298</v>
      </c>
      <c r="J259" t="s">
        <v>1631</v>
      </c>
      <c r="K259">
        <v>1</v>
      </c>
      <c r="L259">
        <f t="shared" ref="L259:L322" si="4">INDEX($F:$F,MATCH(J259,$D:$D,0))</f>
        <v>4</v>
      </c>
    </row>
    <row r="260" spans="1:12" ht="26">
      <c r="A260" s="3" t="s">
        <v>572</v>
      </c>
      <c r="B260" s="3" t="s">
        <v>541</v>
      </c>
      <c r="C260" s="4" t="s">
        <v>394</v>
      </c>
      <c r="D260" s="4" t="s">
        <v>576</v>
      </c>
      <c r="E260" s="4">
        <v>3</v>
      </c>
      <c r="F260" s="4">
        <v>47</v>
      </c>
      <c r="G260" t="s">
        <v>1569</v>
      </c>
      <c r="H260" t="s">
        <v>1630</v>
      </c>
      <c r="I260" t="s">
        <v>1300</v>
      </c>
      <c r="J260" t="s">
        <v>1632</v>
      </c>
      <c r="K260">
        <v>1</v>
      </c>
      <c r="L260">
        <f t="shared" si="4"/>
        <v>0</v>
      </c>
    </row>
    <row r="261" spans="1:12" ht="26">
      <c r="A261" s="3" t="s">
        <v>572</v>
      </c>
      <c r="B261" s="3" t="s">
        <v>541</v>
      </c>
      <c r="C261" s="4" t="s">
        <v>577</v>
      </c>
      <c r="D261" s="4" t="s">
        <v>578</v>
      </c>
      <c r="E261" s="4">
        <v>1</v>
      </c>
      <c r="F261" s="4">
        <v>0</v>
      </c>
      <c r="G261" t="s">
        <v>1569</v>
      </c>
      <c r="H261" t="s">
        <v>1633</v>
      </c>
      <c r="I261" t="s">
        <v>1244</v>
      </c>
      <c r="J261" t="s">
        <v>1634</v>
      </c>
      <c r="K261">
        <v>1</v>
      </c>
      <c r="L261">
        <f t="shared" si="4"/>
        <v>1</v>
      </c>
    </row>
    <row r="262" spans="1:12" ht="26">
      <c r="A262" s="3" t="s">
        <v>579</v>
      </c>
      <c r="B262" s="3" t="s">
        <v>541</v>
      </c>
      <c r="C262" s="4" t="s">
        <v>484</v>
      </c>
      <c r="D262" s="4" t="s">
        <v>580</v>
      </c>
      <c r="E262" s="4">
        <v>2</v>
      </c>
      <c r="F262" s="4">
        <v>2</v>
      </c>
      <c r="G262" t="s">
        <v>1569</v>
      </c>
      <c r="H262" t="s">
        <v>1635</v>
      </c>
      <c r="I262" t="s">
        <v>1244</v>
      </c>
      <c r="J262" t="s">
        <v>1636</v>
      </c>
      <c r="K262">
        <v>2</v>
      </c>
      <c r="L262">
        <f t="shared" si="4"/>
        <v>1</v>
      </c>
    </row>
    <row r="263" spans="1:12" ht="26">
      <c r="A263" s="3" t="s">
        <v>581</v>
      </c>
      <c r="B263" s="3" t="s">
        <v>582</v>
      </c>
      <c r="C263" s="4" t="s">
        <v>583</v>
      </c>
      <c r="D263" s="4" t="s">
        <v>584</v>
      </c>
      <c r="E263" s="4">
        <v>1</v>
      </c>
      <c r="F263" s="4">
        <v>5</v>
      </c>
      <c r="G263" t="s">
        <v>1569</v>
      </c>
      <c r="H263" t="s">
        <v>1637</v>
      </c>
      <c r="I263" t="s">
        <v>1244</v>
      </c>
      <c r="J263" t="s">
        <v>1638</v>
      </c>
      <c r="K263">
        <v>2</v>
      </c>
      <c r="L263">
        <f t="shared" si="4"/>
        <v>1</v>
      </c>
    </row>
    <row r="264" spans="1:12" ht="26">
      <c r="A264" s="3" t="s">
        <v>585</v>
      </c>
      <c r="B264" s="3" t="s">
        <v>582</v>
      </c>
      <c r="C264" s="4" t="s">
        <v>9</v>
      </c>
      <c r="D264" s="4" t="s">
        <v>586</v>
      </c>
      <c r="E264" s="4">
        <v>1</v>
      </c>
      <c r="F264" s="4">
        <v>6</v>
      </c>
      <c r="G264" t="s">
        <v>1569</v>
      </c>
      <c r="H264" t="s">
        <v>1639</v>
      </c>
      <c r="I264" t="s">
        <v>1244</v>
      </c>
      <c r="J264" t="s">
        <v>1640</v>
      </c>
      <c r="K264">
        <v>1</v>
      </c>
      <c r="L264">
        <f t="shared" si="4"/>
        <v>0</v>
      </c>
    </row>
    <row r="265" spans="1:12" ht="26">
      <c r="A265" s="3" t="s">
        <v>587</v>
      </c>
      <c r="B265" s="3" t="s">
        <v>582</v>
      </c>
      <c r="C265" s="4" t="s">
        <v>369</v>
      </c>
      <c r="D265" s="4" t="s">
        <v>588</v>
      </c>
      <c r="E265" s="4">
        <v>1</v>
      </c>
      <c r="F265" s="4">
        <v>7</v>
      </c>
      <c r="G265" t="s">
        <v>1569</v>
      </c>
      <c r="H265" t="s">
        <v>1641</v>
      </c>
      <c r="I265" t="s">
        <v>1244</v>
      </c>
      <c r="J265" t="s">
        <v>1642</v>
      </c>
      <c r="K265">
        <v>1</v>
      </c>
      <c r="L265">
        <f t="shared" si="4"/>
        <v>1</v>
      </c>
    </row>
    <row r="266" spans="1:12">
      <c r="A266" s="3" t="s">
        <v>589</v>
      </c>
      <c r="B266" s="3" t="s">
        <v>582</v>
      </c>
      <c r="C266" s="4" t="s">
        <v>590</v>
      </c>
      <c r="D266" s="4" t="s">
        <v>591</v>
      </c>
      <c r="E266" s="4">
        <v>1</v>
      </c>
      <c r="F266" s="4">
        <v>2</v>
      </c>
      <c r="G266" t="s">
        <v>1569</v>
      </c>
      <c r="H266" t="s">
        <v>1643</v>
      </c>
      <c r="I266" t="s">
        <v>1244</v>
      </c>
      <c r="J266" t="s">
        <v>1644</v>
      </c>
      <c r="K266">
        <v>2</v>
      </c>
      <c r="L266">
        <f t="shared" si="4"/>
        <v>2</v>
      </c>
    </row>
    <row r="267" spans="1:12" ht="26">
      <c r="A267" s="3" t="s">
        <v>592</v>
      </c>
      <c r="B267" s="3" t="s">
        <v>582</v>
      </c>
      <c r="C267" s="4" t="s">
        <v>81</v>
      </c>
      <c r="D267" s="4" t="s">
        <v>593</v>
      </c>
      <c r="E267" s="4">
        <v>1</v>
      </c>
      <c r="F267" s="4">
        <v>1</v>
      </c>
      <c r="G267" t="s">
        <v>1646</v>
      </c>
      <c r="H267" t="s">
        <v>1645</v>
      </c>
      <c r="I267" t="s">
        <v>9</v>
      </c>
      <c r="J267" t="s">
        <v>1647</v>
      </c>
      <c r="K267">
        <v>1</v>
      </c>
      <c r="L267">
        <f t="shared" si="4"/>
        <v>0</v>
      </c>
    </row>
    <row r="268" spans="1:12" ht="26">
      <c r="A268" s="3" t="s">
        <v>594</v>
      </c>
      <c r="B268" s="3" t="s">
        <v>582</v>
      </c>
      <c r="C268" s="4" t="s">
        <v>595</v>
      </c>
      <c r="D268" s="4" t="s">
        <v>596</v>
      </c>
      <c r="E268" s="4">
        <v>3</v>
      </c>
      <c r="F268" s="4">
        <v>6</v>
      </c>
      <c r="G268" t="s">
        <v>1646</v>
      </c>
      <c r="H268" t="s">
        <v>1648</v>
      </c>
      <c r="I268" t="s">
        <v>583</v>
      </c>
      <c r="J268" t="s">
        <v>1649</v>
      </c>
      <c r="K268">
        <v>4</v>
      </c>
      <c r="L268">
        <f t="shared" si="4"/>
        <v>3</v>
      </c>
    </row>
    <row r="269" spans="1:12">
      <c r="A269" s="3" t="s">
        <v>597</v>
      </c>
      <c r="B269" s="3" t="s">
        <v>582</v>
      </c>
      <c r="C269" s="4" t="s">
        <v>305</v>
      </c>
      <c r="D269" s="4" t="s">
        <v>598</v>
      </c>
      <c r="E269" s="4">
        <v>1</v>
      </c>
      <c r="F269" s="4">
        <v>2</v>
      </c>
      <c r="G269" t="s">
        <v>1646</v>
      </c>
      <c r="H269" t="s">
        <v>1650</v>
      </c>
      <c r="I269" t="s">
        <v>829</v>
      </c>
      <c r="J269" t="s">
        <v>1651</v>
      </c>
      <c r="K269">
        <v>1</v>
      </c>
      <c r="L269">
        <f t="shared" si="4"/>
        <v>0</v>
      </c>
    </row>
    <row r="270" spans="1:12" ht="26">
      <c r="A270" s="3" t="s">
        <v>599</v>
      </c>
      <c r="B270" s="3" t="s">
        <v>582</v>
      </c>
      <c r="C270" s="4" t="s">
        <v>31</v>
      </c>
      <c r="D270" s="4" t="s">
        <v>600</v>
      </c>
      <c r="E270" s="4">
        <v>3</v>
      </c>
      <c r="F270" s="4">
        <v>5</v>
      </c>
      <c r="G270" t="s">
        <v>1646</v>
      </c>
      <c r="H270" t="s">
        <v>1652</v>
      </c>
      <c r="I270" t="s">
        <v>9</v>
      </c>
      <c r="J270" t="s">
        <v>1653</v>
      </c>
      <c r="K270">
        <v>1</v>
      </c>
      <c r="L270">
        <f t="shared" si="4"/>
        <v>3</v>
      </c>
    </row>
    <row r="271" spans="1:12" ht="26">
      <c r="A271" s="3" t="s">
        <v>599</v>
      </c>
      <c r="B271" s="3" t="s">
        <v>582</v>
      </c>
      <c r="C271" s="4" t="s">
        <v>255</v>
      </c>
      <c r="D271" s="4" t="s">
        <v>601</v>
      </c>
      <c r="E271" s="4">
        <v>2</v>
      </c>
      <c r="F271" s="4">
        <v>5</v>
      </c>
      <c r="G271" t="s">
        <v>1646</v>
      </c>
      <c r="H271" t="s">
        <v>1654</v>
      </c>
      <c r="I271" t="s">
        <v>493</v>
      </c>
      <c r="J271" t="s">
        <v>1655</v>
      </c>
      <c r="K271">
        <v>1</v>
      </c>
      <c r="L271">
        <f t="shared" si="4"/>
        <v>1</v>
      </c>
    </row>
    <row r="272" spans="1:12" ht="26">
      <c r="A272" s="3" t="s">
        <v>602</v>
      </c>
      <c r="B272" s="3" t="s">
        <v>582</v>
      </c>
      <c r="C272" s="4" t="s">
        <v>9</v>
      </c>
      <c r="D272" s="4" t="s">
        <v>603</v>
      </c>
      <c r="E272" s="4">
        <v>1</v>
      </c>
      <c r="F272" s="4">
        <v>7</v>
      </c>
      <c r="G272" t="s">
        <v>1646</v>
      </c>
      <c r="H272" t="s">
        <v>1654</v>
      </c>
      <c r="I272" t="s">
        <v>495</v>
      </c>
      <c r="J272" t="s">
        <v>1656</v>
      </c>
      <c r="K272">
        <v>1</v>
      </c>
      <c r="L272">
        <f t="shared" si="4"/>
        <v>0</v>
      </c>
    </row>
    <row r="273" spans="1:12" ht="26">
      <c r="A273" s="3" t="s">
        <v>604</v>
      </c>
      <c r="B273" s="3" t="s">
        <v>582</v>
      </c>
      <c r="C273" s="4" t="s">
        <v>326</v>
      </c>
      <c r="D273" s="4" t="s">
        <v>605</v>
      </c>
      <c r="E273" s="4">
        <v>1</v>
      </c>
      <c r="F273" s="4">
        <v>2</v>
      </c>
      <c r="G273" t="s">
        <v>1646</v>
      </c>
      <c r="H273" t="s">
        <v>1654</v>
      </c>
      <c r="I273" t="s">
        <v>1314</v>
      </c>
      <c r="J273" t="s">
        <v>1657</v>
      </c>
      <c r="K273">
        <v>1</v>
      </c>
      <c r="L273">
        <f t="shared" si="4"/>
        <v>0</v>
      </c>
    </row>
    <row r="274" spans="1:12" ht="39">
      <c r="A274" s="3" t="s">
        <v>606</v>
      </c>
      <c r="B274" s="3" t="s">
        <v>582</v>
      </c>
      <c r="C274" s="4" t="s">
        <v>326</v>
      </c>
      <c r="D274" s="4" t="s">
        <v>607</v>
      </c>
      <c r="E274" s="4">
        <v>1</v>
      </c>
      <c r="F274" s="4">
        <v>15</v>
      </c>
      <c r="G274" t="s">
        <v>1646</v>
      </c>
      <c r="H274" t="s">
        <v>1658</v>
      </c>
      <c r="I274" t="s">
        <v>829</v>
      </c>
      <c r="J274" t="s">
        <v>1659</v>
      </c>
      <c r="K274">
        <v>1</v>
      </c>
      <c r="L274">
        <f t="shared" si="4"/>
        <v>1</v>
      </c>
    </row>
    <row r="275" spans="1:12" ht="26">
      <c r="A275" s="3" t="s">
        <v>608</v>
      </c>
      <c r="B275" s="3" t="s">
        <v>582</v>
      </c>
      <c r="C275" s="4" t="s">
        <v>326</v>
      </c>
      <c r="D275" s="4" t="s">
        <v>609</v>
      </c>
      <c r="E275" s="4">
        <v>1</v>
      </c>
      <c r="F275" s="4">
        <v>7</v>
      </c>
      <c r="G275" t="s">
        <v>1646</v>
      </c>
      <c r="H275" t="s">
        <v>1660</v>
      </c>
      <c r="I275" t="s">
        <v>9</v>
      </c>
      <c r="J275" t="s">
        <v>1661</v>
      </c>
      <c r="K275">
        <v>1</v>
      </c>
      <c r="L275">
        <f t="shared" si="4"/>
        <v>0</v>
      </c>
    </row>
    <row r="276" spans="1:12" ht="26">
      <c r="A276" s="3" t="s">
        <v>610</v>
      </c>
      <c r="B276" s="3" t="s">
        <v>582</v>
      </c>
      <c r="C276" s="4" t="s">
        <v>388</v>
      </c>
      <c r="D276" s="4" t="s">
        <v>611</v>
      </c>
      <c r="E276" s="4">
        <v>7</v>
      </c>
      <c r="F276" s="4">
        <v>21</v>
      </c>
      <c r="G276" t="s">
        <v>1646</v>
      </c>
      <c r="H276" t="s">
        <v>1662</v>
      </c>
      <c r="I276" t="s">
        <v>829</v>
      </c>
      <c r="J276" t="s">
        <v>1663</v>
      </c>
      <c r="K276">
        <v>1</v>
      </c>
      <c r="L276">
        <f t="shared" si="4"/>
        <v>0</v>
      </c>
    </row>
    <row r="277" spans="1:12" ht="26">
      <c r="A277" s="3" t="s">
        <v>610</v>
      </c>
      <c r="B277" s="3" t="s">
        <v>582</v>
      </c>
      <c r="C277" s="4" t="s">
        <v>390</v>
      </c>
      <c r="D277" s="4" t="s">
        <v>612</v>
      </c>
      <c r="E277" s="4">
        <v>3</v>
      </c>
      <c r="F277" s="4">
        <v>13</v>
      </c>
      <c r="G277" t="s">
        <v>1646</v>
      </c>
      <c r="H277" t="s">
        <v>1664</v>
      </c>
      <c r="I277" t="s">
        <v>377</v>
      </c>
      <c r="J277" t="s">
        <v>1665</v>
      </c>
      <c r="K277">
        <v>1</v>
      </c>
      <c r="L277">
        <f t="shared" si="4"/>
        <v>0</v>
      </c>
    </row>
    <row r="278" spans="1:12" ht="26">
      <c r="A278" s="3" t="s">
        <v>613</v>
      </c>
      <c r="B278" s="3" t="s">
        <v>582</v>
      </c>
      <c r="C278" s="4" t="s">
        <v>110</v>
      </c>
      <c r="D278" s="4" t="s">
        <v>614</v>
      </c>
      <c r="E278" s="4">
        <v>1</v>
      </c>
      <c r="F278" s="4">
        <v>1</v>
      </c>
      <c r="G278" t="s">
        <v>1646</v>
      </c>
      <c r="H278" t="s">
        <v>1666</v>
      </c>
      <c r="I278" t="s">
        <v>9</v>
      </c>
      <c r="J278" t="s">
        <v>1667</v>
      </c>
      <c r="K278">
        <v>1</v>
      </c>
      <c r="L278">
        <f t="shared" si="4"/>
        <v>0</v>
      </c>
    </row>
    <row r="279" spans="1:12" ht="26">
      <c r="A279" s="3" t="s">
        <v>615</v>
      </c>
      <c r="B279" s="3" t="s">
        <v>616</v>
      </c>
      <c r="C279" s="4" t="s">
        <v>9</v>
      </c>
      <c r="D279" s="4" t="s">
        <v>617</v>
      </c>
      <c r="E279" s="4">
        <v>1</v>
      </c>
      <c r="F279" s="4">
        <v>5</v>
      </c>
      <c r="G279" t="s">
        <v>1646</v>
      </c>
      <c r="H279" t="s">
        <v>1668</v>
      </c>
      <c r="I279" t="s">
        <v>9</v>
      </c>
      <c r="J279" t="s">
        <v>1669</v>
      </c>
      <c r="K279">
        <v>1</v>
      </c>
      <c r="L279">
        <f t="shared" si="4"/>
        <v>1</v>
      </c>
    </row>
    <row r="280" spans="1:12">
      <c r="A280" s="3" t="s">
        <v>618</v>
      </c>
      <c r="B280" s="3" t="s">
        <v>616</v>
      </c>
      <c r="C280" s="4" t="s">
        <v>326</v>
      </c>
      <c r="D280" s="4" t="s">
        <v>619</v>
      </c>
      <c r="E280" s="4">
        <v>1</v>
      </c>
      <c r="F280" s="4">
        <v>2</v>
      </c>
      <c r="G280" t="s">
        <v>1646</v>
      </c>
      <c r="H280" t="s">
        <v>1670</v>
      </c>
      <c r="I280" t="s">
        <v>9</v>
      </c>
      <c r="J280" t="s">
        <v>1671</v>
      </c>
      <c r="K280">
        <v>1</v>
      </c>
      <c r="L280">
        <f t="shared" si="4"/>
        <v>0</v>
      </c>
    </row>
    <row r="281" spans="1:12" ht="26">
      <c r="A281" s="3" t="s">
        <v>620</v>
      </c>
      <c r="B281" s="3" t="s">
        <v>616</v>
      </c>
      <c r="C281" s="4" t="s">
        <v>9</v>
      </c>
      <c r="D281" s="4" t="s">
        <v>621</v>
      </c>
      <c r="E281" s="4">
        <v>1</v>
      </c>
      <c r="F281" s="4">
        <v>0</v>
      </c>
      <c r="G281" t="s">
        <v>1646</v>
      </c>
      <c r="H281" t="s">
        <v>1672</v>
      </c>
      <c r="I281" t="s">
        <v>829</v>
      </c>
      <c r="J281" t="s">
        <v>1673</v>
      </c>
      <c r="K281">
        <v>2</v>
      </c>
      <c r="L281">
        <f t="shared" si="4"/>
        <v>0</v>
      </c>
    </row>
    <row r="282" spans="1:12" ht="26">
      <c r="A282" s="3" t="s">
        <v>622</v>
      </c>
      <c r="B282" s="3" t="s">
        <v>616</v>
      </c>
      <c r="C282" s="4" t="s">
        <v>623</v>
      </c>
      <c r="D282" s="4" t="s">
        <v>624</v>
      </c>
      <c r="E282" s="4">
        <v>1</v>
      </c>
      <c r="F282" s="4">
        <v>3</v>
      </c>
      <c r="G282" t="s">
        <v>1646</v>
      </c>
      <c r="H282" t="s">
        <v>1674</v>
      </c>
      <c r="I282" t="s">
        <v>829</v>
      </c>
      <c r="J282" t="s">
        <v>1675</v>
      </c>
      <c r="K282">
        <v>1</v>
      </c>
      <c r="L282">
        <f t="shared" si="4"/>
        <v>0</v>
      </c>
    </row>
    <row r="283" spans="1:12" ht="26">
      <c r="A283" s="3" t="s">
        <v>625</v>
      </c>
      <c r="B283" s="3" t="s">
        <v>616</v>
      </c>
      <c r="C283" s="4" t="s">
        <v>344</v>
      </c>
      <c r="D283" s="4" t="s">
        <v>626</v>
      </c>
      <c r="E283" s="4">
        <v>1</v>
      </c>
      <c r="F283" s="4">
        <v>5</v>
      </c>
      <c r="G283" t="s">
        <v>1646</v>
      </c>
      <c r="H283" t="s">
        <v>1676</v>
      </c>
      <c r="I283" t="s">
        <v>829</v>
      </c>
      <c r="J283" t="s">
        <v>1677</v>
      </c>
      <c r="K283">
        <v>1</v>
      </c>
      <c r="L283">
        <f t="shared" si="4"/>
        <v>0</v>
      </c>
    </row>
    <row r="284" spans="1:12">
      <c r="A284" s="3" t="s">
        <v>627</v>
      </c>
      <c r="B284" s="3" t="s">
        <v>616</v>
      </c>
      <c r="C284" s="4" t="s">
        <v>305</v>
      </c>
      <c r="D284" s="4" t="s">
        <v>628</v>
      </c>
      <c r="E284" s="4">
        <v>1</v>
      </c>
      <c r="F284" s="4">
        <v>6</v>
      </c>
      <c r="G284" t="s">
        <v>1646</v>
      </c>
      <c r="H284" t="s">
        <v>1678</v>
      </c>
      <c r="I284" t="s">
        <v>829</v>
      </c>
      <c r="J284" t="s">
        <v>1679</v>
      </c>
      <c r="K284">
        <v>3</v>
      </c>
      <c r="L284">
        <f t="shared" si="4"/>
        <v>0</v>
      </c>
    </row>
    <row r="285" spans="1:12" ht="26">
      <c r="A285" s="3" t="s">
        <v>629</v>
      </c>
      <c r="B285" s="3" t="s">
        <v>616</v>
      </c>
      <c r="C285" s="4" t="s">
        <v>484</v>
      </c>
      <c r="D285" s="4" t="s">
        <v>630</v>
      </c>
      <c r="E285" s="4">
        <v>1</v>
      </c>
      <c r="F285" s="4">
        <v>13</v>
      </c>
      <c r="G285" t="s">
        <v>1646</v>
      </c>
      <c r="H285" t="s">
        <v>1680</v>
      </c>
      <c r="I285" t="s">
        <v>829</v>
      </c>
      <c r="J285" t="s">
        <v>1681</v>
      </c>
      <c r="K285">
        <v>1</v>
      </c>
      <c r="L285">
        <f t="shared" si="4"/>
        <v>0</v>
      </c>
    </row>
    <row r="286" spans="1:12" ht="26">
      <c r="A286" s="3" t="s">
        <v>631</v>
      </c>
      <c r="B286" s="3" t="s">
        <v>616</v>
      </c>
      <c r="C286" s="4" t="s">
        <v>9</v>
      </c>
      <c r="D286" s="4" t="s">
        <v>632</v>
      </c>
      <c r="E286" s="4">
        <v>1</v>
      </c>
      <c r="F286" s="4">
        <v>6</v>
      </c>
      <c r="G286" t="s">
        <v>1646</v>
      </c>
      <c r="H286" t="s">
        <v>1682</v>
      </c>
      <c r="I286" t="s">
        <v>9</v>
      </c>
      <c r="J286" t="s">
        <v>1683</v>
      </c>
      <c r="K286">
        <v>1</v>
      </c>
      <c r="L286">
        <f t="shared" si="4"/>
        <v>0</v>
      </c>
    </row>
    <row r="287" spans="1:12" ht="26">
      <c r="A287" s="3" t="s">
        <v>633</v>
      </c>
      <c r="B287" s="3" t="s">
        <v>616</v>
      </c>
      <c r="C287" s="4" t="s">
        <v>344</v>
      </c>
      <c r="D287" s="4" t="s">
        <v>634</v>
      </c>
      <c r="E287" s="4">
        <v>5</v>
      </c>
      <c r="F287" s="4">
        <v>15</v>
      </c>
      <c r="G287" t="s">
        <v>1646</v>
      </c>
      <c r="H287" t="s">
        <v>1682</v>
      </c>
      <c r="I287" t="s">
        <v>829</v>
      </c>
      <c r="J287" t="s">
        <v>1684</v>
      </c>
      <c r="K287">
        <v>1</v>
      </c>
      <c r="L287">
        <f t="shared" si="4"/>
        <v>1</v>
      </c>
    </row>
    <row r="288" spans="1:12" ht="39">
      <c r="A288" s="3" t="s">
        <v>635</v>
      </c>
      <c r="B288" s="3" t="s">
        <v>616</v>
      </c>
      <c r="C288" s="4" t="s">
        <v>9</v>
      </c>
      <c r="D288" s="4" t="s">
        <v>636</v>
      </c>
      <c r="E288" s="4">
        <v>3</v>
      </c>
      <c r="F288" s="4">
        <v>52</v>
      </c>
      <c r="G288" t="s">
        <v>1646</v>
      </c>
      <c r="H288" t="s">
        <v>1682</v>
      </c>
      <c r="I288" t="s">
        <v>349</v>
      </c>
      <c r="J288" t="s">
        <v>1685</v>
      </c>
      <c r="K288">
        <v>1</v>
      </c>
      <c r="L288">
        <f t="shared" si="4"/>
        <v>1</v>
      </c>
    </row>
    <row r="289" spans="1:12">
      <c r="A289" s="3" t="s">
        <v>637</v>
      </c>
      <c r="B289" s="3" t="s">
        <v>638</v>
      </c>
      <c r="C289" s="4" t="s">
        <v>92</v>
      </c>
      <c r="D289" s="4" t="s">
        <v>639</v>
      </c>
      <c r="E289" s="4">
        <v>1</v>
      </c>
      <c r="F289" s="4">
        <v>8</v>
      </c>
      <c r="G289" t="s">
        <v>1646</v>
      </c>
      <c r="H289" t="s">
        <v>1686</v>
      </c>
      <c r="I289" t="s">
        <v>829</v>
      </c>
      <c r="J289" t="s">
        <v>1687</v>
      </c>
      <c r="K289">
        <v>1</v>
      </c>
      <c r="L289">
        <f t="shared" si="4"/>
        <v>2</v>
      </c>
    </row>
    <row r="290" spans="1:12" ht="26">
      <c r="A290" s="3" t="s">
        <v>640</v>
      </c>
      <c r="B290" s="3" t="s">
        <v>638</v>
      </c>
      <c r="C290" s="4" t="s">
        <v>9</v>
      </c>
      <c r="D290" s="4" t="s">
        <v>641</v>
      </c>
      <c r="E290" s="4">
        <v>1</v>
      </c>
      <c r="F290" s="4">
        <v>2</v>
      </c>
      <c r="G290" t="s">
        <v>1646</v>
      </c>
      <c r="H290" t="s">
        <v>1688</v>
      </c>
      <c r="I290" t="s">
        <v>349</v>
      </c>
      <c r="J290" t="s">
        <v>1689</v>
      </c>
      <c r="K290">
        <v>2</v>
      </c>
      <c r="L290">
        <f t="shared" si="4"/>
        <v>1</v>
      </c>
    </row>
    <row r="291" spans="1:12" ht="26">
      <c r="A291" s="3" t="s">
        <v>642</v>
      </c>
      <c r="B291" s="3" t="s">
        <v>638</v>
      </c>
      <c r="C291" s="4" t="s">
        <v>643</v>
      </c>
      <c r="D291" s="4" t="s">
        <v>644</v>
      </c>
      <c r="E291" s="4">
        <v>1</v>
      </c>
      <c r="F291" s="4">
        <v>39</v>
      </c>
      <c r="G291" t="s">
        <v>1646</v>
      </c>
      <c r="H291" t="s">
        <v>1690</v>
      </c>
      <c r="I291" t="s">
        <v>829</v>
      </c>
      <c r="J291" t="s">
        <v>1691</v>
      </c>
      <c r="K291">
        <v>1</v>
      </c>
      <c r="L291">
        <f t="shared" si="4"/>
        <v>3</v>
      </c>
    </row>
    <row r="292" spans="1:12" ht="26">
      <c r="A292" s="3" t="s">
        <v>645</v>
      </c>
      <c r="B292" s="3" t="s">
        <v>638</v>
      </c>
      <c r="C292" s="4" t="s">
        <v>338</v>
      </c>
      <c r="D292" s="4" t="s">
        <v>646</v>
      </c>
      <c r="E292" s="4">
        <v>1</v>
      </c>
      <c r="F292" s="4">
        <v>15</v>
      </c>
      <c r="G292" t="s">
        <v>1646</v>
      </c>
      <c r="H292" t="s">
        <v>1692</v>
      </c>
      <c r="I292" t="s">
        <v>1244</v>
      </c>
      <c r="J292" t="s">
        <v>1693</v>
      </c>
      <c r="K292">
        <v>2</v>
      </c>
      <c r="L292">
        <f t="shared" si="4"/>
        <v>4</v>
      </c>
    </row>
    <row r="293" spans="1:12" ht="26">
      <c r="A293" s="3" t="s">
        <v>645</v>
      </c>
      <c r="B293" s="3" t="s">
        <v>638</v>
      </c>
      <c r="C293" s="4" t="s">
        <v>647</v>
      </c>
      <c r="D293" s="4" t="s">
        <v>648</v>
      </c>
      <c r="E293" s="4">
        <v>4</v>
      </c>
      <c r="F293" s="4">
        <v>35</v>
      </c>
      <c r="G293" t="s">
        <v>1646</v>
      </c>
      <c r="H293" t="s">
        <v>1694</v>
      </c>
      <c r="I293" t="s">
        <v>1298</v>
      </c>
      <c r="J293" t="s">
        <v>1695</v>
      </c>
      <c r="K293">
        <v>2</v>
      </c>
      <c r="L293">
        <f t="shared" si="4"/>
        <v>1</v>
      </c>
    </row>
    <row r="294" spans="1:12" ht="26">
      <c r="A294" s="3" t="s">
        <v>649</v>
      </c>
      <c r="B294" s="3" t="s">
        <v>638</v>
      </c>
      <c r="C294" s="4" t="s">
        <v>31</v>
      </c>
      <c r="D294" s="4" t="s">
        <v>650</v>
      </c>
      <c r="E294" s="4">
        <v>3</v>
      </c>
      <c r="F294" s="4">
        <v>4</v>
      </c>
      <c r="G294" t="s">
        <v>1646</v>
      </c>
      <c r="H294" t="s">
        <v>1694</v>
      </c>
      <c r="I294" t="s">
        <v>1300</v>
      </c>
      <c r="J294" t="s">
        <v>1696</v>
      </c>
      <c r="K294">
        <v>1</v>
      </c>
      <c r="L294">
        <f t="shared" si="4"/>
        <v>5</v>
      </c>
    </row>
    <row r="295" spans="1:12" ht="26">
      <c r="A295" s="3" t="s">
        <v>649</v>
      </c>
      <c r="B295" s="3" t="s">
        <v>638</v>
      </c>
      <c r="C295" s="4" t="s">
        <v>7</v>
      </c>
      <c r="D295" s="4" t="s">
        <v>651</v>
      </c>
      <c r="E295" s="4">
        <v>1</v>
      </c>
      <c r="F295" s="4">
        <v>19</v>
      </c>
      <c r="G295" t="s">
        <v>1646</v>
      </c>
      <c r="H295" t="s">
        <v>1697</v>
      </c>
      <c r="I295" t="s">
        <v>1244</v>
      </c>
      <c r="J295" t="s">
        <v>1698</v>
      </c>
      <c r="K295">
        <v>1</v>
      </c>
      <c r="L295">
        <f t="shared" si="4"/>
        <v>1</v>
      </c>
    </row>
    <row r="296" spans="1:12" ht="26">
      <c r="A296" s="3" t="s">
        <v>652</v>
      </c>
      <c r="B296" s="3" t="s">
        <v>638</v>
      </c>
      <c r="C296" s="4" t="s">
        <v>31</v>
      </c>
      <c r="D296" s="4" t="s">
        <v>653</v>
      </c>
      <c r="E296" s="4">
        <v>1</v>
      </c>
      <c r="F296" s="4">
        <v>0</v>
      </c>
      <c r="G296" t="s">
        <v>1646</v>
      </c>
      <c r="H296" t="s">
        <v>1699</v>
      </c>
      <c r="I296" t="s">
        <v>1298</v>
      </c>
      <c r="J296" t="s">
        <v>1700</v>
      </c>
      <c r="K296">
        <v>1</v>
      </c>
      <c r="L296">
        <f t="shared" si="4"/>
        <v>1</v>
      </c>
    </row>
    <row r="297" spans="1:12">
      <c r="A297" s="3" t="s">
        <v>654</v>
      </c>
      <c r="B297" s="3" t="s">
        <v>638</v>
      </c>
      <c r="C297" s="4" t="s">
        <v>655</v>
      </c>
      <c r="D297" s="4" t="s">
        <v>656</v>
      </c>
      <c r="E297" s="4">
        <v>1</v>
      </c>
      <c r="F297" s="4">
        <v>6</v>
      </c>
      <c r="G297" t="s">
        <v>1646</v>
      </c>
      <c r="H297" t="s">
        <v>1699</v>
      </c>
      <c r="I297" t="s">
        <v>1300</v>
      </c>
      <c r="J297" t="s">
        <v>1701</v>
      </c>
      <c r="K297">
        <v>1</v>
      </c>
      <c r="L297">
        <f t="shared" si="4"/>
        <v>1</v>
      </c>
    </row>
    <row r="298" spans="1:12">
      <c r="A298" s="3" t="s">
        <v>654</v>
      </c>
      <c r="B298" s="3" t="s">
        <v>638</v>
      </c>
      <c r="C298" s="4" t="s">
        <v>657</v>
      </c>
      <c r="D298" s="4" t="s">
        <v>658</v>
      </c>
      <c r="E298" s="4">
        <v>1</v>
      </c>
      <c r="F298" s="4">
        <v>1</v>
      </c>
      <c r="G298" t="s">
        <v>1646</v>
      </c>
      <c r="H298" t="s">
        <v>1702</v>
      </c>
      <c r="I298" t="s">
        <v>1298</v>
      </c>
      <c r="J298" t="s">
        <v>1703</v>
      </c>
      <c r="K298">
        <v>2</v>
      </c>
      <c r="L298">
        <f t="shared" si="4"/>
        <v>1</v>
      </c>
    </row>
    <row r="299" spans="1:12" ht="52">
      <c r="A299" s="3" t="s">
        <v>659</v>
      </c>
      <c r="B299" s="3" t="s">
        <v>638</v>
      </c>
      <c r="C299" s="4" t="s">
        <v>9</v>
      </c>
      <c r="D299" s="4" t="s">
        <v>660</v>
      </c>
      <c r="E299" s="4">
        <v>2</v>
      </c>
      <c r="F299" s="4">
        <v>32</v>
      </c>
      <c r="G299" t="s">
        <v>1646</v>
      </c>
      <c r="H299" t="s">
        <v>1702</v>
      </c>
      <c r="I299" t="s">
        <v>1300</v>
      </c>
      <c r="J299" t="s">
        <v>1704</v>
      </c>
      <c r="K299">
        <v>1</v>
      </c>
      <c r="L299">
        <f t="shared" si="4"/>
        <v>1</v>
      </c>
    </row>
    <row r="300" spans="1:12" ht="26">
      <c r="A300" s="3" t="s">
        <v>661</v>
      </c>
      <c r="B300" s="3" t="s">
        <v>638</v>
      </c>
      <c r="C300" s="4" t="s">
        <v>197</v>
      </c>
      <c r="D300" s="4" t="s">
        <v>662</v>
      </c>
      <c r="E300" s="4">
        <v>2</v>
      </c>
      <c r="F300" s="4">
        <v>66</v>
      </c>
      <c r="G300" t="s">
        <v>1646</v>
      </c>
      <c r="H300" t="s">
        <v>1705</v>
      </c>
      <c r="I300" t="s">
        <v>1244</v>
      </c>
      <c r="J300" t="s">
        <v>1706</v>
      </c>
      <c r="K300">
        <v>2</v>
      </c>
      <c r="L300">
        <f t="shared" si="4"/>
        <v>1</v>
      </c>
    </row>
    <row r="301" spans="1:12" ht="26">
      <c r="A301" s="3" t="s">
        <v>661</v>
      </c>
      <c r="B301" s="3" t="s">
        <v>638</v>
      </c>
      <c r="C301" s="4" t="s">
        <v>9</v>
      </c>
      <c r="D301" s="4" t="s">
        <v>663</v>
      </c>
      <c r="E301" s="4">
        <v>2</v>
      </c>
      <c r="F301" s="4">
        <v>19</v>
      </c>
      <c r="G301" t="s">
        <v>1646</v>
      </c>
      <c r="H301" t="s">
        <v>1707</v>
      </c>
      <c r="I301" t="s">
        <v>1298</v>
      </c>
      <c r="J301" t="s">
        <v>1708</v>
      </c>
      <c r="K301">
        <v>3</v>
      </c>
      <c r="L301">
        <f t="shared" si="4"/>
        <v>4</v>
      </c>
    </row>
    <row r="302" spans="1:12" ht="26">
      <c r="A302" s="3" t="s">
        <v>664</v>
      </c>
      <c r="B302" s="3" t="s">
        <v>638</v>
      </c>
      <c r="C302" s="4" t="s">
        <v>197</v>
      </c>
      <c r="D302" s="4" t="s">
        <v>665</v>
      </c>
      <c r="E302" s="4">
        <v>2</v>
      </c>
      <c r="F302" s="4">
        <v>0</v>
      </c>
      <c r="G302" t="s">
        <v>1646</v>
      </c>
      <c r="H302" t="s">
        <v>1707</v>
      </c>
      <c r="I302" t="s">
        <v>1300</v>
      </c>
      <c r="J302" t="s">
        <v>1709</v>
      </c>
      <c r="K302">
        <v>1</v>
      </c>
      <c r="L302">
        <f t="shared" si="4"/>
        <v>8</v>
      </c>
    </row>
    <row r="303" spans="1:12" ht="26">
      <c r="A303" s="3" t="s">
        <v>664</v>
      </c>
      <c r="B303" s="3" t="s">
        <v>638</v>
      </c>
      <c r="C303" s="4" t="s">
        <v>9</v>
      </c>
      <c r="D303" s="4" t="s">
        <v>666</v>
      </c>
      <c r="E303" s="4">
        <v>2</v>
      </c>
      <c r="F303" s="4">
        <v>22</v>
      </c>
      <c r="G303" t="s">
        <v>1646</v>
      </c>
      <c r="H303" t="s">
        <v>1710</v>
      </c>
      <c r="I303" t="s">
        <v>1298</v>
      </c>
      <c r="J303" t="s">
        <v>1711</v>
      </c>
      <c r="K303">
        <v>2</v>
      </c>
      <c r="L303">
        <f t="shared" si="4"/>
        <v>3</v>
      </c>
    </row>
    <row r="304" spans="1:12" ht="26">
      <c r="A304" s="3" t="s">
        <v>667</v>
      </c>
      <c r="B304" s="3" t="s">
        <v>638</v>
      </c>
      <c r="C304" s="4" t="s">
        <v>344</v>
      </c>
      <c r="D304" s="4" t="s">
        <v>668</v>
      </c>
      <c r="E304" s="4">
        <v>1</v>
      </c>
      <c r="F304" s="4">
        <v>15</v>
      </c>
      <c r="G304" t="s">
        <v>1646</v>
      </c>
      <c r="H304" t="s">
        <v>1710</v>
      </c>
      <c r="I304" t="s">
        <v>1300</v>
      </c>
      <c r="J304" t="s">
        <v>1712</v>
      </c>
      <c r="K304">
        <v>2</v>
      </c>
      <c r="L304">
        <f t="shared" si="4"/>
        <v>5</v>
      </c>
    </row>
    <row r="305" spans="1:12" ht="26">
      <c r="A305" s="3" t="s">
        <v>669</v>
      </c>
      <c r="B305" s="3" t="s">
        <v>638</v>
      </c>
      <c r="C305" s="4" t="s">
        <v>670</v>
      </c>
      <c r="D305" s="4" t="s">
        <v>671</v>
      </c>
      <c r="E305" s="4">
        <v>4</v>
      </c>
      <c r="F305" s="4">
        <v>6</v>
      </c>
      <c r="G305" t="s">
        <v>1646</v>
      </c>
      <c r="H305" t="s">
        <v>1710</v>
      </c>
      <c r="I305" t="s">
        <v>1518</v>
      </c>
      <c r="J305" t="s">
        <v>1713</v>
      </c>
      <c r="K305">
        <v>1</v>
      </c>
      <c r="L305">
        <f t="shared" si="4"/>
        <v>6</v>
      </c>
    </row>
    <row r="306" spans="1:12" ht="39">
      <c r="A306" s="3" t="s">
        <v>672</v>
      </c>
      <c r="B306" s="3" t="s">
        <v>638</v>
      </c>
      <c r="C306" s="4" t="s">
        <v>595</v>
      </c>
      <c r="D306" s="4" t="s">
        <v>673</v>
      </c>
      <c r="E306" s="4">
        <v>3</v>
      </c>
      <c r="F306" s="4">
        <v>27</v>
      </c>
      <c r="G306" t="s">
        <v>1646</v>
      </c>
      <c r="H306" t="s">
        <v>1714</v>
      </c>
      <c r="I306" t="s">
        <v>1298</v>
      </c>
      <c r="J306" t="s">
        <v>1715</v>
      </c>
      <c r="K306">
        <v>2</v>
      </c>
      <c r="L306">
        <f t="shared" si="4"/>
        <v>2</v>
      </c>
    </row>
    <row r="307" spans="1:12" ht="26">
      <c r="A307" s="3" t="s">
        <v>674</v>
      </c>
      <c r="B307" s="3" t="s">
        <v>638</v>
      </c>
      <c r="C307" s="4" t="s">
        <v>675</v>
      </c>
      <c r="D307" s="4" t="s">
        <v>676</v>
      </c>
      <c r="E307" s="4">
        <v>1</v>
      </c>
      <c r="F307" s="4">
        <v>9</v>
      </c>
      <c r="G307" t="s">
        <v>1646</v>
      </c>
      <c r="H307" t="s">
        <v>1714</v>
      </c>
      <c r="I307" t="s">
        <v>1300</v>
      </c>
      <c r="J307" t="s">
        <v>1716</v>
      </c>
      <c r="K307">
        <v>1</v>
      </c>
      <c r="L307">
        <f t="shared" si="4"/>
        <v>3</v>
      </c>
    </row>
    <row r="308" spans="1:12" ht="26">
      <c r="A308" s="3" t="s">
        <v>674</v>
      </c>
      <c r="B308" s="3" t="s">
        <v>638</v>
      </c>
      <c r="C308" s="4" t="s">
        <v>677</v>
      </c>
      <c r="D308" s="4" t="s">
        <v>678</v>
      </c>
      <c r="E308" s="4">
        <v>1</v>
      </c>
      <c r="F308" s="4">
        <v>1</v>
      </c>
      <c r="G308" t="s">
        <v>1646</v>
      </c>
      <c r="H308" t="s">
        <v>1717</v>
      </c>
      <c r="I308" t="s">
        <v>1298</v>
      </c>
      <c r="J308" t="s">
        <v>1718</v>
      </c>
      <c r="K308">
        <v>2</v>
      </c>
      <c r="L308">
        <f t="shared" si="4"/>
        <v>0</v>
      </c>
    </row>
    <row r="309" spans="1:12" ht="26">
      <c r="A309" s="3" t="s">
        <v>679</v>
      </c>
      <c r="B309" s="3" t="s">
        <v>638</v>
      </c>
      <c r="C309" s="4" t="s">
        <v>423</v>
      </c>
      <c r="D309" s="4" t="s">
        <v>680</v>
      </c>
      <c r="E309" s="4">
        <v>2</v>
      </c>
      <c r="F309" s="4">
        <v>1</v>
      </c>
      <c r="G309" t="s">
        <v>1646</v>
      </c>
      <c r="H309" t="s">
        <v>1717</v>
      </c>
      <c r="I309" t="s">
        <v>1300</v>
      </c>
      <c r="J309" t="s">
        <v>1719</v>
      </c>
      <c r="K309">
        <v>1</v>
      </c>
      <c r="L309">
        <f t="shared" si="4"/>
        <v>1</v>
      </c>
    </row>
    <row r="310" spans="1:12" ht="26">
      <c r="A310" s="3" t="s">
        <v>679</v>
      </c>
      <c r="B310" s="3" t="s">
        <v>638</v>
      </c>
      <c r="C310" s="4" t="s">
        <v>484</v>
      </c>
      <c r="D310" s="4" t="s">
        <v>681</v>
      </c>
      <c r="E310" s="4">
        <v>2</v>
      </c>
      <c r="F310" s="4">
        <v>6</v>
      </c>
      <c r="G310" t="s">
        <v>1646</v>
      </c>
      <c r="H310" t="s">
        <v>1720</v>
      </c>
      <c r="I310" t="s">
        <v>1244</v>
      </c>
      <c r="J310" t="s">
        <v>1721</v>
      </c>
      <c r="K310">
        <v>2</v>
      </c>
      <c r="L310">
        <f t="shared" si="4"/>
        <v>0</v>
      </c>
    </row>
    <row r="311" spans="1:12" ht="26">
      <c r="A311" s="3" t="s">
        <v>682</v>
      </c>
      <c r="B311" s="3" t="s">
        <v>638</v>
      </c>
      <c r="C311" s="4" t="s">
        <v>344</v>
      </c>
      <c r="D311" s="4" t="s">
        <v>683</v>
      </c>
      <c r="E311" s="4">
        <v>4</v>
      </c>
      <c r="F311" s="4">
        <v>13</v>
      </c>
      <c r="G311" t="s">
        <v>1646</v>
      </c>
      <c r="H311" t="s">
        <v>1722</v>
      </c>
      <c r="I311" t="s">
        <v>1244</v>
      </c>
      <c r="J311" t="s">
        <v>1723</v>
      </c>
      <c r="K311">
        <v>1</v>
      </c>
      <c r="L311">
        <f t="shared" si="4"/>
        <v>0</v>
      </c>
    </row>
    <row r="312" spans="1:12" ht="26">
      <c r="A312" s="3" t="s">
        <v>682</v>
      </c>
      <c r="B312" s="3" t="s">
        <v>638</v>
      </c>
      <c r="C312" s="4" t="s">
        <v>9</v>
      </c>
      <c r="D312" s="4" t="s">
        <v>684</v>
      </c>
      <c r="E312" s="4">
        <v>1</v>
      </c>
      <c r="F312" s="4">
        <v>13</v>
      </c>
      <c r="G312" t="s">
        <v>1646</v>
      </c>
      <c r="H312" t="s">
        <v>1724</v>
      </c>
      <c r="I312" t="s">
        <v>1244</v>
      </c>
      <c r="J312" t="s">
        <v>1725</v>
      </c>
      <c r="K312">
        <v>1</v>
      </c>
      <c r="L312">
        <f t="shared" si="4"/>
        <v>0</v>
      </c>
    </row>
    <row r="313" spans="1:12" ht="26">
      <c r="A313" s="3" t="s">
        <v>685</v>
      </c>
      <c r="B313" s="3" t="s">
        <v>638</v>
      </c>
      <c r="C313" s="4" t="s">
        <v>686</v>
      </c>
      <c r="D313" s="4" t="s">
        <v>687</v>
      </c>
      <c r="E313" s="4">
        <v>3</v>
      </c>
      <c r="F313" s="4">
        <v>6</v>
      </c>
      <c r="G313" t="s">
        <v>1646</v>
      </c>
      <c r="H313" t="s">
        <v>1726</v>
      </c>
      <c r="I313" t="s">
        <v>1244</v>
      </c>
      <c r="J313" t="s">
        <v>1727</v>
      </c>
      <c r="K313">
        <v>1</v>
      </c>
      <c r="L313">
        <f t="shared" si="4"/>
        <v>0</v>
      </c>
    </row>
    <row r="314" spans="1:12" ht="26">
      <c r="A314" s="3" t="s">
        <v>685</v>
      </c>
      <c r="B314" s="3" t="s">
        <v>638</v>
      </c>
      <c r="C314" s="4" t="s">
        <v>344</v>
      </c>
      <c r="D314" s="4" t="s">
        <v>688</v>
      </c>
      <c r="E314" s="4">
        <v>3</v>
      </c>
      <c r="F314" s="4">
        <v>13</v>
      </c>
      <c r="G314" t="s">
        <v>1646</v>
      </c>
      <c r="H314" t="s">
        <v>1728</v>
      </c>
      <c r="I314" t="s">
        <v>1244</v>
      </c>
      <c r="J314" t="s">
        <v>1729</v>
      </c>
      <c r="K314">
        <v>1</v>
      </c>
      <c r="L314">
        <f t="shared" si="4"/>
        <v>14</v>
      </c>
    </row>
    <row r="315" spans="1:12" ht="26">
      <c r="A315" s="3" t="s">
        <v>685</v>
      </c>
      <c r="B315" s="3" t="s">
        <v>638</v>
      </c>
      <c r="C315" s="4" t="s">
        <v>689</v>
      </c>
      <c r="D315" s="4" t="s">
        <v>690</v>
      </c>
      <c r="E315" s="4">
        <v>2</v>
      </c>
      <c r="F315" s="4">
        <v>5</v>
      </c>
      <c r="G315" t="s">
        <v>1731</v>
      </c>
      <c r="H315" t="s">
        <v>1730</v>
      </c>
      <c r="I315" t="s">
        <v>305</v>
      </c>
      <c r="J315" t="s">
        <v>1732</v>
      </c>
      <c r="K315">
        <v>2</v>
      </c>
      <c r="L315">
        <f t="shared" si="4"/>
        <v>2</v>
      </c>
    </row>
    <row r="316" spans="1:12" ht="26">
      <c r="A316" s="3" t="s">
        <v>691</v>
      </c>
      <c r="B316" s="3" t="s">
        <v>692</v>
      </c>
      <c r="C316" s="4" t="s">
        <v>693</v>
      </c>
      <c r="D316" s="4" t="s">
        <v>694</v>
      </c>
      <c r="E316" s="4">
        <v>1</v>
      </c>
      <c r="F316" s="4">
        <v>5</v>
      </c>
      <c r="G316" t="s">
        <v>1731</v>
      </c>
      <c r="H316" t="s">
        <v>1733</v>
      </c>
      <c r="I316" t="s">
        <v>829</v>
      </c>
      <c r="J316" t="s">
        <v>1734</v>
      </c>
      <c r="K316">
        <v>1</v>
      </c>
      <c r="L316">
        <f t="shared" si="4"/>
        <v>1</v>
      </c>
    </row>
    <row r="317" spans="1:12" ht="26">
      <c r="A317" s="3" t="s">
        <v>695</v>
      </c>
      <c r="B317" s="3" t="s">
        <v>692</v>
      </c>
      <c r="C317" s="4" t="s">
        <v>406</v>
      </c>
      <c r="D317" s="4" t="s">
        <v>696</v>
      </c>
      <c r="E317" s="4">
        <v>1</v>
      </c>
      <c r="F317" s="4">
        <v>6</v>
      </c>
      <c r="G317" t="s">
        <v>1731</v>
      </c>
      <c r="H317" t="s">
        <v>1735</v>
      </c>
      <c r="I317" t="s">
        <v>84</v>
      </c>
      <c r="J317" t="s">
        <v>1736</v>
      </c>
      <c r="K317">
        <v>1</v>
      </c>
      <c r="L317">
        <f t="shared" si="4"/>
        <v>0</v>
      </c>
    </row>
    <row r="318" spans="1:12" ht="26">
      <c r="A318" s="3" t="s">
        <v>697</v>
      </c>
      <c r="B318" s="3" t="s">
        <v>692</v>
      </c>
      <c r="C318" s="4" t="s">
        <v>305</v>
      </c>
      <c r="D318" s="4" t="s">
        <v>698</v>
      </c>
      <c r="E318" s="4">
        <v>2</v>
      </c>
      <c r="F318" s="4">
        <v>3</v>
      </c>
      <c r="G318" t="s">
        <v>1731</v>
      </c>
      <c r="H318" t="s">
        <v>1737</v>
      </c>
      <c r="I318" t="s">
        <v>81</v>
      </c>
      <c r="J318" t="s">
        <v>1738</v>
      </c>
      <c r="K318">
        <v>1</v>
      </c>
      <c r="L318">
        <f t="shared" si="4"/>
        <v>1</v>
      </c>
    </row>
    <row r="319" spans="1:12" ht="26">
      <c r="A319" s="3" t="s">
        <v>699</v>
      </c>
      <c r="B319" s="3" t="s">
        <v>692</v>
      </c>
      <c r="C319" s="4" t="s">
        <v>700</v>
      </c>
      <c r="D319" s="4" t="s">
        <v>701</v>
      </c>
      <c r="E319" s="4">
        <v>1</v>
      </c>
      <c r="F319" s="4">
        <v>0</v>
      </c>
      <c r="G319" t="s">
        <v>1731</v>
      </c>
      <c r="H319" t="s">
        <v>1739</v>
      </c>
      <c r="I319" t="s">
        <v>349</v>
      </c>
      <c r="J319" t="s">
        <v>1740</v>
      </c>
      <c r="K319">
        <v>1</v>
      </c>
      <c r="L319">
        <f t="shared" si="4"/>
        <v>9</v>
      </c>
    </row>
    <row r="320" spans="1:12" ht="26">
      <c r="A320" s="3" t="s">
        <v>702</v>
      </c>
      <c r="B320" s="3" t="s">
        <v>692</v>
      </c>
      <c r="C320" s="4" t="s">
        <v>703</v>
      </c>
      <c r="D320" s="4" t="s">
        <v>704</v>
      </c>
      <c r="E320" s="4">
        <v>1</v>
      </c>
      <c r="F320" s="4">
        <v>36</v>
      </c>
      <c r="G320" t="s">
        <v>1731</v>
      </c>
      <c r="H320" t="s">
        <v>1741</v>
      </c>
      <c r="I320" t="s">
        <v>369</v>
      </c>
      <c r="J320" t="s">
        <v>1742</v>
      </c>
      <c r="K320">
        <v>1</v>
      </c>
      <c r="L320">
        <f t="shared" si="4"/>
        <v>2</v>
      </c>
    </row>
    <row r="321" spans="1:12" ht="26">
      <c r="A321" s="3" t="s">
        <v>705</v>
      </c>
      <c r="B321" s="3" t="s">
        <v>692</v>
      </c>
      <c r="C321" s="4" t="s">
        <v>9</v>
      </c>
      <c r="D321" s="4" t="s">
        <v>706</v>
      </c>
      <c r="E321" s="4">
        <v>1</v>
      </c>
      <c r="F321" s="4">
        <v>4</v>
      </c>
      <c r="G321" t="s">
        <v>1731</v>
      </c>
      <c r="H321" t="s">
        <v>1741</v>
      </c>
      <c r="I321" t="s">
        <v>9</v>
      </c>
      <c r="J321" t="s">
        <v>1743</v>
      </c>
      <c r="K321">
        <v>1</v>
      </c>
      <c r="L321">
        <f t="shared" si="4"/>
        <v>4</v>
      </c>
    </row>
    <row r="322" spans="1:12" ht="26">
      <c r="A322" s="3" t="s">
        <v>707</v>
      </c>
      <c r="B322" s="3" t="s">
        <v>692</v>
      </c>
      <c r="C322" s="4" t="s">
        <v>708</v>
      </c>
      <c r="D322" s="4" t="s">
        <v>709</v>
      </c>
      <c r="E322" s="4">
        <v>1</v>
      </c>
      <c r="F322" s="4">
        <v>4</v>
      </c>
      <c r="G322" t="s">
        <v>1731</v>
      </c>
      <c r="H322" t="s">
        <v>1744</v>
      </c>
      <c r="I322" t="s">
        <v>1244</v>
      </c>
      <c r="J322" t="s">
        <v>1745</v>
      </c>
      <c r="K322">
        <v>1</v>
      </c>
      <c r="L322">
        <f t="shared" si="4"/>
        <v>9</v>
      </c>
    </row>
    <row r="323" spans="1:12" ht="26">
      <c r="A323" s="3" t="s">
        <v>710</v>
      </c>
      <c r="B323" s="3" t="s">
        <v>692</v>
      </c>
      <c r="C323" s="4" t="s">
        <v>349</v>
      </c>
      <c r="D323" s="4" t="s">
        <v>711</v>
      </c>
      <c r="E323" s="4">
        <v>1</v>
      </c>
      <c r="F323" s="4">
        <v>6</v>
      </c>
      <c r="G323" t="s">
        <v>1731</v>
      </c>
      <c r="H323" t="s">
        <v>1746</v>
      </c>
      <c r="I323" t="s">
        <v>1244</v>
      </c>
      <c r="J323" t="s">
        <v>1747</v>
      </c>
      <c r="K323">
        <v>1</v>
      </c>
      <c r="L323">
        <f t="shared" ref="L323:L386" si="5">INDEX($F:$F,MATCH(J323,$D:$D,0))</f>
        <v>3</v>
      </c>
    </row>
    <row r="324" spans="1:12" ht="26">
      <c r="A324" s="3" t="s">
        <v>712</v>
      </c>
      <c r="B324" s="3" t="s">
        <v>692</v>
      </c>
      <c r="C324" s="4" t="s">
        <v>310</v>
      </c>
      <c r="D324" s="4" t="s">
        <v>713</v>
      </c>
      <c r="E324" s="4">
        <v>2</v>
      </c>
      <c r="F324" s="4">
        <v>12</v>
      </c>
      <c r="G324" t="s">
        <v>1749</v>
      </c>
      <c r="H324" t="s">
        <v>1748</v>
      </c>
      <c r="I324" t="s">
        <v>54</v>
      </c>
      <c r="J324" t="s">
        <v>1750</v>
      </c>
      <c r="K324">
        <v>1</v>
      </c>
      <c r="L324">
        <f t="shared" si="5"/>
        <v>2</v>
      </c>
    </row>
    <row r="325" spans="1:12" ht="26">
      <c r="A325" s="3" t="s">
        <v>712</v>
      </c>
      <c r="B325" s="3" t="s">
        <v>692</v>
      </c>
      <c r="C325" s="4" t="s">
        <v>312</v>
      </c>
      <c r="D325" s="4" t="s">
        <v>714</v>
      </c>
      <c r="E325" s="4">
        <v>3</v>
      </c>
      <c r="F325" s="4">
        <v>5</v>
      </c>
      <c r="G325" t="s">
        <v>1749</v>
      </c>
      <c r="H325" t="s">
        <v>1751</v>
      </c>
      <c r="I325" t="s">
        <v>1169</v>
      </c>
      <c r="J325" t="s">
        <v>1752</v>
      </c>
      <c r="K325">
        <v>2</v>
      </c>
      <c r="L325">
        <f t="shared" si="5"/>
        <v>0</v>
      </c>
    </row>
    <row r="326" spans="1:12" ht="26">
      <c r="A326" s="3" t="s">
        <v>715</v>
      </c>
      <c r="B326" s="3" t="s">
        <v>692</v>
      </c>
      <c r="C326" s="4" t="s">
        <v>716</v>
      </c>
      <c r="D326" s="4" t="s">
        <v>717</v>
      </c>
      <c r="E326" s="4">
        <v>1</v>
      </c>
      <c r="F326" s="4">
        <v>2</v>
      </c>
      <c r="G326" t="s">
        <v>1749</v>
      </c>
      <c r="H326" t="s">
        <v>1751</v>
      </c>
      <c r="I326" t="s">
        <v>829</v>
      </c>
      <c r="J326" t="s">
        <v>1753</v>
      </c>
      <c r="K326">
        <v>2</v>
      </c>
      <c r="L326">
        <f t="shared" si="5"/>
        <v>0</v>
      </c>
    </row>
    <row r="327" spans="1:12" ht="26">
      <c r="A327" s="3" t="s">
        <v>718</v>
      </c>
      <c r="B327" s="3" t="s">
        <v>692</v>
      </c>
      <c r="C327" s="4" t="s">
        <v>719</v>
      </c>
      <c r="D327" s="4" t="s">
        <v>720</v>
      </c>
      <c r="E327" s="4">
        <v>1</v>
      </c>
      <c r="F327" s="4">
        <v>1</v>
      </c>
      <c r="G327" t="s">
        <v>1749</v>
      </c>
      <c r="H327" t="s">
        <v>1754</v>
      </c>
      <c r="I327" t="s">
        <v>1755</v>
      </c>
      <c r="J327" t="s">
        <v>1756</v>
      </c>
      <c r="K327">
        <v>1</v>
      </c>
      <c r="L327">
        <f t="shared" si="5"/>
        <v>0</v>
      </c>
    </row>
    <row r="328" spans="1:12" ht="26">
      <c r="A328" s="3" t="s">
        <v>721</v>
      </c>
      <c r="B328" s="3" t="s">
        <v>692</v>
      </c>
      <c r="C328" s="4" t="s">
        <v>197</v>
      </c>
      <c r="D328" s="4" t="s">
        <v>722</v>
      </c>
      <c r="E328" s="4">
        <v>1</v>
      </c>
      <c r="F328" s="4">
        <v>6</v>
      </c>
      <c r="G328" t="s">
        <v>1749</v>
      </c>
      <c r="H328" t="s">
        <v>1754</v>
      </c>
      <c r="I328" t="s">
        <v>197</v>
      </c>
      <c r="J328" t="s">
        <v>1757</v>
      </c>
      <c r="K328">
        <v>1</v>
      </c>
      <c r="L328">
        <f t="shared" si="5"/>
        <v>0</v>
      </c>
    </row>
    <row r="329" spans="1:12" ht="26">
      <c r="A329" s="3" t="s">
        <v>723</v>
      </c>
      <c r="B329" s="3" t="s">
        <v>692</v>
      </c>
      <c r="C329" s="4" t="s">
        <v>380</v>
      </c>
      <c r="D329" s="4" t="s">
        <v>724</v>
      </c>
      <c r="E329" s="4">
        <v>2</v>
      </c>
      <c r="F329" s="4">
        <v>13</v>
      </c>
      <c r="G329" t="s">
        <v>1749</v>
      </c>
      <c r="H329" t="s">
        <v>1754</v>
      </c>
      <c r="I329" t="s">
        <v>369</v>
      </c>
      <c r="J329" t="s">
        <v>1758</v>
      </c>
      <c r="K329">
        <v>2</v>
      </c>
      <c r="L329">
        <f t="shared" si="5"/>
        <v>0</v>
      </c>
    </row>
    <row r="330" spans="1:12" ht="26">
      <c r="A330" s="3" t="s">
        <v>725</v>
      </c>
      <c r="B330" s="3" t="s">
        <v>692</v>
      </c>
      <c r="C330" s="4" t="s">
        <v>726</v>
      </c>
      <c r="D330" s="4" t="s">
        <v>727</v>
      </c>
      <c r="E330" s="4">
        <v>1</v>
      </c>
      <c r="F330" s="4">
        <v>0</v>
      </c>
      <c r="G330" t="s">
        <v>1749</v>
      </c>
      <c r="H330" t="s">
        <v>1759</v>
      </c>
      <c r="I330" t="s">
        <v>829</v>
      </c>
      <c r="J330" t="s">
        <v>1760</v>
      </c>
      <c r="K330">
        <v>1</v>
      </c>
      <c r="L330">
        <f t="shared" si="5"/>
        <v>1</v>
      </c>
    </row>
    <row r="331" spans="1:12" ht="26">
      <c r="A331" s="3" t="s">
        <v>725</v>
      </c>
      <c r="B331" s="3" t="s">
        <v>692</v>
      </c>
      <c r="C331" s="4" t="s">
        <v>728</v>
      </c>
      <c r="D331" s="4" t="s">
        <v>729</v>
      </c>
      <c r="E331" s="4">
        <v>1</v>
      </c>
      <c r="F331" s="4">
        <v>15</v>
      </c>
      <c r="G331" t="s">
        <v>1749</v>
      </c>
      <c r="H331" t="s">
        <v>1761</v>
      </c>
      <c r="I331" t="s">
        <v>829</v>
      </c>
      <c r="J331" t="s">
        <v>1762</v>
      </c>
      <c r="K331">
        <v>2</v>
      </c>
      <c r="L331">
        <f t="shared" si="5"/>
        <v>3</v>
      </c>
    </row>
    <row r="332" spans="1:12" ht="26">
      <c r="A332" s="3" t="s">
        <v>730</v>
      </c>
      <c r="B332" s="3" t="s">
        <v>692</v>
      </c>
      <c r="C332" s="4" t="s">
        <v>731</v>
      </c>
      <c r="D332" s="4" t="s">
        <v>732</v>
      </c>
      <c r="E332" s="4">
        <v>1</v>
      </c>
      <c r="F332" s="4">
        <v>5</v>
      </c>
      <c r="G332" t="s">
        <v>1749</v>
      </c>
      <c r="H332" t="s">
        <v>1763</v>
      </c>
      <c r="I332" t="s">
        <v>305</v>
      </c>
      <c r="J332" t="s">
        <v>1764</v>
      </c>
      <c r="K332">
        <v>2</v>
      </c>
      <c r="L332">
        <f t="shared" si="5"/>
        <v>17</v>
      </c>
    </row>
    <row r="333" spans="1:12" ht="26">
      <c r="A333" s="3" t="s">
        <v>733</v>
      </c>
      <c r="B333" s="3" t="s">
        <v>692</v>
      </c>
      <c r="C333" s="4" t="s">
        <v>734</v>
      </c>
      <c r="D333" s="4" t="s">
        <v>735</v>
      </c>
      <c r="E333" s="4">
        <v>1</v>
      </c>
      <c r="F333" s="4">
        <v>35</v>
      </c>
      <c r="G333" t="s">
        <v>1749</v>
      </c>
      <c r="H333" t="s">
        <v>1765</v>
      </c>
      <c r="I333" t="s">
        <v>197</v>
      </c>
      <c r="J333" t="s">
        <v>1766</v>
      </c>
      <c r="K333">
        <v>1</v>
      </c>
      <c r="L333">
        <f t="shared" si="5"/>
        <v>0</v>
      </c>
    </row>
    <row r="334" spans="1:12" ht="26">
      <c r="A334" s="3" t="s">
        <v>733</v>
      </c>
      <c r="B334" s="3" t="s">
        <v>692</v>
      </c>
      <c r="C334" s="4" t="s">
        <v>736</v>
      </c>
      <c r="D334" s="4" t="s">
        <v>737</v>
      </c>
      <c r="E334" s="4">
        <v>2</v>
      </c>
      <c r="F334" s="4">
        <v>7</v>
      </c>
      <c r="G334" t="s">
        <v>1749</v>
      </c>
      <c r="H334" t="s">
        <v>1767</v>
      </c>
      <c r="I334" t="s">
        <v>829</v>
      </c>
      <c r="J334" t="s">
        <v>1768</v>
      </c>
      <c r="K334">
        <v>1</v>
      </c>
      <c r="L334">
        <f t="shared" si="5"/>
        <v>4</v>
      </c>
    </row>
    <row r="335" spans="1:12" ht="26">
      <c r="A335" s="3" t="s">
        <v>738</v>
      </c>
      <c r="B335" s="3" t="s">
        <v>739</v>
      </c>
      <c r="C335" s="4" t="s">
        <v>310</v>
      </c>
      <c r="D335" s="4" t="s">
        <v>740</v>
      </c>
      <c r="E335" s="4">
        <v>1</v>
      </c>
      <c r="F335" s="4">
        <v>0</v>
      </c>
      <c r="G335" t="s">
        <v>1749</v>
      </c>
      <c r="H335" t="s">
        <v>1769</v>
      </c>
      <c r="I335" t="s">
        <v>9</v>
      </c>
      <c r="J335" t="s">
        <v>1770</v>
      </c>
      <c r="K335">
        <v>1</v>
      </c>
      <c r="L335">
        <f t="shared" si="5"/>
        <v>4</v>
      </c>
    </row>
    <row r="336" spans="1:12" ht="26">
      <c r="A336" s="3" t="s">
        <v>738</v>
      </c>
      <c r="B336" s="3" t="s">
        <v>739</v>
      </c>
      <c r="C336" s="4" t="s">
        <v>312</v>
      </c>
      <c r="D336" s="4" t="s">
        <v>741</v>
      </c>
      <c r="E336" s="4">
        <v>1</v>
      </c>
      <c r="F336" s="4">
        <v>8</v>
      </c>
      <c r="G336" t="s">
        <v>1749</v>
      </c>
      <c r="H336" t="s">
        <v>1771</v>
      </c>
      <c r="I336" t="s">
        <v>829</v>
      </c>
      <c r="J336" t="s">
        <v>1772</v>
      </c>
      <c r="K336">
        <v>1</v>
      </c>
      <c r="L336">
        <f t="shared" si="5"/>
        <v>1</v>
      </c>
    </row>
    <row r="337" spans="1:12" ht="26">
      <c r="A337" s="3" t="s">
        <v>742</v>
      </c>
      <c r="B337" s="3" t="s">
        <v>739</v>
      </c>
      <c r="C337" s="4" t="s">
        <v>369</v>
      </c>
      <c r="D337" s="4" t="s">
        <v>743</v>
      </c>
      <c r="E337" s="4">
        <v>1</v>
      </c>
      <c r="F337" s="4">
        <v>0</v>
      </c>
      <c r="G337" t="s">
        <v>1749</v>
      </c>
      <c r="H337" t="s">
        <v>1773</v>
      </c>
      <c r="I337" t="s">
        <v>829</v>
      </c>
      <c r="J337" t="s">
        <v>1774</v>
      </c>
      <c r="K337">
        <v>1</v>
      </c>
      <c r="L337">
        <f t="shared" si="5"/>
        <v>2</v>
      </c>
    </row>
    <row r="338" spans="1:12" ht="26">
      <c r="A338" s="3" t="s">
        <v>742</v>
      </c>
      <c r="B338" s="3" t="s">
        <v>739</v>
      </c>
      <c r="C338" s="4" t="s">
        <v>31</v>
      </c>
      <c r="D338" s="4" t="s">
        <v>744</v>
      </c>
      <c r="E338" s="4">
        <v>1</v>
      </c>
      <c r="F338" s="4">
        <v>4</v>
      </c>
      <c r="G338" t="s">
        <v>1749</v>
      </c>
      <c r="H338" t="s">
        <v>1775</v>
      </c>
      <c r="I338" t="s">
        <v>829</v>
      </c>
      <c r="J338" t="s">
        <v>1776</v>
      </c>
      <c r="K338">
        <v>1</v>
      </c>
      <c r="L338">
        <f t="shared" si="5"/>
        <v>1</v>
      </c>
    </row>
    <row r="339" spans="1:12" ht="26">
      <c r="A339" s="3" t="s">
        <v>745</v>
      </c>
      <c r="B339" s="3" t="s">
        <v>739</v>
      </c>
      <c r="C339" s="4" t="s">
        <v>595</v>
      </c>
      <c r="D339" s="4" t="s">
        <v>746</v>
      </c>
      <c r="E339" s="4">
        <v>3</v>
      </c>
      <c r="F339" s="4">
        <v>4</v>
      </c>
      <c r="G339" t="s">
        <v>1749</v>
      </c>
      <c r="H339" t="s">
        <v>1777</v>
      </c>
      <c r="I339" t="s">
        <v>829</v>
      </c>
      <c r="J339" t="s">
        <v>1778</v>
      </c>
      <c r="K339">
        <v>1</v>
      </c>
      <c r="L339">
        <f t="shared" si="5"/>
        <v>2</v>
      </c>
    </row>
    <row r="340" spans="1:12" ht="26">
      <c r="A340" s="3" t="s">
        <v>747</v>
      </c>
      <c r="B340" s="3" t="s">
        <v>739</v>
      </c>
      <c r="C340" s="4" t="s">
        <v>675</v>
      </c>
      <c r="D340" s="4" t="s">
        <v>748</v>
      </c>
      <c r="E340" s="4">
        <v>1</v>
      </c>
      <c r="F340" s="4">
        <v>0</v>
      </c>
      <c r="G340" t="s">
        <v>1749</v>
      </c>
      <c r="H340" t="s">
        <v>1779</v>
      </c>
      <c r="I340" t="s">
        <v>829</v>
      </c>
      <c r="J340" t="s">
        <v>1780</v>
      </c>
      <c r="K340">
        <v>1</v>
      </c>
      <c r="L340">
        <f t="shared" si="5"/>
        <v>0</v>
      </c>
    </row>
    <row r="341" spans="1:12" ht="26">
      <c r="A341" s="3" t="s">
        <v>747</v>
      </c>
      <c r="B341" s="3" t="s">
        <v>739</v>
      </c>
      <c r="C341" s="4" t="s">
        <v>677</v>
      </c>
      <c r="D341" s="4" t="s">
        <v>749</v>
      </c>
      <c r="E341" s="4">
        <v>1</v>
      </c>
      <c r="F341" s="4">
        <v>0</v>
      </c>
      <c r="G341" t="s">
        <v>1749</v>
      </c>
      <c r="H341" t="s">
        <v>1781</v>
      </c>
      <c r="I341" t="s">
        <v>829</v>
      </c>
      <c r="J341" t="s">
        <v>1782</v>
      </c>
      <c r="K341">
        <v>1</v>
      </c>
      <c r="L341">
        <f t="shared" si="5"/>
        <v>0</v>
      </c>
    </row>
    <row r="342" spans="1:12" ht="26">
      <c r="A342" s="3" t="s">
        <v>750</v>
      </c>
      <c r="B342" s="3" t="s">
        <v>739</v>
      </c>
      <c r="C342" s="4" t="s">
        <v>400</v>
      </c>
      <c r="D342" s="4" t="s">
        <v>751</v>
      </c>
      <c r="E342" s="4">
        <v>2</v>
      </c>
      <c r="F342" s="4">
        <v>6</v>
      </c>
      <c r="G342" t="s">
        <v>1749</v>
      </c>
      <c r="H342" t="s">
        <v>1783</v>
      </c>
      <c r="I342" t="s">
        <v>197</v>
      </c>
      <c r="J342" t="s">
        <v>1784</v>
      </c>
      <c r="K342">
        <v>1</v>
      </c>
      <c r="L342">
        <f t="shared" si="5"/>
        <v>0</v>
      </c>
    </row>
    <row r="343" spans="1:12" ht="26">
      <c r="A343" s="3" t="s">
        <v>752</v>
      </c>
      <c r="B343" s="3" t="s">
        <v>739</v>
      </c>
      <c r="C343" s="4" t="s">
        <v>753</v>
      </c>
      <c r="D343" s="4" t="s">
        <v>754</v>
      </c>
      <c r="E343" s="4">
        <v>1</v>
      </c>
      <c r="F343" s="4">
        <v>0</v>
      </c>
      <c r="G343" t="s">
        <v>1749</v>
      </c>
      <c r="H343" t="s">
        <v>1785</v>
      </c>
      <c r="I343" t="s">
        <v>829</v>
      </c>
      <c r="J343" t="s">
        <v>1786</v>
      </c>
      <c r="K343">
        <v>1</v>
      </c>
      <c r="L343">
        <f t="shared" si="5"/>
        <v>0</v>
      </c>
    </row>
    <row r="344" spans="1:12" ht="26">
      <c r="A344" s="3" t="s">
        <v>755</v>
      </c>
      <c r="B344" s="3" t="s">
        <v>739</v>
      </c>
      <c r="C344" s="4" t="s">
        <v>9</v>
      </c>
      <c r="D344" s="4" t="s">
        <v>756</v>
      </c>
      <c r="E344" s="4">
        <v>1</v>
      </c>
      <c r="F344" s="4">
        <v>5</v>
      </c>
      <c r="G344" t="s">
        <v>1749</v>
      </c>
      <c r="H344" t="s">
        <v>1787</v>
      </c>
      <c r="I344" t="s">
        <v>197</v>
      </c>
      <c r="J344" t="s">
        <v>1788</v>
      </c>
      <c r="K344">
        <v>1</v>
      </c>
      <c r="L344">
        <f t="shared" si="5"/>
        <v>0</v>
      </c>
    </row>
    <row r="345" spans="1:12" ht="26">
      <c r="A345" s="3" t="s">
        <v>757</v>
      </c>
      <c r="B345" s="3" t="s">
        <v>758</v>
      </c>
      <c r="C345" s="4" t="s">
        <v>583</v>
      </c>
      <c r="D345" s="4" t="s">
        <v>759</v>
      </c>
      <c r="E345" s="4">
        <v>2</v>
      </c>
      <c r="F345" s="4">
        <v>7</v>
      </c>
      <c r="G345" t="s">
        <v>1749</v>
      </c>
      <c r="H345" t="s">
        <v>1789</v>
      </c>
      <c r="I345" t="s">
        <v>9</v>
      </c>
      <c r="J345" t="s">
        <v>1790</v>
      </c>
      <c r="K345">
        <v>1</v>
      </c>
      <c r="L345">
        <f t="shared" si="5"/>
        <v>0</v>
      </c>
    </row>
    <row r="346" spans="1:12">
      <c r="A346" s="3" t="s">
        <v>760</v>
      </c>
      <c r="B346" s="3" t="s">
        <v>758</v>
      </c>
      <c r="C346" s="4" t="s">
        <v>9</v>
      </c>
      <c r="D346" s="4" t="s">
        <v>761</v>
      </c>
      <c r="E346" s="4">
        <v>1</v>
      </c>
      <c r="F346" s="4">
        <v>5</v>
      </c>
      <c r="G346" t="s">
        <v>1749</v>
      </c>
      <c r="H346" t="s">
        <v>1791</v>
      </c>
      <c r="I346" t="s">
        <v>1244</v>
      </c>
      <c r="J346" t="s">
        <v>1792</v>
      </c>
      <c r="K346">
        <v>2</v>
      </c>
      <c r="L346">
        <f t="shared" si="5"/>
        <v>4</v>
      </c>
    </row>
    <row r="347" spans="1:12" ht="26">
      <c r="A347" s="3" t="s">
        <v>762</v>
      </c>
      <c r="B347" s="3" t="s">
        <v>758</v>
      </c>
      <c r="C347" s="4" t="s">
        <v>9</v>
      </c>
      <c r="D347" s="4" t="s">
        <v>763</v>
      </c>
      <c r="E347" s="4">
        <v>1</v>
      </c>
      <c r="F347" s="4">
        <v>2</v>
      </c>
      <c r="G347" t="s">
        <v>1749</v>
      </c>
      <c r="H347" t="s">
        <v>1793</v>
      </c>
      <c r="I347" t="s">
        <v>1244</v>
      </c>
      <c r="J347" t="s">
        <v>1794</v>
      </c>
      <c r="K347">
        <v>2</v>
      </c>
      <c r="L347">
        <f t="shared" si="5"/>
        <v>0</v>
      </c>
    </row>
    <row r="348" spans="1:12">
      <c r="A348" s="3" t="s">
        <v>764</v>
      </c>
      <c r="B348" s="3" t="s">
        <v>758</v>
      </c>
      <c r="C348" s="4" t="s">
        <v>81</v>
      </c>
      <c r="D348" s="4" t="s">
        <v>765</v>
      </c>
      <c r="E348" s="4">
        <v>1</v>
      </c>
      <c r="F348" s="4">
        <v>2</v>
      </c>
      <c r="G348" t="s">
        <v>1749</v>
      </c>
      <c r="H348" t="s">
        <v>1795</v>
      </c>
      <c r="I348" t="s">
        <v>1244</v>
      </c>
      <c r="J348" t="s">
        <v>1796</v>
      </c>
      <c r="K348">
        <v>2</v>
      </c>
      <c r="L348">
        <f t="shared" si="5"/>
        <v>0</v>
      </c>
    </row>
    <row r="349" spans="1:12">
      <c r="A349" s="3" t="s">
        <v>766</v>
      </c>
      <c r="B349" s="3" t="s">
        <v>758</v>
      </c>
      <c r="C349" s="4" t="s">
        <v>406</v>
      </c>
      <c r="D349" s="4" t="s">
        <v>767</v>
      </c>
      <c r="E349" s="4">
        <v>1</v>
      </c>
      <c r="F349" s="4">
        <v>2</v>
      </c>
      <c r="G349" t="s">
        <v>1749</v>
      </c>
      <c r="H349" t="s">
        <v>1797</v>
      </c>
      <c r="I349" t="s">
        <v>1244</v>
      </c>
      <c r="J349" t="s">
        <v>1798</v>
      </c>
      <c r="K349">
        <v>2</v>
      </c>
      <c r="L349">
        <f t="shared" si="5"/>
        <v>0</v>
      </c>
    </row>
    <row r="350" spans="1:12" ht="26">
      <c r="A350" s="3" t="s">
        <v>768</v>
      </c>
      <c r="B350" s="3" t="s">
        <v>758</v>
      </c>
      <c r="C350" s="4" t="s">
        <v>411</v>
      </c>
      <c r="D350" s="4" t="s">
        <v>769</v>
      </c>
      <c r="E350" s="4">
        <v>1</v>
      </c>
      <c r="F350" s="4">
        <v>16</v>
      </c>
      <c r="G350" t="s">
        <v>1749</v>
      </c>
      <c r="H350" t="s">
        <v>1799</v>
      </c>
      <c r="I350" t="s">
        <v>1244</v>
      </c>
      <c r="J350" t="s">
        <v>1800</v>
      </c>
      <c r="K350">
        <v>3</v>
      </c>
      <c r="L350">
        <f t="shared" si="5"/>
        <v>3</v>
      </c>
    </row>
    <row r="351" spans="1:12">
      <c r="A351" s="3" t="s">
        <v>770</v>
      </c>
      <c r="B351" s="3" t="s">
        <v>758</v>
      </c>
      <c r="C351" s="4" t="s">
        <v>92</v>
      </c>
      <c r="D351" s="4" t="s">
        <v>771</v>
      </c>
      <c r="E351" s="4">
        <v>1</v>
      </c>
      <c r="F351" s="4">
        <v>0</v>
      </c>
      <c r="G351" t="s">
        <v>1749</v>
      </c>
      <c r="H351" t="s">
        <v>1801</v>
      </c>
      <c r="I351" t="s">
        <v>1298</v>
      </c>
      <c r="J351" t="s">
        <v>1802</v>
      </c>
      <c r="K351">
        <v>2</v>
      </c>
      <c r="L351">
        <f t="shared" si="5"/>
        <v>0</v>
      </c>
    </row>
    <row r="352" spans="1:12">
      <c r="A352" s="3" t="s">
        <v>772</v>
      </c>
      <c r="B352" s="3" t="s">
        <v>758</v>
      </c>
      <c r="C352" s="4" t="s">
        <v>305</v>
      </c>
      <c r="D352" s="4" t="s">
        <v>773</v>
      </c>
      <c r="E352" s="4">
        <v>1</v>
      </c>
      <c r="F352" s="4">
        <v>0</v>
      </c>
      <c r="G352" t="s">
        <v>1749</v>
      </c>
      <c r="H352" t="s">
        <v>1801</v>
      </c>
      <c r="I352" t="s">
        <v>1300</v>
      </c>
      <c r="J352" t="s">
        <v>1803</v>
      </c>
      <c r="K352">
        <v>1</v>
      </c>
      <c r="L352">
        <f t="shared" si="5"/>
        <v>0</v>
      </c>
    </row>
    <row r="353" spans="1:12">
      <c r="A353" s="3" t="s">
        <v>774</v>
      </c>
      <c r="B353" s="3" t="s">
        <v>758</v>
      </c>
      <c r="C353" s="4" t="s">
        <v>380</v>
      </c>
      <c r="D353" s="4" t="s">
        <v>775</v>
      </c>
      <c r="E353" s="4">
        <v>1</v>
      </c>
      <c r="F353" s="4">
        <v>1</v>
      </c>
      <c r="G353" t="s">
        <v>1749</v>
      </c>
      <c r="H353" t="s">
        <v>1804</v>
      </c>
      <c r="I353" t="s">
        <v>1244</v>
      </c>
      <c r="J353" t="s">
        <v>1805</v>
      </c>
      <c r="K353">
        <v>2</v>
      </c>
      <c r="L353">
        <f t="shared" si="5"/>
        <v>0</v>
      </c>
    </row>
    <row r="354" spans="1:12">
      <c r="A354" s="3" t="s">
        <v>776</v>
      </c>
      <c r="B354" s="3" t="s">
        <v>758</v>
      </c>
      <c r="C354" s="4" t="s">
        <v>777</v>
      </c>
      <c r="D354" s="4" t="s">
        <v>778</v>
      </c>
      <c r="E354" s="4">
        <v>1</v>
      </c>
      <c r="F354" s="4">
        <v>1</v>
      </c>
      <c r="G354" t="s">
        <v>1749</v>
      </c>
      <c r="H354" t="s">
        <v>1806</v>
      </c>
      <c r="I354" t="s">
        <v>1244</v>
      </c>
      <c r="J354" t="s">
        <v>1807</v>
      </c>
      <c r="K354">
        <v>2</v>
      </c>
      <c r="L354">
        <f t="shared" si="5"/>
        <v>0</v>
      </c>
    </row>
    <row r="355" spans="1:12" ht="26">
      <c r="A355" s="3" t="s">
        <v>779</v>
      </c>
      <c r="B355" s="3" t="s">
        <v>758</v>
      </c>
      <c r="C355" s="4" t="s">
        <v>9</v>
      </c>
      <c r="D355" s="4" t="s">
        <v>780</v>
      </c>
      <c r="E355" s="4">
        <v>1</v>
      </c>
      <c r="F355" s="4">
        <v>6</v>
      </c>
      <c r="G355" t="s">
        <v>1749</v>
      </c>
      <c r="H355" t="s">
        <v>1808</v>
      </c>
      <c r="I355" t="s">
        <v>1244</v>
      </c>
      <c r="J355" t="s">
        <v>1809</v>
      </c>
      <c r="K355">
        <v>2</v>
      </c>
      <c r="L355">
        <f t="shared" si="5"/>
        <v>0</v>
      </c>
    </row>
    <row r="356" spans="1:12" ht="26">
      <c r="A356" s="3" t="s">
        <v>781</v>
      </c>
      <c r="B356" s="3" t="s">
        <v>758</v>
      </c>
      <c r="C356" s="4" t="s">
        <v>470</v>
      </c>
      <c r="D356" s="4" t="s">
        <v>782</v>
      </c>
      <c r="E356" s="4">
        <v>1</v>
      </c>
      <c r="F356" s="4">
        <v>0</v>
      </c>
      <c r="G356" t="s">
        <v>1749</v>
      </c>
      <c r="H356" t="s">
        <v>1810</v>
      </c>
      <c r="I356" t="s">
        <v>1244</v>
      </c>
      <c r="J356" t="s">
        <v>1811</v>
      </c>
      <c r="K356">
        <v>1</v>
      </c>
      <c r="L356">
        <f t="shared" si="5"/>
        <v>1</v>
      </c>
    </row>
    <row r="357" spans="1:12">
      <c r="A357" s="3" t="s">
        <v>783</v>
      </c>
      <c r="B357" s="3" t="s">
        <v>758</v>
      </c>
      <c r="C357" s="4" t="s">
        <v>377</v>
      </c>
      <c r="D357" s="4" t="s">
        <v>784</v>
      </c>
      <c r="E357" s="4">
        <v>1</v>
      </c>
      <c r="F357" s="4">
        <v>10</v>
      </c>
      <c r="G357" t="s">
        <v>1749</v>
      </c>
      <c r="H357" t="s">
        <v>1812</v>
      </c>
      <c r="I357" t="s">
        <v>1244</v>
      </c>
      <c r="J357" t="s">
        <v>1813</v>
      </c>
      <c r="K357">
        <v>2</v>
      </c>
      <c r="L357">
        <f t="shared" si="5"/>
        <v>0</v>
      </c>
    </row>
    <row r="358" spans="1:12" ht="26">
      <c r="A358" s="3" t="s">
        <v>785</v>
      </c>
      <c r="B358" s="3" t="s">
        <v>758</v>
      </c>
      <c r="C358" s="4" t="s">
        <v>786</v>
      </c>
      <c r="D358" s="4" t="s">
        <v>787</v>
      </c>
      <c r="E358" s="4">
        <v>1</v>
      </c>
      <c r="F358" s="4">
        <v>4</v>
      </c>
      <c r="G358" t="s">
        <v>1749</v>
      </c>
      <c r="H358" t="s">
        <v>1814</v>
      </c>
      <c r="I358" t="s">
        <v>1244</v>
      </c>
      <c r="J358" t="s">
        <v>1815</v>
      </c>
      <c r="K358">
        <v>2</v>
      </c>
      <c r="L358">
        <f t="shared" si="5"/>
        <v>0</v>
      </c>
    </row>
    <row r="359" spans="1:12" ht="26">
      <c r="A359" s="3" t="s">
        <v>788</v>
      </c>
      <c r="B359" s="3" t="s">
        <v>758</v>
      </c>
      <c r="C359" s="4" t="s">
        <v>689</v>
      </c>
      <c r="D359" s="4" t="s">
        <v>789</v>
      </c>
      <c r="E359" s="4">
        <v>1</v>
      </c>
      <c r="F359" s="4">
        <v>22</v>
      </c>
      <c r="G359" t="s">
        <v>1749</v>
      </c>
      <c r="H359" t="s">
        <v>1816</v>
      </c>
      <c r="I359" t="s">
        <v>1244</v>
      </c>
      <c r="J359" t="s">
        <v>1817</v>
      </c>
      <c r="K359">
        <v>2</v>
      </c>
      <c r="L359">
        <f t="shared" si="5"/>
        <v>8</v>
      </c>
    </row>
    <row r="360" spans="1:12">
      <c r="A360" s="3" t="s">
        <v>790</v>
      </c>
      <c r="B360" s="3" t="s">
        <v>758</v>
      </c>
      <c r="C360" s="4" t="s">
        <v>81</v>
      </c>
      <c r="D360" s="4" t="s">
        <v>791</v>
      </c>
      <c r="E360" s="4">
        <v>1</v>
      </c>
      <c r="F360" s="4">
        <v>1</v>
      </c>
      <c r="G360" t="s">
        <v>1749</v>
      </c>
      <c r="H360" t="s">
        <v>1818</v>
      </c>
      <c r="I360" t="s">
        <v>1244</v>
      </c>
      <c r="J360" t="s">
        <v>1819</v>
      </c>
      <c r="K360">
        <v>2</v>
      </c>
      <c r="L360">
        <f t="shared" si="5"/>
        <v>4</v>
      </c>
    </row>
    <row r="361" spans="1:12">
      <c r="A361" s="3" t="s">
        <v>792</v>
      </c>
      <c r="B361" s="3" t="s">
        <v>758</v>
      </c>
      <c r="C361" s="4" t="s">
        <v>793</v>
      </c>
      <c r="D361" s="4" t="s">
        <v>794</v>
      </c>
      <c r="E361" s="4">
        <v>1</v>
      </c>
      <c r="F361" s="4">
        <v>24</v>
      </c>
      <c r="G361" t="s">
        <v>1749</v>
      </c>
      <c r="H361" t="s">
        <v>1820</v>
      </c>
      <c r="I361" t="s">
        <v>1244</v>
      </c>
      <c r="J361" t="s">
        <v>1821</v>
      </c>
      <c r="K361">
        <v>2</v>
      </c>
      <c r="L361">
        <f t="shared" si="5"/>
        <v>77</v>
      </c>
    </row>
    <row r="362" spans="1:12" ht="26">
      <c r="A362" s="3" t="s">
        <v>795</v>
      </c>
      <c r="B362" s="3" t="s">
        <v>758</v>
      </c>
      <c r="C362" s="4" t="s">
        <v>643</v>
      </c>
      <c r="D362" s="4" t="s">
        <v>796</v>
      </c>
      <c r="E362" s="4">
        <v>1</v>
      </c>
      <c r="F362" s="4">
        <v>4</v>
      </c>
      <c r="G362" t="s">
        <v>1749</v>
      </c>
      <c r="H362" t="s">
        <v>1822</v>
      </c>
      <c r="I362" t="s">
        <v>1244</v>
      </c>
      <c r="J362" t="s">
        <v>1823</v>
      </c>
      <c r="K362">
        <v>1</v>
      </c>
      <c r="L362">
        <f t="shared" si="5"/>
        <v>2</v>
      </c>
    </row>
    <row r="363" spans="1:12">
      <c r="A363" s="3" t="s">
        <v>797</v>
      </c>
      <c r="B363" s="3" t="s">
        <v>758</v>
      </c>
      <c r="C363" s="4" t="s">
        <v>349</v>
      </c>
      <c r="D363" s="4" t="s">
        <v>798</v>
      </c>
      <c r="E363" s="4">
        <v>1</v>
      </c>
      <c r="F363" s="4">
        <v>0</v>
      </c>
      <c r="G363" t="s">
        <v>1749</v>
      </c>
      <c r="H363" t="s">
        <v>1824</v>
      </c>
      <c r="I363" t="s">
        <v>1244</v>
      </c>
      <c r="J363" t="s">
        <v>1825</v>
      </c>
      <c r="K363">
        <v>1</v>
      </c>
      <c r="L363">
        <f t="shared" si="5"/>
        <v>0</v>
      </c>
    </row>
    <row r="364" spans="1:12" ht="26">
      <c r="A364" s="3" t="s">
        <v>799</v>
      </c>
      <c r="B364" s="3" t="s">
        <v>758</v>
      </c>
      <c r="C364" s="4" t="s">
        <v>81</v>
      </c>
      <c r="D364" s="4" t="s">
        <v>800</v>
      </c>
      <c r="E364" s="4">
        <v>1</v>
      </c>
      <c r="F364" s="4">
        <v>0</v>
      </c>
      <c r="G364" t="s">
        <v>1749</v>
      </c>
      <c r="H364" t="s">
        <v>1826</v>
      </c>
      <c r="I364" t="s">
        <v>1244</v>
      </c>
      <c r="J364" t="s">
        <v>1827</v>
      </c>
      <c r="K364">
        <v>3</v>
      </c>
      <c r="L364">
        <f t="shared" si="5"/>
        <v>38</v>
      </c>
    </row>
    <row r="365" spans="1:12" ht="26">
      <c r="A365" s="3" t="s">
        <v>801</v>
      </c>
      <c r="B365" s="3" t="s">
        <v>758</v>
      </c>
      <c r="C365" s="4" t="s">
        <v>9</v>
      </c>
      <c r="D365" s="4" t="s">
        <v>802</v>
      </c>
      <c r="E365" s="4">
        <v>2</v>
      </c>
      <c r="F365" s="4">
        <v>28</v>
      </c>
      <c r="G365" t="s">
        <v>1749</v>
      </c>
      <c r="H365" t="s">
        <v>1828</v>
      </c>
      <c r="I365" t="s">
        <v>1244</v>
      </c>
      <c r="J365" t="s">
        <v>1829</v>
      </c>
      <c r="K365">
        <v>1</v>
      </c>
      <c r="L365">
        <f t="shared" si="5"/>
        <v>0</v>
      </c>
    </row>
    <row r="366" spans="1:12" ht="26">
      <c r="A366" s="3" t="s">
        <v>801</v>
      </c>
      <c r="B366" s="3" t="s">
        <v>758</v>
      </c>
      <c r="C366" s="4" t="s">
        <v>310</v>
      </c>
      <c r="D366" s="4" t="s">
        <v>803</v>
      </c>
      <c r="E366" s="4">
        <v>1</v>
      </c>
      <c r="F366" s="4">
        <v>18</v>
      </c>
      <c r="G366" t="s">
        <v>1749</v>
      </c>
      <c r="H366" t="s">
        <v>1830</v>
      </c>
      <c r="I366" t="s">
        <v>1244</v>
      </c>
      <c r="J366" t="s">
        <v>1831</v>
      </c>
      <c r="K366">
        <v>1</v>
      </c>
      <c r="L366">
        <f t="shared" si="5"/>
        <v>0</v>
      </c>
    </row>
    <row r="367" spans="1:12" ht="26">
      <c r="A367" s="3" t="s">
        <v>801</v>
      </c>
      <c r="B367" s="3" t="s">
        <v>758</v>
      </c>
      <c r="C367" s="4" t="s">
        <v>312</v>
      </c>
      <c r="D367" s="4" t="s">
        <v>804</v>
      </c>
      <c r="E367" s="4">
        <v>2</v>
      </c>
      <c r="F367" s="4">
        <v>3</v>
      </c>
      <c r="G367" t="s">
        <v>1832</v>
      </c>
      <c r="H367" t="s">
        <v>1295</v>
      </c>
      <c r="I367" t="s">
        <v>1244</v>
      </c>
      <c r="J367" t="s">
        <v>1833</v>
      </c>
      <c r="K367">
        <v>1</v>
      </c>
      <c r="L367">
        <f t="shared" si="5"/>
        <v>1</v>
      </c>
    </row>
    <row r="368" spans="1:12" ht="26">
      <c r="A368" s="3" t="s">
        <v>805</v>
      </c>
      <c r="B368" s="3" t="s">
        <v>758</v>
      </c>
      <c r="C368" s="4" t="s">
        <v>716</v>
      </c>
      <c r="D368" s="4" t="s">
        <v>806</v>
      </c>
      <c r="E368" s="4">
        <v>1</v>
      </c>
      <c r="F368" s="4">
        <v>1</v>
      </c>
      <c r="G368" t="s">
        <v>1832</v>
      </c>
      <c r="H368" t="s">
        <v>1344</v>
      </c>
      <c r="I368" t="s">
        <v>1244</v>
      </c>
      <c r="J368" t="s">
        <v>1834</v>
      </c>
      <c r="K368">
        <v>1</v>
      </c>
      <c r="L368">
        <f t="shared" si="5"/>
        <v>5</v>
      </c>
    </row>
    <row r="369" spans="1:12" ht="26">
      <c r="A369" s="3" t="s">
        <v>807</v>
      </c>
      <c r="B369" s="3" t="s">
        <v>758</v>
      </c>
      <c r="C369" s="4" t="s">
        <v>9</v>
      </c>
      <c r="D369" s="4" t="s">
        <v>808</v>
      </c>
      <c r="E369" s="4">
        <v>1</v>
      </c>
      <c r="F369" s="4">
        <v>4</v>
      </c>
      <c r="G369" t="s">
        <v>1832</v>
      </c>
      <c r="H369" t="s">
        <v>1835</v>
      </c>
      <c r="I369" t="s">
        <v>1298</v>
      </c>
      <c r="J369" t="s">
        <v>1836</v>
      </c>
      <c r="K369">
        <v>3</v>
      </c>
      <c r="L369">
        <f t="shared" si="5"/>
        <v>2</v>
      </c>
    </row>
    <row r="370" spans="1:12" ht="26">
      <c r="A370" s="3" t="s">
        <v>807</v>
      </c>
      <c r="B370" s="3" t="s">
        <v>758</v>
      </c>
      <c r="C370" s="4" t="s">
        <v>31</v>
      </c>
      <c r="D370" s="4" t="s">
        <v>809</v>
      </c>
      <c r="E370" s="4">
        <v>1</v>
      </c>
      <c r="F370" s="4">
        <v>0</v>
      </c>
      <c r="G370" t="s">
        <v>1832</v>
      </c>
      <c r="H370" t="s">
        <v>1835</v>
      </c>
      <c r="I370" t="s">
        <v>1300</v>
      </c>
      <c r="J370" t="s">
        <v>1837</v>
      </c>
      <c r="K370">
        <v>3</v>
      </c>
      <c r="L370">
        <f t="shared" si="5"/>
        <v>3</v>
      </c>
    </row>
    <row r="371" spans="1:12" ht="26">
      <c r="A371" s="3" t="s">
        <v>810</v>
      </c>
      <c r="B371" s="3" t="s">
        <v>758</v>
      </c>
      <c r="C371" s="4" t="s">
        <v>811</v>
      </c>
      <c r="D371" s="4" t="s">
        <v>812</v>
      </c>
      <c r="E371" s="4">
        <v>1</v>
      </c>
      <c r="F371" s="4">
        <v>12</v>
      </c>
      <c r="G371" t="s">
        <v>1832</v>
      </c>
      <c r="H371" t="s">
        <v>1561</v>
      </c>
      <c r="I371" t="s">
        <v>1244</v>
      </c>
      <c r="J371" t="s">
        <v>1838</v>
      </c>
      <c r="K371">
        <v>1</v>
      </c>
      <c r="L371">
        <f t="shared" si="5"/>
        <v>0</v>
      </c>
    </row>
    <row r="372" spans="1:12" ht="26">
      <c r="A372" s="3" t="s">
        <v>810</v>
      </c>
      <c r="B372" s="3" t="s">
        <v>758</v>
      </c>
      <c r="C372" s="4" t="s">
        <v>813</v>
      </c>
      <c r="D372" s="4" t="s">
        <v>814</v>
      </c>
      <c r="E372" s="4">
        <v>1</v>
      </c>
      <c r="F372" s="4">
        <v>1</v>
      </c>
      <c r="G372" t="s">
        <v>1832</v>
      </c>
      <c r="H372" t="s">
        <v>1545</v>
      </c>
      <c r="I372" t="s">
        <v>1244</v>
      </c>
      <c r="J372" t="s">
        <v>1839</v>
      </c>
      <c r="K372">
        <v>1</v>
      </c>
      <c r="L372">
        <f t="shared" si="5"/>
        <v>0</v>
      </c>
    </row>
    <row r="373" spans="1:12" ht="26">
      <c r="A373" s="3" t="s">
        <v>810</v>
      </c>
      <c r="B373" s="3" t="s">
        <v>758</v>
      </c>
      <c r="C373" s="4" t="s">
        <v>31</v>
      </c>
      <c r="D373" s="4" t="s">
        <v>815</v>
      </c>
      <c r="E373" s="4">
        <v>1</v>
      </c>
      <c r="F373" s="4">
        <v>0</v>
      </c>
      <c r="G373" t="s">
        <v>1832</v>
      </c>
      <c r="H373" t="s">
        <v>1538</v>
      </c>
      <c r="I373" t="s">
        <v>1244</v>
      </c>
      <c r="J373" t="s">
        <v>1840</v>
      </c>
      <c r="K373">
        <v>1</v>
      </c>
      <c r="L373">
        <f t="shared" si="5"/>
        <v>0</v>
      </c>
    </row>
    <row r="374" spans="1:12">
      <c r="A374" s="3" t="s">
        <v>816</v>
      </c>
      <c r="B374" s="3" t="s">
        <v>758</v>
      </c>
      <c r="C374" s="4" t="s">
        <v>719</v>
      </c>
      <c r="D374" s="4" t="s">
        <v>817</v>
      </c>
      <c r="E374" s="4">
        <v>1</v>
      </c>
      <c r="F374" s="4">
        <v>2</v>
      </c>
      <c r="G374" t="s">
        <v>1832</v>
      </c>
      <c r="H374" t="s">
        <v>1530</v>
      </c>
      <c r="I374" t="s">
        <v>1244</v>
      </c>
      <c r="J374" t="s">
        <v>1841</v>
      </c>
      <c r="K374">
        <v>1</v>
      </c>
      <c r="L374">
        <f t="shared" si="5"/>
        <v>2</v>
      </c>
    </row>
    <row r="375" spans="1:12">
      <c r="A375" s="3" t="s">
        <v>818</v>
      </c>
      <c r="B375" s="3" t="s">
        <v>758</v>
      </c>
      <c r="C375" s="4" t="s">
        <v>323</v>
      </c>
      <c r="D375" s="4" t="s">
        <v>819</v>
      </c>
      <c r="E375" s="4">
        <v>1</v>
      </c>
      <c r="F375" s="4">
        <v>8</v>
      </c>
      <c r="G375" t="s">
        <v>1832</v>
      </c>
      <c r="H375" t="s">
        <v>1842</v>
      </c>
      <c r="I375" t="s">
        <v>1298</v>
      </c>
      <c r="J375" t="s">
        <v>1843</v>
      </c>
      <c r="K375">
        <v>4</v>
      </c>
      <c r="L375">
        <f t="shared" si="5"/>
        <v>3</v>
      </c>
    </row>
    <row r="376" spans="1:12" ht="26">
      <c r="A376" s="3" t="s">
        <v>820</v>
      </c>
      <c r="B376" s="3" t="s">
        <v>758</v>
      </c>
      <c r="C376" s="4" t="s">
        <v>377</v>
      </c>
      <c r="D376" s="4" t="s">
        <v>821</v>
      </c>
      <c r="E376" s="4">
        <v>1</v>
      </c>
      <c r="F376" s="4">
        <v>1</v>
      </c>
      <c r="G376" t="s">
        <v>1832</v>
      </c>
      <c r="H376" t="s">
        <v>1842</v>
      </c>
      <c r="I376" t="s">
        <v>1300</v>
      </c>
      <c r="J376" t="s">
        <v>1844</v>
      </c>
      <c r="K376">
        <v>3</v>
      </c>
      <c r="L376">
        <f t="shared" si="5"/>
        <v>8</v>
      </c>
    </row>
    <row r="377" spans="1:12" ht="26">
      <c r="A377" s="3" t="s">
        <v>822</v>
      </c>
      <c r="B377" s="3" t="s">
        <v>758</v>
      </c>
      <c r="C377" s="4" t="s">
        <v>377</v>
      </c>
      <c r="D377" s="4" t="s">
        <v>823</v>
      </c>
      <c r="E377" s="4">
        <v>1</v>
      </c>
      <c r="F377" s="4">
        <v>0</v>
      </c>
      <c r="G377" t="s">
        <v>1832</v>
      </c>
      <c r="H377" t="s">
        <v>1845</v>
      </c>
      <c r="I377" t="s">
        <v>1298</v>
      </c>
      <c r="J377" t="s">
        <v>1846</v>
      </c>
      <c r="K377">
        <v>2</v>
      </c>
      <c r="L377">
        <f t="shared" si="5"/>
        <v>1</v>
      </c>
    </row>
    <row r="378" spans="1:12" ht="26">
      <c r="A378" s="3" t="s">
        <v>824</v>
      </c>
      <c r="B378" s="3" t="s">
        <v>758</v>
      </c>
      <c r="C378" s="4" t="s">
        <v>380</v>
      </c>
      <c r="D378" s="4" t="s">
        <v>825</v>
      </c>
      <c r="E378" s="4">
        <v>1</v>
      </c>
      <c r="F378" s="4">
        <v>0</v>
      </c>
      <c r="G378" t="s">
        <v>1832</v>
      </c>
      <c r="H378" t="s">
        <v>1845</v>
      </c>
      <c r="I378" t="s">
        <v>1300</v>
      </c>
      <c r="J378" t="s">
        <v>1847</v>
      </c>
      <c r="K378">
        <v>3</v>
      </c>
      <c r="L378">
        <f t="shared" si="5"/>
        <v>15</v>
      </c>
    </row>
    <row r="379" spans="1:12" ht="26">
      <c r="A379" s="3" t="s">
        <v>826</v>
      </c>
      <c r="B379" s="3" t="s">
        <v>758</v>
      </c>
      <c r="C379" s="4" t="s">
        <v>9</v>
      </c>
      <c r="D379" s="4" t="s">
        <v>827</v>
      </c>
      <c r="E379" s="4">
        <v>1</v>
      </c>
      <c r="F379" s="4">
        <v>10</v>
      </c>
      <c r="G379" t="s">
        <v>1832</v>
      </c>
      <c r="H379" t="s">
        <v>1848</v>
      </c>
      <c r="I379" t="s">
        <v>1298</v>
      </c>
      <c r="J379" t="s">
        <v>1849</v>
      </c>
      <c r="K379">
        <v>2</v>
      </c>
      <c r="L379">
        <f t="shared" si="5"/>
        <v>3</v>
      </c>
    </row>
    <row r="380" spans="1:12" ht="26">
      <c r="A380" s="3" t="s">
        <v>828</v>
      </c>
      <c r="B380" s="3" t="s">
        <v>758</v>
      </c>
      <c r="C380" s="4" t="s">
        <v>829</v>
      </c>
      <c r="D380" s="4" t="s">
        <v>830</v>
      </c>
      <c r="E380" s="4">
        <v>1</v>
      </c>
      <c r="F380" s="4">
        <v>0</v>
      </c>
      <c r="G380" t="s">
        <v>1832</v>
      </c>
      <c r="H380" t="s">
        <v>1848</v>
      </c>
      <c r="I380" t="s">
        <v>1300</v>
      </c>
      <c r="J380" t="s">
        <v>1850</v>
      </c>
      <c r="K380">
        <v>1</v>
      </c>
      <c r="L380">
        <f t="shared" si="5"/>
        <v>6</v>
      </c>
    </row>
    <row r="381" spans="1:12" ht="26">
      <c r="A381" s="3" t="s">
        <v>831</v>
      </c>
      <c r="B381" s="3" t="s">
        <v>758</v>
      </c>
      <c r="C381" s="4" t="s">
        <v>377</v>
      </c>
      <c r="D381" s="4" t="s">
        <v>832</v>
      </c>
      <c r="E381" s="4">
        <v>1</v>
      </c>
      <c r="F381" s="4">
        <v>7</v>
      </c>
      <c r="G381" t="s">
        <v>1832</v>
      </c>
      <c r="H381" t="s">
        <v>1851</v>
      </c>
      <c r="I381" t="s">
        <v>1298</v>
      </c>
      <c r="J381" t="s">
        <v>1852</v>
      </c>
      <c r="K381">
        <v>2</v>
      </c>
      <c r="L381">
        <f t="shared" si="5"/>
        <v>2</v>
      </c>
    </row>
    <row r="382" spans="1:12" ht="39">
      <c r="A382" s="3" t="s">
        <v>833</v>
      </c>
      <c r="B382" s="3" t="s">
        <v>758</v>
      </c>
      <c r="C382" s="4" t="s">
        <v>9</v>
      </c>
      <c r="D382" s="4" t="s">
        <v>834</v>
      </c>
      <c r="E382" s="4">
        <v>1</v>
      </c>
      <c r="F382" s="4">
        <v>9</v>
      </c>
      <c r="G382" t="s">
        <v>1832</v>
      </c>
      <c r="H382" t="s">
        <v>1851</v>
      </c>
      <c r="I382" t="s">
        <v>1300</v>
      </c>
      <c r="J382" t="s">
        <v>1853</v>
      </c>
      <c r="K382">
        <v>3</v>
      </c>
      <c r="L382">
        <f t="shared" si="5"/>
        <v>3</v>
      </c>
    </row>
    <row r="383" spans="1:12" ht="26">
      <c r="A383" s="3" t="s">
        <v>835</v>
      </c>
      <c r="B383" s="3" t="s">
        <v>758</v>
      </c>
      <c r="C383" s="4" t="s">
        <v>338</v>
      </c>
      <c r="D383" s="4" t="s">
        <v>836</v>
      </c>
      <c r="E383" s="4">
        <v>2</v>
      </c>
      <c r="F383" s="4">
        <v>3</v>
      </c>
      <c r="G383" t="s">
        <v>1855</v>
      </c>
      <c r="H383" t="s">
        <v>1854</v>
      </c>
      <c r="I383" t="s">
        <v>524</v>
      </c>
      <c r="J383" t="s">
        <v>1856</v>
      </c>
      <c r="K383">
        <v>2</v>
      </c>
      <c r="L383">
        <f t="shared" si="5"/>
        <v>0</v>
      </c>
    </row>
    <row r="384" spans="1:12" ht="26">
      <c r="A384" s="3" t="s">
        <v>835</v>
      </c>
      <c r="B384" s="3" t="s">
        <v>758</v>
      </c>
      <c r="C384" s="4" t="s">
        <v>340</v>
      </c>
      <c r="D384" s="4" t="s">
        <v>837</v>
      </c>
      <c r="E384" s="4">
        <v>2</v>
      </c>
      <c r="F384" s="4">
        <v>1</v>
      </c>
      <c r="G384" t="s">
        <v>1855</v>
      </c>
      <c r="H384" t="s">
        <v>1854</v>
      </c>
      <c r="I384" t="s">
        <v>526</v>
      </c>
      <c r="J384" t="s">
        <v>1857</v>
      </c>
      <c r="K384">
        <v>2</v>
      </c>
      <c r="L384">
        <f t="shared" si="5"/>
        <v>5</v>
      </c>
    </row>
    <row r="385" spans="1:12" ht="26">
      <c r="A385" s="3" t="s">
        <v>838</v>
      </c>
      <c r="B385" s="3" t="s">
        <v>758</v>
      </c>
      <c r="C385" s="4" t="s">
        <v>686</v>
      </c>
      <c r="D385" s="4" t="s">
        <v>839</v>
      </c>
      <c r="E385" s="4">
        <v>2</v>
      </c>
      <c r="F385" s="4">
        <v>4</v>
      </c>
      <c r="G385" t="s">
        <v>1855</v>
      </c>
      <c r="H385" t="s">
        <v>1854</v>
      </c>
      <c r="I385" t="s">
        <v>528</v>
      </c>
      <c r="J385" t="s">
        <v>1858</v>
      </c>
      <c r="K385">
        <v>2</v>
      </c>
      <c r="L385">
        <f t="shared" si="5"/>
        <v>0</v>
      </c>
    </row>
    <row r="386" spans="1:12" ht="26">
      <c r="A386" s="3" t="s">
        <v>838</v>
      </c>
      <c r="B386" s="3" t="s">
        <v>758</v>
      </c>
      <c r="C386" s="4" t="s">
        <v>377</v>
      </c>
      <c r="D386" s="4" t="s">
        <v>840</v>
      </c>
      <c r="E386" s="4">
        <v>3</v>
      </c>
      <c r="F386" s="4">
        <v>7</v>
      </c>
      <c r="G386" t="s">
        <v>1855</v>
      </c>
      <c r="H386" t="s">
        <v>1854</v>
      </c>
      <c r="I386" t="s">
        <v>530</v>
      </c>
      <c r="J386" t="s">
        <v>1859</v>
      </c>
      <c r="K386">
        <v>2</v>
      </c>
      <c r="L386">
        <f t="shared" si="5"/>
        <v>3</v>
      </c>
    </row>
    <row r="387" spans="1:12" ht="26">
      <c r="A387" s="3" t="s">
        <v>838</v>
      </c>
      <c r="B387" s="3" t="s">
        <v>758</v>
      </c>
      <c r="C387" s="4" t="s">
        <v>439</v>
      </c>
      <c r="D387" s="4" t="s">
        <v>841</v>
      </c>
      <c r="E387" s="4">
        <v>3</v>
      </c>
      <c r="F387" s="4">
        <v>5</v>
      </c>
      <c r="G387" t="s">
        <v>1855</v>
      </c>
      <c r="H387" t="s">
        <v>1854</v>
      </c>
      <c r="I387" t="s">
        <v>532</v>
      </c>
      <c r="J387" t="s">
        <v>1860</v>
      </c>
      <c r="K387">
        <v>4</v>
      </c>
      <c r="L387">
        <f t="shared" ref="L387:L450" si="6">INDEX($F:$F,MATCH(J387,$D:$D,0))</f>
        <v>3</v>
      </c>
    </row>
    <row r="388" spans="1:12" ht="39">
      <c r="A388" s="3" t="s">
        <v>842</v>
      </c>
      <c r="B388" s="3" t="s">
        <v>758</v>
      </c>
      <c r="C388" s="4" t="s">
        <v>689</v>
      </c>
      <c r="D388" s="4" t="s">
        <v>843</v>
      </c>
      <c r="E388" s="4">
        <v>4</v>
      </c>
      <c r="F388" s="4">
        <v>10</v>
      </c>
      <c r="G388" t="s">
        <v>1855</v>
      </c>
      <c r="H388" t="s">
        <v>1861</v>
      </c>
      <c r="I388" t="s">
        <v>524</v>
      </c>
      <c r="J388" t="s">
        <v>1862</v>
      </c>
      <c r="K388">
        <v>1</v>
      </c>
      <c r="L388">
        <f t="shared" si="6"/>
        <v>0</v>
      </c>
    </row>
    <row r="389" spans="1:12" ht="39">
      <c r="A389" s="3" t="s">
        <v>844</v>
      </c>
      <c r="B389" s="3" t="s">
        <v>845</v>
      </c>
      <c r="C389" s="4" t="s">
        <v>9</v>
      </c>
      <c r="D389" s="4" t="s">
        <v>846</v>
      </c>
      <c r="E389" s="4">
        <v>1</v>
      </c>
      <c r="F389" s="4">
        <v>4</v>
      </c>
      <c r="G389" t="s">
        <v>1855</v>
      </c>
      <c r="H389" t="s">
        <v>1861</v>
      </c>
      <c r="I389" t="s">
        <v>526</v>
      </c>
      <c r="J389" t="s">
        <v>1863</v>
      </c>
      <c r="K389">
        <v>2</v>
      </c>
      <c r="L389">
        <f t="shared" si="6"/>
        <v>4</v>
      </c>
    </row>
    <row r="390" spans="1:12" ht="39">
      <c r="A390" s="3" t="s">
        <v>847</v>
      </c>
      <c r="B390" s="3" t="s">
        <v>845</v>
      </c>
      <c r="C390" s="4" t="s">
        <v>9</v>
      </c>
      <c r="D390" s="4" t="s">
        <v>848</v>
      </c>
      <c r="E390" s="4">
        <v>2</v>
      </c>
      <c r="F390" s="4">
        <v>14</v>
      </c>
      <c r="G390" t="s">
        <v>1855</v>
      </c>
      <c r="H390" t="s">
        <v>1864</v>
      </c>
      <c r="I390" t="s">
        <v>524</v>
      </c>
      <c r="J390" t="s">
        <v>1865</v>
      </c>
      <c r="K390">
        <v>1</v>
      </c>
      <c r="L390">
        <f t="shared" si="6"/>
        <v>0</v>
      </c>
    </row>
    <row r="391" spans="1:12" ht="26">
      <c r="A391" s="3" t="s">
        <v>849</v>
      </c>
      <c r="B391" s="3" t="s">
        <v>845</v>
      </c>
      <c r="C391" s="4" t="s">
        <v>386</v>
      </c>
      <c r="D391" s="4" t="s">
        <v>850</v>
      </c>
      <c r="E391" s="4">
        <v>1</v>
      </c>
      <c r="F391" s="4">
        <v>2</v>
      </c>
      <c r="G391" t="s">
        <v>1855</v>
      </c>
      <c r="H391" t="s">
        <v>1864</v>
      </c>
      <c r="I391" t="s">
        <v>526</v>
      </c>
      <c r="J391" t="s">
        <v>1866</v>
      </c>
      <c r="K391">
        <v>3</v>
      </c>
      <c r="L391">
        <f t="shared" si="6"/>
        <v>6</v>
      </c>
    </row>
    <row r="392" spans="1:12" ht="26">
      <c r="A392" s="3" t="s">
        <v>851</v>
      </c>
      <c r="B392" s="3" t="s">
        <v>845</v>
      </c>
      <c r="C392" s="4" t="s">
        <v>344</v>
      </c>
      <c r="D392" s="4" t="s">
        <v>852</v>
      </c>
      <c r="E392" s="4">
        <v>1</v>
      </c>
      <c r="F392" s="4">
        <v>3</v>
      </c>
      <c r="G392" t="s">
        <v>1855</v>
      </c>
      <c r="H392" t="s">
        <v>1864</v>
      </c>
      <c r="I392" t="s">
        <v>528</v>
      </c>
      <c r="J392" t="s">
        <v>1867</v>
      </c>
      <c r="K392">
        <v>3</v>
      </c>
      <c r="L392">
        <f t="shared" si="6"/>
        <v>0</v>
      </c>
    </row>
    <row r="393" spans="1:12" ht="39">
      <c r="A393" s="3" t="s">
        <v>853</v>
      </c>
      <c r="B393" s="3" t="s">
        <v>845</v>
      </c>
      <c r="C393" s="4" t="s">
        <v>854</v>
      </c>
      <c r="D393" s="4" t="s">
        <v>855</v>
      </c>
      <c r="E393" s="4">
        <v>1</v>
      </c>
      <c r="F393" s="4">
        <v>2</v>
      </c>
      <c r="G393" t="s">
        <v>1855</v>
      </c>
      <c r="H393" t="s">
        <v>1864</v>
      </c>
      <c r="I393" t="s">
        <v>530</v>
      </c>
      <c r="J393" t="s">
        <v>1868</v>
      </c>
      <c r="K393">
        <v>3</v>
      </c>
      <c r="L393">
        <f t="shared" si="6"/>
        <v>1</v>
      </c>
    </row>
    <row r="394" spans="1:12" ht="39">
      <c r="A394" s="3" t="s">
        <v>853</v>
      </c>
      <c r="B394" s="3" t="s">
        <v>845</v>
      </c>
      <c r="C394" s="4" t="s">
        <v>595</v>
      </c>
      <c r="D394" s="4" t="s">
        <v>856</v>
      </c>
      <c r="E394" s="4">
        <v>2</v>
      </c>
      <c r="F394" s="4">
        <v>0</v>
      </c>
      <c r="G394" t="s">
        <v>1855</v>
      </c>
      <c r="H394" t="s">
        <v>1869</v>
      </c>
      <c r="I394" t="s">
        <v>524</v>
      </c>
      <c r="J394" t="s">
        <v>1870</v>
      </c>
      <c r="K394">
        <v>2</v>
      </c>
      <c r="L394">
        <f t="shared" si="6"/>
        <v>0</v>
      </c>
    </row>
    <row r="395" spans="1:12" ht="26">
      <c r="A395" s="3" t="s">
        <v>857</v>
      </c>
      <c r="B395" s="3" t="s">
        <v>845</v>
      </c>
      <c r="C395" s="4" t="s">
        <v>31</v>
      </c>
      <c r="D395" s="4" t="s">
        <v>858</v>
      </c>
      <c r="E395" s="4">
        <v>1</v>
      </c>
      <c r="F395" s="4">
        <v>0</v>
      </c>
      <c r="G395" t="s">
        <v>1855</v>
      </c>
      <c r="H395" t="s">
        <v>1869</v>
      </c>
      <c r="I395" t="s">
        <v>526</v>
      </c>
      <c r="J395" t="s">
        <v>1871</v>
      </c>
      <c r="K395">
        <v>3</v>
      </c>
      <c r="L395">
        <f t="shared" si="6"/>
        <v>37</v>
      </c>
    </row>
    <row r="396" spans="1:12" ht="26">
      <c r="A396" s="3" t="s">
        <v>859</v>
      </c>
      <c r="B396" s="3" t="s">
        <v>845</v>
      </c>
      <c r="C396" s="4" t="s">
        <v>326</v>
      </c>
      <c r="D396" s="4" t="s">
        <v>860</v>
      </c>
      <c r="E396" s="4">
        <v>1</v>
      </c>
      <c r="F396" s="4">
        <v>1</v>
      </c>
      <c r="G396" t="s">
        <v>1855</v>
      </c>
      <c r="H396" t="s">
        <v>1872</v>
      </c>
      <c r="I396" t="s">
        <v>524</v>
      </c>
      <c r="J396" t="s">
        <v>1873</v>
      </c>
      <c r="K396">
        <v>5</v>
      </c>
      <c r="L396">
        <f t="shared" si="6"/>
        <v>11</v>
      </c>
    </row>
    <row r="397" spans="1:12" ht="26">
      <c r="A397" s="3" t="s">
        <v>861</v>
      </c>
      <c r="B397" s="3" t="s">
        <v>845</v>
      </c>
      <c r="C397" s="4" t="s">
        <v>862</v>
      </c>
      <c r="D397" s="4" t="s">
        <v>863</v>
      </c>
      <c r="E397" s="4">
        <v>1</v>
      </c>
      <c r="F397" s="4">
        <v>6</v>
      </c>
      <c r="G397" t="s">
        <v>1855</v>
      </c>
      <c r="H397" t="s">
        <v>1872</v>
      </c>
      <c r="I397" t="s">
        <v>526</v>
      </c>
      <c r="J397" t="s">
        <v>1874</v>
      </c>
      <c r="K397">
        <v>3</v>
      </c>
      <c r="L397">
        <f t="shared" si="6"/>
        <v>1</v>
      </c>
    </row>
    <row r="398" spans="1:12" ht="39">
      <c r="A398" s="3" t="s">
        <v>864</v>
      </c>
      <c r="B398" s="3" t="s">
        <v>845</v>
      </c>
      <c r="C398" s="4" t="s">
        <v>475</v>
      </c>
      <c r="D398" s="4" t="s">
        <v>865</v>
      </c>
      <c r="E398" s="4">
        <v>1</v>
      </c>
      <c r="F398" s="4">
        <v>3</v>
      </c>
      <c r="G398" t="s">
        <v>1855</v>
      </c>
      <c r="H398" t="s">
        <v>1872</v>
      </c>
      <c r="I398" t="s">
        <v>528</v>
      </c>
      <c r="J398" t="s">
        <v>1875</v>
      </c>
      <c r="K398">
        <v>3</v>
      </c>
      <c r="L398">
        <f t="shared" si="6"/>
        <v>3</v>
      </c>
    </row>
    <row r="399" spans="1:12" ht="39">
      <c r="A399" s="3" t="s">
        <v>864</v>
      </c>
      <c r="B399" s="3" t="s">
        <v>845</v>
      </c>
      <c r="C399" s="4" t="s">
        <v>477</v>
      </c>
      <c r="D399" s="4" t="s">
        <v>866</v>
      </c>
      <c r="E399" s="4">
        <v>2</v>
      </c>
      <c r="F399" s="4">
        <v>2</v>
      </c>
      <c r="G399" t="s">
        <v>1855</v>
      </c>
      <c r="H399" t="s">
        <v>1872</v>
      </c>
      <c r="I399" t="s">
        <v>530</v>
      </c>
      <c r="J399" t="s">
        <v>1876</v>
      </c>
      <c r="K399">
        <v>3</v>
      </c>
      <c r="L399">
        <f t="shared" si="6"/>
        <v>1</v>
      </c>
    </row>
    <row r="400" spans="1:12" ht="39">
      <c r="A400" s="3" t="s">
        <v>867</v>
      </c>
      <c r="B400" s="3" t="s">
        <v>845</v>
      </c>
      <c r="C400" s="4" t="s">
        <v>445</v>
      </c>
      <c r="D400" s="4" t="s">
        <v>868</v>
      </c>
      <c r="E400" s="4">
        <v>1</v>
      </c>
      <c r="F400" s="4">
        <v>0</v>
      </c>
      <c r="G400" t="s">
        <v>1855</v>
      </c>
      <c r="H400" t="s">
        <v>1872</v>
      </c>
      <c r="I400" t="s">
        <v>532</v>
      </c>
      <c r="J400" t="s">
        <v>1877</v>
      </c>
      <c r="K400">
        <v>1</v>
      </c>
      <c r="L400">
        <f t="shared" si="6"/>
        <v>4</v>
      </c>
    </row>
    <row r="401" spans="1:12" ht="39">
      <c r="A401" s="3" t="s">
        <v>867</v>
      </c>
      <c r="B401" s="3" t="s">
        <v>845</v>
      </c>
      <c r="C401" s="4" t="s">
        <v>9</v>
      </c>
      <c r="D401" s="4" t="s">
        <v>869</v>
      </c>
      <c r="E401" s="4">
        <v>1</v>
      </c>
      <c r="F401" s="4">
        <v>41</v>
      </c>
      <c r="G401" t="s">
        <v>1855</v>
      </c>
      <c r="H401" t="s">
        <v>1872</v>
      </c>
      <c r="I401" t="s">
        <v>927</v>
      </c>
      <c r="J401" t="s">
        <v>1878</v>
      </c>
      <c r="K401">
        <v>1</v>
      </c>
      <c r="L401">
        <f t="shared" si="6"/>
        <v>1</v>
      </c>
    </row>
    <row r="402" spans="1:12" ht="39">
      <c r="A402" s="3" t="s">
        <v>870</v>
      </c>
      <c r="B402" s="3" t="s">
        <v>845</v>
      </c>
      <c r="C402" s="4" t="s">
        <v>871</v>
      </c>
      <c r="D402" s="4" t="s">
        <v>872</v>
      </c>
      <c r="E402" s="4">
        <v>1</v>
      </c>
      <c r="F402" s="4">
        <v>0</v>
      </c>
      <c r="G402" t="s">
        <v>1855</v>
      </c>
      <c r="H402" t="s">
        <v>1879</v>
      </c>
      <c r="I402" t="s">
        <v>524</v>
      </c>
      <c r="J402" t="s">
        <v>1880</v>
      </c>
      <c r="K402">
        <v>5</v>
      </c>
      <c r="L402">
        <f t="shared" si="6"/>
        <v>5</v>
      </c>
    </row>
    <row r="403" spans="1:12" ht="39">
      <c r="A403" s="3" t="s">
        <v>870</v>
      </c>
      <c r="B403" s="3" t="s">
        <v>845</v>
      </c>
      <c r="C403" s="4" t="s">
        <v>873</v>
      </c>
      <c r="D403" s="4" t="s">
        <v>874</v>
      </c>
      <c r="E403" s="4">
        <v>1</v>
      </c>
      <c r="F403" s="4">
        <v>15</v>
      </c>
      <c r="G403" t="s">
        <v>1855</v>
      </c>
      <c r="H403" t="s">
        <v>1879</v>
      </c>
      <c r="I403" t="s">
        <v>526</v>
      </c>
      <c r="J403" t="s">
        <v>1881</v>
      </c>
      <c r="K403">
        <v>5</v>
      </c>
      <c r="L403">
        <f t="shared" si="6"/>
        <v>6</v>
      </c>
    </row>
    <row r="404" spans="1:12" ht="39">
      <c r="A404" s="3" t="s">
        <v>875</v>
      </c>
      <c r="B404" s="3" t="s">
        <v>845</v>
      </c>
      <c r="C404" s="4" t="s">
        <v>9</v>
      </c>
      <c r="D404" s="4" t="s">
        <v>876</v>
      </c>
      <c r="E404" s="4">
        <v>1</v>
      </c>
      <c r="F404" s="4">
        <v>22</v>
      </c>
      <c r="G404" t="s">
        <v>1855</v>
      </c>
      <c r="H404" t="s">
        <v>1879</v>
      </c>
      <c r="I404" t="s">
        <v>528</v>
      </c>
      <c r="J404" t="s">
        <v>1882</v>
      </c>
      <c r="K404">
        <v>1</v>
      </c>
      <c r="L404">
        <f t="shared" si="6"/>
        <v>0</v>
      </c>
    </row>
    <row r="405" spans="1:12" ht="39">
      <c r="A405" s="3" t="s">
        <v>877</v>
      </c>
      <c r="B405" s="3" t="s">
        <v>845</v>
      </c>
      <c r="C405" s="4" t="s">
        <v>344</v>
      </c>
      <c r="D405" s="4" t="s">
        <v>878</v>
      </c>
      <c r="E405" s="4">
        <v>1</v>
      </c>
      <c r="F405" s="4">
        <v>6</v>
      </c>
      <c r="G405" t="s">
        <v>1855</v>
      </c>
      <c r="H405" t="s">
        <v>1879</v>
      </c>
      <c r="I405" t="s">
        <v>530</v>
      </c>
      <c r="J405" t="s">
        <v>1883</v>
      </c>
      <c r="K405">
        <v>3</v>
      </c>
      <c r="L405">
        <f t="shared" si="6"/>
        <v>1</v>
      </c>
    </row>
    <row r="406" spans="1:12" ht="39">
      <c r="A406" s="3" t="s">
        <v>879</v>
      </c>
      <c r="B406" s="3" t="s">
        <v>845</v>
      </c>
      <c r="C406" s="4" t="s">
        <v>9</v>
      </c>
      <c r="D406" s="4" t="s">
        <v>880</v>
      </c>
      <c r="E406" s="4">
        <v>1</v>
      </c>
      <c r="F406" s="4">
        <v>3</v>
      </c>
      <c r="G406" t="s">
        <v>1855</v>
      </c>
      <c r="H406" t="s">
        <v>1884</v>
      </c>
      <c r="I406" t="s">
        <v>524</v>
      </c>
      <c r="J406" t="s">
        <v>1885</v>
      </c>
      <c r="K406">
        <v>2</v>
      </c>
      <c r="L406">
        <f t="shared" si="6"/>
        <v>1</v>
      </c>
    </row>
    <row r="407" spans="1:12" ht="26">
      <c r="A407" s="3" t="s">
        <v>881</v>
      </c>
      <c r="B407" s="3" t="s">
        <v>882</v>
      </c>
      <c r="C407" s="4" t="s">
        <v>583</v>
      </c>
      <c r="D407" s="4" t="s">
        <v>883</v>
      </c>
      <c r="E407" s="4">
        <v>5</v>
      </c>
      <c r="F407" s="4">
        <v>15</v>
      </c>
      <c r="G407" t="s">
        <v>1855</v>
      </c>
      <c r="H407" t="s">
        <v>1884</v>
      </c>
      <c r="I407" t="s">
        <v>526</v>
      </c>
      <c r="J407" t="s">
        <v>1886</v>
      </c>
      <c r="K407">
        <v>3</v>
      </c>
      <c r="L407">
        <f t="shared" si="6"/>
        <v>1</v>
      </c>
    </row>
    <row r="408" spans="1:12" ht="26">
      <c r="A408" s="3" t="s">
        <v>884</v>
      </c>
      <c r="B408" s="3" t="s">
        <v>885</v>
      </c>
      <c r="C408" s="4" t="s">
        <v>886</v>
      </c>
      <c r="D408" s="4" t="s">
        <v>887</v>
      </c>
      <c r="E408" s="4">
        <v>1</v>
      </c>
      <c r="F408" s="4">
        <v>3</v>
      </c>
      <c r="G408" t="s">
        <v>1855</v>
      </c>
      <c r="H408" t="s">
        <v>1884</v>
      </c>
      <c r="I408" t="s">
        <v>528</v>
      </c>
      <c r="J408" t="s">
        <v>1887</v>
      </c>
      <c r="K408">
        <v>3</v>
      </c>
      <c r="L408">
        <f t="shared" si="6"/>
        <v>0</v>
      </c>
    </row>
    <row r="409" spans="1:12" ht="26">
      <c r="A409" s="3" t="s">
        <v>884</v>
      </c>
      <c r="B409" s="3" t="s">
        <v>885</v>
      </c>
      <c r="C409" s="4" t="s">
        <v>888</v>
      </c>
      <c r="D409" s="4" t="s">
        <v>889</v>
      </c>
      <c r="E409" s="4">
        <v>1</v>
      </c>
      <c r="F409" s="4">
        <v>4</v>
      </c>
      <c r="G409" t="s">
        <v>210</v>
      </c>
      <c r="H409" t="s">
        <v>224</v>
      </c>
      <c r="I409" t="s">
        <v>216</v>
      </c>
      <c r="J409" t="s">
        <v>225</v>
      </c>
      <c r="K409">
        <v>1</v>
      </c>
      <c r="L409">
        <f t="shared" si="6"/>
        <v>0</v>
      </c>
    </row>
    <row r="410" spans="1:12">
      <c r="A410" s="3" t="s">
        <v>890</v>
      </c>
      <c r="B410" s="3" t="s">
        <v>891</v>
      </c>
      <c r="C410" s="4" t="s">
        <v>9</v>
      </c>
      <c r="D410" s="4" t="s">
        <v>892</v>
      </c>
      <c r="E410" s="4">
        <v>1</v>
      </c>
      <c r="F410" s="4">
        <v>16</v>
      </c>
      <c r="G410" t="s">
        <v>210</v>
      </c>
      <c r="H410" t="s">
        <v>226</v>
      </c>
      <c r="I410" t="s">
        <v>216</v>
      </c>
      <c r="J410" t="s">
        <v>227</v>
      </c>
      <c r="K410">
        <v>1</v>
      </c>
      <c r="L410">
        <f t="shared" si="6"/>
        <v>1</v>
      </c>
    </row>
    <row r="411" spans="1:12">
      <c r="A411" s="3" t="s">
        <v>890</v>
      </c>
      <c r="B411" s="3" t="s">
        <v>891</v>
      </c>
      <c r="C411" s="4" t="s">
        <v>893</v>
      </c>
      <c r="D411" s="4" t="s">
        <v>894</v>
      </c>
      <c r="E411" s="4">
        <v>1</v>
      </c>
      <c r="F411" s="4">
        <v>12</v>
      </c>
      <c r="G411" t="s">
        <v>259</v>
      </c>
      <c r="H411" t="s">
        <v>274</v>
      </c>
      <c r="I411" t="s">
        <v>269</v>
      </c>
      <c r="J411" t="s">
        <v>275</v>
      </c>
      <c r="K411">
        <v>1</v>
      </c>
      <c r="L411">
        <f t="shared" si="6"/>
        <v>2</v>
      </c>
    </row>
    <row r="412" spans="1:12">
      <c r="A412" s="3" t="s">
        <v>890</v>
      </c>
      <c r="B412" s="3" t="s">
        <v>891</v>
      </c>
      <c r="C412" s="4" t="s">
        <v>344</v>
      </c>
      <c r="D412" s="4" t="s">
        <v>895</v>
      </c>
      <c r="E412" s="4">
        <v>1</v>
      </c>
      <c r="F412" s="4">
        <v>11</v>
      </c>
      <c r="G412" t="s">
        <v>8926</v>
      </c>
      <c r="H412" t="s">
        <v>1224</v>
      </c>
      <c r="I412" t="s">
        <v>8927</v>
      </c>
      <c r="J412" t="s">
        <v>8984</v>
      </c>
      <c r="K412">
        <v>5</v>
      </c>
      <c r="L412">
        <f t="shared" si="6"/>
        <v>2</v>
      </c>
    </row>
    <row r="413" spans="1:12">
      <c r="A413" s="3" t="s">
        <v>890</v>
      </c>
      <c r="B413" s="3" t="s">
        <v>891</v>
      </c>
      <c r="C413" s="4" t="s">
        <v>369</v>
      </c>
      <c r="D413" s="4" t="s">
        <v>896</v>
      </c>
      <c r="E413" s="4">
        <v>1</v>
      </c>
      <c r="F413" s="4">
        <v>9</v>
      </c>
      <c r="G413" t="s">
        <v>8926</v>
      </c>
      <c r="H413" t="s">
        <v>1510</v>
      </c>
      <c r="I413" t="s">
        <v>8927</v>
      </c>
      <c r="J413" t="s">
        <v>8985</v>
      </c>
      <c r="K413">
        <v>2</v>
      </c>
      <c r="L413">
        <f t="shared" si="6"/>
        <v>1</v>
      </c>
    </row>
    <row r="414" spans="1:12">
      <c r="A414" s="3" t="s">
        <v>897</v>
      </c>
      <c r="B414" s="3" t="s">
        <v>891</v>
      </c>
      <c r="C414" s="4" t="s">
        <v>197</v>
      </c>
      <c r="D414" s="4" t="s">
        <v>898</v>
      </c>
      <c r="E414" s="4">
        <v>1</v>
      </c>
      <c r="F414" s="4">
        <v>2</v>
      </c>
      <c r="G414" t="s">
        <v>8926</v>
      </c>
      <c r="H414" t="s">
        <v>1610</v>
      </c>
      <c r="I414" t="s">
        <v>8927</v>
      </c>
      <c r="J414" t="s">
        <v>8986</v>
      </c>
      <c r="K414">
        <v>1</v>
      </c>
      <c r="L414">
        <f t="shared" si="6"/>
        <v>0</v>
      </c>
    </row>
    <row r="415" spans="1:12">
      <c r="A415" s="3" t="s">
        <v>899</v>
      </c>
      <c r="B415" s="3" t="s">
        <v>900</v>
      </c>
      <c r="C415" s="4" t="s">
        <v>197</v>
      </c>
      <c r="D415" s="4" t="s">
        <v>901</v>
      </c>
      <c r="E415" s="4">
        <v>1</v>
      </c>
      <c r="F415" s="4">
        <v>5</v>
      </c>
      <c r="G415" t="s">
        <v>8926</v>
      </c>
      <c r="H415" t="s">
        <v>1787</v>
      </c>
      <c r="I415" t="s">
        <v>8927</v>
      </c>
      <c r="J415" t="s">
        <v>8987</v>
      </c>
      <c r="K415">
        <v>2</v>
      </c>
      <c r="L415">
        <f t="shared" si="6"/>
        <v>0</v>
      </c>
    </row>
    <row r="416" spans="1:12">
      <c r="A416" s="3" t="s">
        <v>902</v>
      </c>
      <c r="B416" s="3" t="s">
        <v>903</v>
      </c>
      <c r="C416" s="4" t="s">
        <v>904</v>
      </c>
      <c r="D416" s="4" t="s">
        <v>905</v>
      </c>
      <c r="E416" s="4">
        <v>1</v>
      </c>
      <c r="F416" s="4">
        <v>6</v>
      </c>
      <c r="G416" t="s">
        <v>8926</v>
      </c>
      <c r="H416" t="s">
        <v>8988</v>
      </c>
      <c r="I416" t="s">
        <v>8927</v>
      </c>
      <c r="J416" t="s">
        <v>8989</v>
      </c>
      <c r="K416">
        <v>1</v>
      </c>
      <c r="L416">
        <f t="shared" si="6"/>
        <v>1</v>
      </c>
    </row>
    <row r="417" spans="1:12" ht="26">
      <c r="A417" s="3" t="s">
        <v>906</v>
      </c>
      <c r="B417" s="3" t="s">
        <v>907</v>
      </c>
      <c r="C417" s="4" t="s">
        <v>9</v>
      </c>
      <c r="D417" s="4" t="s">
        <v>908</v>
      </c>
      <c r="E417" s="4">
        <v>1</v>
      </c>
      <c r="F417" s="4">
        <v>17</v>
      </c>
      <c r="G417" t="s">
        <v>8926</v>
      </c>
      <c r="H417" t="s">
        <v>8990</v>
      </c>
      <c r="I417" t="s">
        <v>8927</v>
      </c>
      <c r="J417" t="s">
        <v>8991</v>
      </c>
      <c r="K417">
        <v>1</v>
      </c>
      <c r="L417">
        <f t="shared" si="6"/>
        <v>0</v>
      </c>
    </row>
    <row r="418" spans="1:12">
      <c r="A418" s="3" t="s">
        <v>909</v>
      </c>
      <c r="B418" s="3" t="s">
        <v>910</v>
      </c>
      <c r="C418" s="4" t="s">
        <v>411</v>
      </c>
      <c r="D418" s="4" t="s">
        <v>911</v>
      </c>
      <c r="E418" s="4">
        <v>1</v>
      </c>
      <c r="F418" s="4">
        <v>2</v>
      </c>
      <c r="G418" t="s">
        <v>8926</v>
      </c>
      <c r="H418" t="s">
        <v>8992</v>
      </c>
      <c r="I418" t="s">
        <v>8927</v>
      </c>
      <c r="J418" t="s">
        <v>8993</v>
      </c>
      <c r="K418">
        <v>3</v>
      </c>
      <c r="L418">
        <f t="shared" si="6"/>
        <v>1</v>
      </c>
    </row>
    <row r="419" spans="1:12">
      <c r="A419" s="3" t="s">
        <v>912</v>
      </c>
      <c r="B419" s="3" t="s">
        <v>913</v>
      </c>
      <c r="C419" s="4" t="s">
        <v>344</v>
      </c>
      <c r="D419" s="4" t="s">
        <v>914</v>
      </c>
      <c r="E419" s="4">
        <v>1</v>
      </c>
      <c r="F419" s="4">
        <v>4</v>
      </c>
      <c r="G419" t="s">
        <v>8926</v>
      </c>
      <c r="H419" t="s">
        <v>8994</v>
      </c>
      <c r="I419" t="s">
        <v>8927</v>
      </c>
      <c r="J419" t="s">
        <v>8995</v>
      </c>
      <c r="K419">
        <v>5</v>
      </c>
      <c r="L419">
        <f t="shared" si="6"/>
        <v>6</v>
      </c>
    </row>
    <row r="420" spans="1:12">
      <c r="A420" s="3" t="s">
        <v>912</v>
      </c>
      <c r="B420" s="3" t="s">
        <v>913</v>
      </c>
      <c r="C420" s="4" t="s">
        <v>411</v>
      </c>
      <c r="D420" s="4" t="s">
        <v>915</v>
      </c>
      <c r="E420" s="4">
        <v>2</v>
      </c>
      <c r="F420" s="4">
        <v>35</v>
      </c>
      <c r="G420" t="s">
        <v>9067</v>
      </c>
      <c r="H420" t="s">
        <v>9101</v>
      </c>
      <c r="I420" t="s">
        <v>9085</v>
      </c>
      <c r="J420" t="s">
        <v>9102</v>
      </c>
      <c r="K420">
        <v>5</v>
      </c>
      <c r="L420">
        <f t="shared" si="6"/>
        <v>2</v>
      </c>
    </row>
    <row r="421" spans="1:12">
      <c r="A421" s="3" t="s">
        <v>916</v>
      </c>
      <c r="B421" s="3" t="s">
        <v>917</v>
      </c>
      <c r="C421" s="4" t="s">
        <v>197</v>
      </c>
      <c r="D421" s="4" t="s">
        <v>918</v>
      </c>
      <c r="E421" s="4">
        <v>1</v>
      </c>
      <c r="F421" s="4">
        <v>1</v>
      </c>
      <c r="G421" t="s">
        <v>9067</v>
      </c>
      <c r="H421" t="s">
        <v>9101</v>
      </c>
      <c r="I421" t="s">
        <v>9087</v>
      </c>
      <c r="J421" t="s">
        <v>9103</v>
      </c>
      <c r="K421">
        <v>5</v>
      </c>
      <c r="L421">
        <f t="shared" si="6"/>
        <v>2</v>
      </c>
    </row>
    <row r="422" spans="1:12">
      <c r="A422" s="3" t="s">
        <v>916</v>
      </c>
      <c r="B422" s="3" t="s">
        <v>917</v>
      </c>
      <c r="C422" s="4" t="s">
        <v>9</v>
      </c>
      <c r="D422" s="4" t="s">
        <v>919</v>
      </c>
      <c r="E422" s="4">
        <v>1</v>
      </c>
      <c r="F422" s="4">
        <v>7</v>
      </c>
      <c r="L422" t="e">
        <f t="shared" si="6"/>
        <v>#N/A</v>
      </c>
    </row>
    <row r="423" spans="1:12">
      <c r="A423" s="3" t="s">
        <v>920</v>
      </c>
      <c r="B423" s="3" t="s">
        <v>921</v>
      </c>
      <c r="C423" s="4" t="s">
        <v>9</v>
      </c>
      <c r="D423" s="4" t="s">
        <v>922</v>
      </c>
      <c r="E423" s="4">
        <v>1</v>
      </c>
      <c r="F423" s="4">
        <v>2</v>
      </c>
      <c r="L423" t="e">
        <f t="shared" si="6"/>
        <v>#N/A</v>
      </c>
    </row>
    <row r="424" spans="1:12" ht="26">
      <c r="A424" s="3" t="s">
        <v>923</v>
      </c>
      <c r="B424" s="3" t="s">
        <v>921</v>
      </c>
      <c r="C424" s="4" t="s">
        <v>19</v>
      </c>
      <c r="D424" s="4" t="s">
        <v>924</v>
      </c>
      <c r="E424" s="4">
        <v>1</v>
      </c>
      <c r="F424" s="4">
        <v>0</v>
      </c>
      <c r="L424" t="e">
        <f t="shared" si="6"/>
        <v>#N/A</v>
      </c>
    </row>
    <row r="425" spans="1:12" ht="26">
      <c r="A425" s="3" t="s">
        <v>923</v>
      </c>
      <c r="B425" s="3" t="s">
        <v>921</v>
      </c>
      <c r="C425" s="4" t="s">
        <v>21</v>
      </c>
      <c r="D425" s="4" t="s">
        <v>925</v>
      </c>
      <c r="E425" s="4">
        <v>1</v>
      </c>
      <c r="F425" s="4">
        <v>1</v>
      </c>
      <c r="L425" t="e">
        <f t="shared" si="6"/>
        <v>#N/A</v>
      </c>
    </row>
    <row r="426" spans="1:12" ht="26">
      <c r="A426" s="3" t="s">
        <v>926</v>
      </c>
      <c r="B426" s="3" t="s">
        <v>921</v>
      </c>
      <c r="C426" s="4" t="s">
        <v>927</v>
      </c>
      <c r="D426" s="4" t="s">
        <v>928</v>
      </c>
      <c r="E426" s="4">
        <v>1</v>
      </c>
      <c r="F426" s="4">
        <v>5</v>
      </c>
      <c r="L426" t="e">
        <f t="shared" si="6"/>
        <v>#N/A</v>
      </c>
    </row>
    <row r="427" spans="1:12" ht="26">
      <c r="A427" s="3" t="s">
        <v>926</v>
      </c>
      <c r="B427" s="3" t="s">
        <v>921</v>
      </c>
      <c r="C427" s="4" t="s">
        <v>524</v>
      </c>
      <c r="D427" s="4" t="s">
        <v>929</v>
      </c>
      <c r="E427" s="4">
        <v>5</v>
      </c>
      <c r="F427" s="4">
        <v>7</v>
      </c>
      <c r="L427" t="e">
        <f t="shared" si="6"/>
        <v>#N/A</v>
      </c>
    </row>
    <row r="428" spans="1:12" ht="26">
      <c r="A428" s="3" t="s">
        <v>926</v>
      </c>
      <c r="B428" s="3" t="s">
        <v>921</v>
      </c>
      <c r="C428" s="4" t="s">
        <v>526</v>
      </c>
      <c r="D428" s="4" t="s">
        <v>930</v>
      </c>
      <c r="E428" s="4">
        <v>2</v>
      </c>
      <c r="F428" s="4">
        <v>2</v>
      </c>
      <c r="L428" t="e">
        <f t="shared" si="6"/>
        <v>#N/A</v>
      </c>
    </row>
    <row r="429" spans="1:12" ht="26">
      <c r="A429" s="3" t="s">
        <v>926</v>
      </c>
      <c r="B429" s="3" t="s">
        <v>921</v>
      </c>
      <c r="C429" s="4" t="s">
        <v>528</v>
      </c>
      <c r="D429" s="4" t="s">
        <v>931</v>
      </c>
      <c r="E429" s="4">
        <v>2</v>
      </c>
      <c r="F429" s="4">
        <v>6</v>
      </c>
      <c r="L429" t="e">
        <f t="shared" si="6"/>
        <v>#N/A</v>
      </c>
    </row>
    <row r="430" spans="1:12" ht="26">
      <c r="A430" s="3" t="s">
        <v>926</v>
      </c>
      <c r="B430" s="3" t="s">
        <v>921</v>
      </c>
      <c r="C430" s="4" t="s">
        <v>530</v>
      </c>
      <c r="D430" s="4" t="s">
        <v>932</v>
      </c>
      <c r="E430" s="4">
        <v>1</v>
      </c>
      <c r="F430" s="4">
        <v>11</v>
      </c>
      <c r="L430" t="e">
        <f t="shared" si="6"/>
        <v>#N/A</v>
      </c>
    </row>
    <row r="431" spans="1:12" ht="26">
      <c r="A431" s="3" t="s">
        <v>926</v>
      </c>
      <c r="B431" s="3" t="s">
        <v>921</v>
      </c>
      <c r="C431" s="4" t="s">
        <v>532</v>
      </c>
      <c r="D431" s="4" t="s">
        <v>933</v>
      </c>
      <c r="E431" s="4">
        <v>6</v>
      </c>
      <c r="F431" s="4">
        <v>13</v>
      </c>
      <c r="L431" t="e">
        <f t="shared" si="6"/>
        <v>#N/A</v>
      </c>
    </row>
    <row r="432" spans="1:12" ht="26">
      <c r="A432" s="3" t="s">
        <v>926</v>
      </c>
      <c r="B432" s="3" t="s">
        <v>921</v>
      </c>
      <c r="C432" s="4" t="s">
        <v>534</v>
      </c>
      <c r="D432" s="4" t="s">
        <v>934</v>
      </c>
      <c r="E432" s="4">
        <v>6</v>
      </c>
      <c r="F432" s="4">
        <v>15</v>
      </c>
      <c r="L432" t="e">
        <f t="shared" si="6"/>
        <v>#N/A</v>
      </c>
    </row>
    <row r="433" spans="1:12" ht="26">
      <c r="A433" s="3" t="s">
        <v>935</v>
      </c>
      <c r="B433" s="3" t="s">
        <v>936</v>
      </c>
      <c r="C433" s="4" t="s">
        <v>937</v>
      </c>
      <c r="D433" s="4" t="s">
        <v>938</v>
      </c>
      <c r="E433" s="4">
        <v>3</v>
      </c>
      <c r="F433" s="4">
        <v>8</v>
      </c>
      <c r="L433" t="e">
        <f t="shared" si="6"/>
        <v>#N/A</v>
      </c>
    </row>
    <row r="434" spans="1:12" ht="26">
      <c r="A434" s="3" t="s">
        <v>935</v>
      </c>
      <c r="B434" s="3" t="s">
        <v>936</v>
      </c>
      <c r="C434" s="4" t="s">
        <v>939</v>
      </c>
      <c r="D434" s="4" t="s">
        <v>940</v>
      </c>
      <c r="E434" s="4">
        <v>3</v>
      </c>
      <c r="F434" s="4">
        <v>11</v>
      </c>
      <c r="L434" t="e">
        <f t="shared" si="6"/>
        <v>#N/A</v>
      </c>
    </row>
    <row r="435" spans="1:12" ht="26">
      <c r="A435" s="3" t="s">
        <v>935</v>
      </c>
      <c r="B435" s="3" t="s">
        <v>936</v>
      </c>
      <c r="C435" s="4" t="s">
        <v>941</v>
      </c>
      <c r="D435" s="4" t="s">
        <v>942</v>
      </c>
      <c r="E435" s="4">
        <v>2</v>
      </c>
      <c r="F435" s="4">
        <v>10</v>
      </c>
      <c r="L435" t="e">
        <f t="shared" si="6"/>
        <v>#N/A</v>
      </c>
    </row>
    <row r="436" spans="1:12" ht="26">
      <c r="A436" s="3" t="s">
        <v>943</v>
      </c>
      <c r="B436" s="3" t="s">
        <v>936</v>
      </c>
      <c r="C436" s="4" t="s">
        <v>944</v>
      </c>
      <c r="D436" s="4" t="s">
        <v>945</v>
      </c>
      <c r="E436" s="4">
        <v>1</v>
      </c>
      <c r="F436" s="4">
        <v>0</v>
      </c>
      <c r="L436" t="e">
        <f t="shared" si="6"/>
        <v>#N/A</v>
      </c>
    </row>
    <row r="437" spans="1:12" ht="26">
      <c r="A437" s="3" t="s">
        <v>946</v>
      </c>
      <c r="B437" s="3" t="s">
        <v>947</v>
      </c>
      <c r="C437" s="4" t="s">
        <v>948</v>
      </c>
      <c r="D437" s="4" t="s">
        <v>949</v>
      </c>
      <c r="E437" s="4">
        <v>5</v>
      </c>
      <c r="F437" s="4">
        <v>38</v>
      </c>
      <c r="L437" t="e">
        <f t="shared" si="6"/>
        <v>#N/A</v>
      </c>
    </row>
    <row r="438" spans="1:12" ht="26">
      <c r="A438" s="3" t="s">
        <v>946</v>
      </c>
      <c r="B438" s="3" t="s">
        <v>947</v>
      </c>
      <c r="C438" s="4" t="s">
        <v>950</v>
      </c>
      <c r="D438" s="4" t="s">
        <v>951</v>
      </c>
      <c r="E438" s="4">
        <v>3</v>
      </c>
      <c r="F438" s="4">
        <v>19</v>
      </c>
      <c r="L438" t="e">
        <f t="shared" si="6"/>
        <v>#N/A</v>
      </c>
    </row>
    <row r="439" spans="1:12" ht="26">
      <c r="A439" s="3" t="s">
        <v>946</v>
      </c>
      <c r="B439" s="3" t="s">
        <v>947</v>
      </c>
      <c r="C439" s="4" t="s">
        <v>952</v>
      </c>
      <c r="D439" s="4" t="s">
        <v>953</v>
      </c>
      <c r="E439" s="4">
        <v>3</v>
      </c>
      <c r="F439" s="4">
        <v>9</v>
      </c>
      <c r="L439" t="e">
        <f t="shared" si="6"/>
        <v>#N/A</v>
      </c>
    </row>
    <row r="440" spans="1:12" ht="26">
      <c r="A440" s="3" t="s">
        <v>946</v>
      </c>
      <c r="B440" s="3" t="s">
        <v>947</v>
      </c>
      <c r="C440" s="4" t="s">
        <v>954</v>
      </c>
      <c r="D440" s="4" t="s">
        <v>955</v>
      </c>
      <c r="E440" s="4">
        <v>5</v>
      </c>
      <c r="F440" s="4">
        <v>16</v>
      </c>
      <c r="L440" t="e">
        <f t="shared" si="6"/>
        <v>#N/A</v>
      </c>
    </row>
    <row r="441" spans="1:12" ht="26">
      <c r="A441" s="3" t="s">
        <v>946</v>
      </c>
      <c r="B441" s="3" t="s">
        <v>947</v>
      </c>
      <c r="C441" s="4" t="s">
        <v>956</v>
      </c>
      <c r="D441" s="4" t="s">
        <v>957</v>
      </c>
      <c r="E441" s="4">
        <v>5</v>
      </c>
      <c r="F441" s="4">
        <v>13</v>
      </c>
      <c r="L441" t="e">
        <f t="shared" si="6"/>
        <v>#N/A</v>
      </c>
    </row>
    <row r="442" spans="1:12" ht="26">
      <c r="A442" s="3" t="s">
        <v>946</v>
      </c>
      <c r="B442" s="3" t="s">
        <v>947</v>
      </c>
      <c r="C442" s="4" t="s">
        <v>958</v>
      </c>
      <c r="D442" s="4" t="s">
        <v>959</v>
      </c>
      <c r="E442" s="4">
        <v>5</v>
      </c>
      <c r="F442" s="4">
        <v>40</v>
      </c>
      <c r="L442" t="e">
        <f t="shared" si="6"/>
        <v>#N/A</v>
      </c>
    </row>
    <row r="443" spans="1:12" ht="26">
      <c r="A443" s="3" t="s">
        <v>946</v>
      </c>
      <c r="B443" s="3" t="s">
        <v>947</v>
      </c>
      <c r="C443" s="4" t="s">
        <v>960</v>
      </c>
      <c r="D443" s="4" t="s">
        <v>961</v>
      </c>
      <c r="E443" s="4">
        <v>3</v>
      </c>
      <c r="F443" s="4">
        <v>80</v>
      </c>
      <c r="L443" t="e">
        <f t="shared" si="6"/>
        <v>#N/A</v>
      </c>
    </row>
    <row r="444" spans="1:12" ht="26">
      <c r="A444" s="3" t="s">
        <v>946</v>
      </c>
      <c r="B444" s="3" t="s">
        <v>947</v>
      </c>
      <c r="C444" s="4" t="s">
        <v>962</v>
      </c>
      <c r="D444" s="4" t="s">
        <v>963</v>
      </c>
      <c r="E444" s="4">
        <v>2</v>
      </c>
      <c r="F444" s="4">
        <v>23</v>
      </c>
      <c r="L444" t="e">
        <f t="shared" si="6"/>
        <v>#N/A</v>
      </c>
    </row>
    <row r="445" spans="1:12" ht="26">
      <c r="A445" s="3" t="s">
        <v>964</v>
      </c>
      <c r="B445" s="3" t="s">
        <v>965</v>
      </c>
      <c r="C445" s="4" t="s">
        <v>966</v>
      </c>
      <c r="D445" s="4" t="s">
        <v>967</v>
      </c>
      <c r="E445" s="4">
        <v>1</v>
      </c>
      <c r="F445" s="4">
        <v>20</v>
      </c>
      <c r="L445" t="e">
        <f t="shared" si="6"/>
        <v>#N/A</v>
      </c>
    </row>
    <row r="446" spans="1:12" ht="26">
      <c r="A446" s="3" t="s">
        <v>964</v>
      </c>
      <c r="B446" s="3" t="s">
        <v>965</v>
      </c>
      <c r="C446" s="4" t="s">
        <v>460</v>
      </c>
      <c r="D446" s="4" t="s">
        <v>968</v>
      </c>
      <c r="E446" s="4">
        <v>3</v>
      </c>
      <c r="F446" s="4">
        <v>18</v>
      </c>
      <c r="L446" t="e">
        <f t="shared" si="6"/>
        <v>#N/A</v>
      </c>
    </row>
    <row r="447" spans="1:12" ht="26">
      <c r="A447" s="3" t="s">
        <v>964</v>
      </c>
      <c r="B447" s="3" t="s">
        <v>965</v>
      </c>
      <c r="C447" s="4" t="s">
        <v>969</v>
      </c>
      <c r="D447" s="4" t="s">
        <v>970</v>
      </c>
      <c r="E447" s="4">
        <v>2</v>
      </c>
      <c r="F447" s="4">
        <v>33</v>
      </c>
      <c r="L447" t="e">
        <f t="shared" si="6"/>
        <v>#N/A</v>
      </c>
    </row>
    <row r="448" spans="1:12" ht="26">
      <c r="A448" s="3" t="s">
        <v>971</v>
      </c>
      <c r="B448" s="3" t="s">
        <v>972</v>
      </c>
      <c r="C448" s="4" t="s">
        <v>973</v>
      </c>
      <c r="D448" s="4" t="s">
        <v>974</v>
      </c>
      <c r="E448" s="4">
        <v>2</v>
      </c>
      <c r="F448" s="4">
        <v>14</v>
      </c>
      <c r="L448" t="e">
        <f t="shared" si="6"/>
        <v>#N/A</v>
      </c>
    </row>
    <row r="449" spans="1:12" ht="39">
      <c r="A449" s="3" t="s">
        <v>975</v>
      </c>
      <c r="B449" s="3" t="s">
        <v>972</v>
      </c>
      <c r="C449" s="4" t="s">
        <v>475</v>
      </c>
      <c r="D449" s="4" t="s">
        <v>976</v>
      </c>
      <c r="E449" s="4">
        <v>5</v>
      </c>
      <c r="F449" s="4">
        <v>8</v>
      </c>
      <c r="L449" t="e">
        <f t="shared" si="6"/>
        <v>#N/A</v>
      </c>
    </row>
    <row r="450" spans="1:12" ht="39">
      <c r="A450" s="3" t="s">
        <v>975</v>
      </c>
      <c r="B450" s="3" t="s">
        <v>972</v>
      </c>
      <c r="C450" s="4" t="s">
        <v>477</v>
      </c>
      <c r="D450" s="4" t="s">
        <v>977</v>
      </c>
      <c r="E450" s="4">
        <v>6</v>
      </c>
      <c r="F450" s="4">
        <v>27</v>
      </c>
      <c r="L450" t="e">
        <f t="shared" si="6"/>
        <v>#N/A</v>
      </c>
    </row>
    <row r="451" spans="1:12" ht="39">
      <c r="A451" s="3" t="s">
        <v>975</v>
      </c>
      <c r="B451" s="3" t="s">
        <v>972</v>
      </c>
      <c r="C451" s="4" t="s">
        <v>978</v>
      </c>
      <c r="D451" s="4" t="s">
        <v>979</v>
      </c>
      <c r="E451" s="4">
        <v>4</v>
      </c>
      <c r="F451" s="4">
        <v>18</v>
      </c>
      <c r="L451" t="e">
        <f t="shared" ref="L451:L514" si="7">INDEX($F:$F,MATCH(J451,$D:$D,0))</f>
        <v>#N/A</v>
      </c>
    </row>
    <row r="452" spans="1:12" ht="39">
      <c r="A452" s="3" t="s">
        <v>975</v>
      </c>
      <c r="B452" s="3" t="s">
        <v>972</v>
      </c>
      <c r="C452" s="4" t="s">
        <v>980</v>
      </c>
      <c r="D452" s="4" t="s">
        <v>981</v>
      </c>
      <c r="E452" s="4">
        <v>4</v>
      </c>
      <c r="F452" s="4">
        <v>19</v>
      </c>
      <c r="L452" t="e">
        <f t="shared" si="7"/>
        <v>#N/A</v>
      </c>
    </row>
    <row r="453" spans="1:12" ht="39">
      <c r="A453" s="3" t="s">
        <v>975</v>
      </c>
      <c r="B453" s="3" t="s">
        <v>972</v>
      </c>
      <c r="C453" s="4" t="s">
        <v>982</v>
      </c>
      <c r="D453" s="4" t="s">
        <v>983</v>
      </c>
      <c r="E453" s="4">
        <v>4</v>
      </c>
      <c r="F453" s="4">
        <v>7</v>
      </c>
      <c r="L453" t="e">
        <f t="shared" si="7"/>
        <v>#N/A</v>
      </c>
    </row>
    <row r="454" spans="1:12">
      <c r="A454" s="3" t="s">
        <v>984</v>
      </c>
      <c r="B454" s="3" t="s">
        <v>985</v>
      </c>
      <c r="C454" s="4" t="s">
        <v>445</v>
      </c>
      <c r="D454" s="4" t="s">
        <v>986</v>
      </c>
      <c r="E454" s="4">
        <v>1</v>
      </c>
      <c r="F454" s="4">
        <v>1</v>
      </c>
      <c r="L454" t="e">
        <f t="shared" si="7"/>
        <v>#N/A</v>
      </c>
    </row>
    <row r="455" spans="1:12">
      <c r="A455" s="3" t="s">
        <v>984</v>
      </c>
      <c r="B455" s="3" t="s">
        <v>985</v>
      </c>
      <c r="C455" s="4" t="s">
        <v>369</v>
      </c>
      <c r="D455" s="4" t="s">
        <v>987</v>
      </c>
      <c r="E455" s="4">
        <v>1</v>
      </c>
      <c r="F455" s="4">
        <v>1</v>
      </c>
      <c r="L455" t="e">
        <f t="shared" si="7"/>
        <v>#N/A</v>
      </c>
    </row>
    <row r="456" spans="1:12">
      <c r="A456" s="3" t="s">
        <v>988</v>
      </c>
      <c r="B456" s="3" t="s">
        <v>989</v>
      </c>
      <c r="C456" s="4" t="s">
        <v>990</v>
      </c>
      <c r="D456" s="4" t="s">
        <v>991</v>
      </c>
      <c r="E456" s="4">
        <v>1</v>
      </c>
      <c r="F456" s="4">
        <v>18</v>
      </c>
      <c r="L456" t="e">
        <f t="shared" si="7"/>
        <v>#N/A</v>
      </c>
    </row>
    <row r="457" spans="1:12">
      <c r="A457" s="3" t="s">
        <v>988</v>
      </c>
      <c r="B457" s="3" t="s">
        <v>989</v>
      </c>
      <c r="C457" s="4" t="s">
        <v>992</v>
      </c>
      <c r="D457" s="4" t="s">
        <v>993</v>
      </c>
      <c r="E457" s="4">
        <v>1</v>
      </c>
      <c r="F457" s="4">
        <v>3</v>
      </c>
      <c r="L457" t="e">
        <f t="shared" si="7"/>
        <v>#N/A</v>
      </c>
    </row>
    <row r="458" spans="1:12">
      <c r="A458" s="3" t="s">
        <v>988</v>
      </c>
      <c r="B458" s="3" t="s">
        <v>989</v>
      </c>
      <c r="C458" s="4" t="s">
        <v>994</v>
      </c>
      <c r="D458" s="4" t="s">
        <v>995</v>
      </c>
      <c r="E458" s="4">
        <v>1</v>
      </c>
      <c r="F458" s="4">
        <v>3</v>
      </c>
      <c r="L458" t="e">
        <f t="shared" si="7"/>
        <v>#N/A</v>
      </c>
    </row>
    <row r="459" spans="1:12">
      <c r="A459" s="3" t="s">
        <v>996</v>
      </c>
      <c r="B459" s="3" t="s">
        <v>997</v>
      </c>
      <c r="C459" s="4" t="s">
        <v>411</v>
      </c>
      <c r="D459" s="4" t="s">
        <v>998</v>
      </c>
      <c r="E459" s="4">
        <v>2</v>
      </c>
      <c r="F459" s="4">
        <v>17</v>
      </c>
      <c r="L459" t="e">
        <f t="shared" si="7"/>
        <v>#N/A</v>
      </c>
    </row>
    <row r="460" spans="1:12" ht="26">
      <c r="A460" s="3" t="s">
        <v>999</v>
      </c>
      <c r="B460" s="3" t="s">
        <v>997</v>
      </c>
      <c r="C460" s="4" t="s">
        <v>475</v>
      </c>
      <c r="D460" s="4" t="s">
        <v>1000</v>
      </c>
      <c r="E460" s="4">
        <v>2</v>
      </c>
      <c r="F460" s="4">
        <v>52</v>
      </c>
      <c r="L460" t="e">
        <f t="shared" si="7"/>
        <v>#N/A</v>
      </c>
    </row>
    <row r="461" spans="1:12" ht="26">
      <c r="A461" s="3" t="s">
        <v>999</v>
      </c>
      <c r="B461" s="3" t="s">
        <v>997</v>
      </c>
      <c r="C461" s="4" t="s">
        <v>477</v>
      </c>
      <c r="D461" s="4" t="s">
        <v>1001</v>
      </c>
      <c r="E461" s="4">
        <v>2</v>
      </c>
      <c r="F461" s="4">
        <v>2</v>
      </c>
      <c r="L461" t="e">
        <f t="shared" si="7"/>
        <v>#N/A</v>
      </c>
    </row>
    <row r="462" spans="1:12" ht="26">
      <c r="A462" s="3" t="s">
        <v>1002</v>
      </c>
      <c r="B462" s="3" t="s">
        <v>1003</v>
      </c>
      <c r="C462" s="4" t="s">
        <v>484</v>
      </c>
      <c r="D462" s="4" t="s">
        <v>1004</v>
      </c>
      <c r="E462" s="4">
        <v>3</v>
      </c>
      <c r="F462" s="4">
        <v>8</v>
      </c>
      <c r="L462" t="e">
        <f t="shared" si="7"/>
        <v>#N/A</v>
      </c>
    </row>
    <row r="463" spans="1:12" ht="26">
      <c r="A463" s="3" t="s">
        <v>1002</v>
      </c>
      <c r="B463" s="3" t="s">
        <v>1003</v>
      </c>
      <c r="C463" s="4" t="s">
        <v>1005</v>
      </c>
      <c r="D463" s="4" t="s">
        <v>1006</v>
      </c>
      <c r="E463" s="4">
        <v>3</v>
      </c>
      <c r="F463" s="4">
        <v>4</v>
      </c>
      <c r="L463" t="e">
        <f t="shared" si="7"/>
        <v>#N/A</v>
      </c>
    </row>
    <row r="464" spans="1:12" ht="26">
      <c r="A464" s="3" t="s">
        <v>1007</v>
      </c>
      <c r="B464" s="3" t="s">
        <v>1008</v>
      </c>
      <c r="C464" s="4" t="s">
        <v>475</v>
      </c>
      <c r="D464" s="4" t="s">
        <v>1009</v>
      </c>
      <c r="E464" s="4">
        <v>5</v>
      </c>
      <c r="F464" s="4">
        <v>24</v>
      </c>
      <c r="L464" t="e">
        <f t="shared" si="7"/>
        <v>#N/A</v>
      </c>
    </row>
    <row r="465" spans="1:12" ht="26">
      <c r="A465" s="3" t="s">
        <v>1007</v>
      </c>
      <c r="B465" s="3" t="s">
        <v>1008</v>
      </c>
      <c r="C465" s="4" t="s">
        <v>477</v>
      </c>
      <c r="D465" s="4" t="s">
        <v>1010</v>
      </c>
      <c r="E465" s="4">
        <v>4</v>
      </c>
      <c r="F465" s="4">
        <v>13</v>
      </c>
      <c r="L465" t="e">
        <f t="shared" si="7"/>
        <v>#N/A</v>
      </c>
    </row>
    <row r="466" spans="1:12" ht="26">
      <c r="A466" s="3" t="s">
        <v>1007</v>
      </c>
      <c r="B466" s="3" t="s">
        <v>1008</v>
      </c>
      <c r="C466" s="4" t="s">
        <v>197</v>
      </c>
      <c r="D466" s="4" t="s">
        <v>1011</v>
      </c>
      <c r="E466" s="4">
        <v>2</v>
      </c>
      <c r="F466" s="4">
        <v>1</v>
      </c>
      <c r="L466" t="e">
        <f t="shared" si="7"/>
        <v>#N/A</v>
      </c>
    </row>
    <row r="467" spans="1:12">
      <c r="A467" s="3" t="s">
        <v>1012</v>
      </c>
      <c r="B467" s="3" t="s">
        <v>1013</v>
      </c>
      <c r="C467" s="4" t="s">
        <v>349</v>
      </c>
      <c r="D467" s="4" t="s">
        <v>1014</v>
      </c>
      <c r="E467" s="4">
        <v>4</v>
      </c>
      <c r="F467" s="4">
        <v>36</v>
      </c>
      <c r="L467" t="e">
        <f t="shared" si="7"/>
        <v>#N/A</v>
      </c>
    </row>
    <row r="468" spans="1:12">
      <c r="A468" s="3" t="s">
        <v>1012</v>
      </c>
      <c r="B468" s="3" t="s">
        <v>1013</v>
      </c>
      <c r="C468" s="4" t="s">
        <v>465</v>
      </c>
      <c r="D468" s="4" t="s">
        <v>1015</v>
      </c>
      <c r="E468" s="4">
        <v>1</v>
      </c>
      <c r="F468" s="4">
        <v>0</v>
      </c>
      <c r="L468" t="e">
        <f t="shared" si="7"/>
        <v>#N/A</v>
      </c>
    </row>
    <row r="469" spans="1:12">
      <c r="A469" s="3" t="s">
        <v>1016</v>
      </c>
      <c r="B469" s="3" t="s">
        <v>1017</v>
      </c>
      <c r="C469" s="4" t="s">
        <v>1018</v>
      </c>
      <c r="D469" s="4" t="s">
        <v>1019</v>
      </c>
      <c r="E469" s="4">
        <v>3</v>
      </c>
      <c r="F469" s="4">
        <v>37</v>
      </c>
      <c r="L469" t="e">
        <f t="shared" si="7"/>
        <v>#N/A</v>
      </c>
    </row>
    <row r="470" spans="1:12" ht="26">
      <c r="A470" s="3" t="s">
        <v>1020</v>
      </c>
      <c r="B470" s="3" t="s">
        <v>1021</v>
      </c>
      <c r="C470" s="4" t="s">
        <v>595</v>
      </c>
      <c r="D470" s="4" t="s">
        <v>1022</v>
      </c>
      <c r="E470" s="4">
        <v>1</v>
      </c>
      <c r="F470" s="4">
        <v>4</v>
      </c>
      <c r="L470" t="e">
        <f t="shared" si="7"/>
        <v>#N/A</v>
      </c>
    </row>
    <row r="471" spans="1:12" ht="26">
      <c r="A471" s="3" t="s">
        <v>1020</v>
      </c>
      <c r="B471" s="3" t="s">
        <v>1021</v>
      </c>
      <c r="C471" s="4" t="s">
        <v>411</v>
      </c>
      <c r="D471" s="4" t="s">
        <v>1023</v>
      </c>
      <c r="E471" s="4">
        <v>1</v>
      </c>
      <c r="F471" s="4">
        <v>10</v>
      </c>
      <c r="L471" t="e">
        <f t="shared" si="7"/>
        <v>#N/A</v>
      </c>
    </row>
    <row r="472" spans="1:12" ht="26">
      <c r="A472" s="3" t="s">
        <v>1020</v>
      </c>
      <c r="B472" s="3" t="s">
        <v>1021</v>
      </c>
      <c r="C472" s="4" t="s">
        <v>197</v>
      </c>
      <c r="D472" s="4" t="s">
        <v>1024</v>
      </c>
      <c r="E472" s="4">
        <v>1</v>
      </c>
      <c r="F472" s="4">
        <v>49</v>
      </c>
      <c r="L472" t="e">
        <f t="shared" si="7"/>
        <v>#N/A</v>
      </c>
    </row>
    <row r="473" spans="1:12">
      <c r="A473" s="3" t="s">
        <v>1025</v>
      </c>
      <c r="B473" s="3" t="s">
        <v>1026</v>
      </c>
      <c r="C473" s="4" t="s">
        <v>411</v>
      </c>
      <c r="D473" s="4" t="s">
        <v>1027</v>
      </c>
      <c r="E473" s="4">
        <v>1</v>
      </c>
      <c r="F473" s="4">
        <v>11</v>
      </c>
      <c r="L473" t="e">
        <f t="shared" si="7"/>
        <v>#N/A</v>
      </c>
    </row>
    <row r="474" spans="1:12">
      <c r="A474" s="3" t="s">
        <v>1028</v>
      </c>
      <c r="B474" s="3" t="s">
        <v>1029</v>
      </c>
      <c r="C474" s="4" t="s">
        <v>1030</v>
      </c>
      <c r="D474" s="4" t="s">
        <v>1031</v>
      </c>
      <c r="E474" s="4">
        <v>2</v>
      </c>
      <c r="F474" s="4">
        <v>3</v>
      </c>
      <c r="L474" t="e">
        <f t="shared" si="7"/>
        <v>#N/A</v>
      </c>
    </row>
    <row r="475" spans="1:12">
      <c r="A475" s="3" t="s">
        <v>1032</v>
      </c>
      <c r="B475" s="3" t="s">
        <v>1033</v>
      </c>
      <c r="C475" s="4" t="s">
        <v>623</v>
      </c>
      <c r="D475" s="4" t="s">
        <v>1034</v>
      </c>
      <c r="E475" s="4">
        <v>2</v>
      </c>
      <c r="F475" s="4">
        <v>28</v>
      </c>
      <c r="L475" t="e">
        <f t="shared" si="7"/>
        <v>#N/A</v>
      </c>
    </row>
    <row r="476" spans="1:12">
      <c r="A476" s="3" t="s">
        <v>1035</v>
      </c>
      <c r="B476" s="3" t="s">
        <v>1036</v>
      </c>
      <c r="C476" s="4" t="s">
        <v>7</v>
      </c>
      <c r="D476" s="4" t="s">
        <v>1037</v>
      </c>
      <c r="E476" s="4">
        <v>1</v>
      </c>
      <c r="F476" s="4">
        <v>3</v>
      </c>
      <c r="L476" t="e">
        <f t="shared" si="7"/>
        <v>#N/A</v>
      </c>
    </row>
    <row r="477" spans="1:12">
      <c r="A477" s="3" t="s">
        <v>1038</v>
      </c>
      <c r="B477" s="3" t="s">
        <v>1039</v>
      </c>
      <c r="C477" s="4" t="s">
        <v>1040</v>
      </c>
      <c r="D477" s="4" t="s">
        <v>1041</v>
      </c>
      <c r="E477" s="4">
        <v>1</v>
      </c>
      <c r="F477" s="4">
        <v>2</v>
      </c>
      <c r="L477" t="e">
        <f t="shared" si="7"/>
        <v>#N/A</v>
      </c>
    </row>
    <row r="478" spans="1:12" ht="26">
      <c r="A478" s="3" t="s">
        <v>1042</v>
      </c>
      <c r="B478" s="3" t="s">
        <v>1043</v>
      </c>
      <c r="C478" s="4" t="s">
        <v>1044</v>
      </c>
      <c r="D478" s="4" t="s">
        <v>1045</v>
      </c>
      <c r="E478" s="4">
        <v>2</v>
      </c>
      <c r="F478" s="4">
        <v>1</v>
      </c>
      <c r="L478" t="e">
        <f t="shared" si="7"/>
        <v>#N/A</v>
      </c>
    </row>
    <row r="479" spans="1:12" ht="26">
      <c r="A479" s="3" t="s">
        <v>1042</v>
      </c>
      <c r="B479" s="3" t="s">
        <v>1043</v>
      </c>
      <c r="C479" s="4" t="s">
        <v>197</v>
      </c>
      <c r="D479" s="4" t="s">
        <v>1046</v>
      </c>
      <c r="E479" s="4">
        <v>2</v>
      </c>
      <c r="F479" s="4">
        <v>9</v>
      </c>
      <c r="L479" t="e">
        <f t="shared" si="7"/>
        <v>#N/A</v>
      </c>
    </row>
    <row r="480" spans="1:12" ht="26">
      <c r="A480" s="3" t="s">
        <v>1042</v>
      </c>
      <c r="B480" s="3" t="s">
        <v>1043</v>
      </c>
      <c r="C480" s="4" t="s">
        <v>445</v>
      </c>
      <c r="D480" s="4" t="s">
        <v>1047</v>
      </c>
      <c r="E480" s="4">
        <v>2</v>
      </c>
      <c r="F480" s="4">
        <v>12</v>
      </c>
      <c r="L480" t="e">
        <f t="shared" si="7"/>
        <v>#N/A</v>
      </c>
    </row>
    <row r="481" spans="1:12" ht="26">
      <c r="A481" s="3" t="s">
        <v>1048</v>
      </c>
      <c r="B481" s="3" t="s">
        <v>1049</v>
      </c>
      <c r="C481" s="4" t="s">
        <v>1050</v>
      </c>
      <c r="D481" s="4" t="s">
        <v>1051</v>
      </c>
      <c r="E481" s="4">
        <v>1</v>
      </c>
      <c r="F481" s="4">
        <v>2</v>
      </c>
      <c r="L481" t="e">
        <f t="shared" si="7"/>
        <v>#N/A</v>
      </c>
    </row>
    <row r="482" spans="1:12">
      <c r="A482" s="3" t="s">
        <v>1052</v>
      </c>
      <c r="B482" s="3" t="s">
        <v>1053</v>
      </c>
      <c r="C482" s="4" t="s">
        <v>31</v>
      </c>
      <c r="D482" s="4" t="s">
        <v>1054</v>
      </c>
      <c r="E482" s="4">
        <v>3</v>
      </c>
      <c r="F482" s="4">
        <v>1</v>
      </c>
      <c r="L482" t="e">
        <f t="shared" si="7"/>
        <v>#N/A</v>
      </c>
    </row>
    <row r="483" spans="1:12" ht="26">
      <c r="A483" s="3" t="s">
        <v>1055</v>
      </c>
      <c r="B483" s="3" t="s">
        <v>1053</v>
      </c>
      <c r="C483" s="4" t="s">
        <v>31</v>
      </c>
      <c r="D483" s="4" t="s">
        <v>1056</v>
      </c>
      <c r="E483" s="4">
        <v>1</v>
      </c>
      <c r="F483" s="4">
        <v>0</v>
      </c>
      <c r="L483" t="e">
        <f t="shared" si="7"/>
        <v>#N/A</v>
      </c>
    </row>
    <row r="484" spans="1:12">
      <c r="A484" s="3" t="s">
        <v>1057</v>
      </c>
      <c r="B484" s="3" t="s">
        <v>1058</v>
      </c>
      <c r="C484" s="4" t="s">
        <v>31</v>
      </c>
      <c r="D484" s="4" t="s">
        <v>1059</v>
      </c>
      <c r="E484" s="4">
        <v>2</v>
      </c>
      <c r="F484" s="4">
        <v>2</v>
      </c>
      <c r="L484" t="e">
        <f t="shared" si="7"/>
        <v>#N/A</v>
      </c>
    </row>
    <row r="485" spans="1:12">
      <c r="A485" s="3" t="s">
        <v>1057</v>
      </c>
      <c r="B485" s="3" t="s">
        <v>1058</v>
      </c>
      <c r="C485" s="4" t="s">
        <v>197</v>
      </c>
      <c r="D485" s="4" t="s">
        <v>1060</v>
      </c>
      <c r="E485" s="4">
        <v>1</v>
      </c>
      <c r="F485" s="4">
        <v>39</v>
      </c>
      <c r="L485" t="e">
        <f t="shared" si="7"/>
        <v>#N/A</v>
      </c>
    </row>
    <row r="486" spans="1:12" ht="26">
      <c r="A486" s="3" t="s">
        <v>1061</v>
      </c>
      <c r="B486" s="3" t="s">
        <v>1058</v>
      </c>
      <c r="C486" s="4" t="s">
        <v>31</v>
      </c>
      <c r="D486" s="4" t="s">
        <v>1062</v>
      </c>
      <c r="E486" s="4">
        <v>1</v>
      </c>
      <c r="F486" s="4">
        <v>0</v>
      </c>
      <c r="L486" t="e">
        <f t="shared" si="7"/>
        <v>#N/A</v>
      </c>
    </row>
    <row r="487" spans="1:12" ht="26">
      <c r="A487" s="3" t="s">
        <v>1063</v>
      </c>
      <c r="B487" s="3" t="s">
        <v>1058</v>
      </c>
      <c r="C487" s="4" t="s">
        <v>31</v>
      </c>
      <c r="D487" s="4" t="s">
        <v>1064</v>
      </c>
      <c r="E487" s="4">
        <v>1</v>
      </c>
      <c r="F487" s="4">
        <v>1</v>
      </c>
      <c r="L487" t="e">
        <f t="shared" si="7"/>
        <v>#N/A</v>
      </c>
    </row>
    <row r="488" spans="1:12">
      <c r="A488" s="3" t="s">
        <v>1065</v>
      </c>
      <c r="B488" s="3" t="s">
        <v>1065</v>
      </c>
      <c r="C488" s="4" t="s">
        <v>9</v>
      </c>
      <c r="D488" s="4" t="s">
        <v>1066</v>
      </c>
      <c r="E488" s="4">
        <v>1</v>
      </c>
      <c r="F488" s="4">
        <v>27</v>
      </c>
      <c r="L488" t="e">
        <f t="shared" si="7"/>
        <v>#N/A</v>
      </c>
    </row>
    <row r="489" spans="1:12">
      <c r="A489" s="3" t="s">
        <v>1067</v>
      </c>
      <c r="B489" s="3" t="s">
        <v>1067</v>
      </c>
      <c r="C489" s="4" t="s">
        <v>445</v>
      </c>
      <c r="D489" s="4" t="s">
        <v>1068</v>
      </c>
      <c r="E489" s="4">
        <v>1</v>
      </c>
      <c r="F489" s="4">
        <v>6</v>
      </c>
      <c r="L489" t="e">
        <f t="shared" si="7"/>
        <v>#N/A</v>
      </c>
    </row>
    <row r="490" spans="1:12">
      <c r="A490" s="3" t="s">
        <v>1069</v>
      </c>
      <c r="B490" s="3" t="s">
        <v>1069</v>
      </c>
      <c r="C490" s="4" t="s">
        <v>445</v>
      </c>
      <c r="D490" s="4" t="s">
        <v>1070</v>
      </c>
      <c r="E490" s="4">
        <v>1</v>
      </c>
      <c r="F490" s="4">
        <v>4</v>
      </c>
      <c r="L490" t="e">
        <f t="shared" si="7"/>
        <v>#N/A</v>
      </c>
    </row>
    <row r="491" spans="1:12">
      <c r="A491" s="3" t="s">
        <v>1071</v>
      </c>
      <c r="B491" s="3" t="s">
        <v>1072</v>
      </c>
      <c r="C491" s="4" t="s">
        <v>197</v>
      </c>
      <c r="D491" s="4" t="s">
        <v>1073</v>
      </c>
      <c r="E491" s="4">
        <v>1</v>
      </c>
      <c r="F491" s="4">
        <v>0</v>
      </c>
      <c r="L491" t="e">
        <f t="shared" si="7"/>
        <v>#N/A</v>
      </c>
    </row>
    <row r="492" spans="1:12">
      <c r="A492" s="3" t="s">
        <v>1074</v>
      </c>
      <c r="B492" s="3" t="s">
        <v>1075</v>
      </c>
      <c r="C492" s="4" t="s">
        <v>9</v>
      </c>
      <c r="D492" s="4" t="s">
        <v>1076</v>
      </c>
      <c r="E492" s="4">
        <v>1</v>
      </c>
      <c r="F492" s="4">
        <v>10</v>
      </c>
      <c r="L492" t="e">
        <f t="shared" si="7"/>
        <v>#N/A</v>
      </c>
    </row>
    <row r="493" spans="1:12" ht="26">
      <c r="A493" s="3" t="s">
        <v>1077</v>
      </c>
      <c r="B493" s="3" t="s">
        <v>1078</v>
      </c>
      <c r="C493" s="4" t="s">
        <v>344</v>
      </c>
      <c r="D493" s="4" t="s">
        <v>1079</v>
      </c>
      <c r="E493" s="4">
        <v>1</v>
      </c>
      <c r="F493" s="4">
        <v>16</v>
      </c>
      <c r="L493" t="e">
        <f t="shared" si="7"/>
        <v>#N/A</v>
      </c>
    </row>
    <row r="494" spans="1:12" ht="26">
      <c r="A494" s="3" t="s">
        <v>1080</v>
      </c>
      <c r="B494" s="3" t="s">
        <v>1081</v>
      </c>
      <c r="C494" s="4" t="s">
        <v>344</v>
      </c>
      <c r="D494" s="4" t="s">
        <v>1082</v>
      </c>
      <c r="E494" s="4">
        <v>1</v>
      </c>
      <c r="F494" s="4">
        <v>1</v>
      </c>
      <c r="L494" t="e">
        <f t="shared" si="7"/>
        <v>#N/A</v>
      </c>
    </row>
    <row r="495" spans="1:12" ht="26">
      <c r="A495" s="3" t="s">
        <v>1083</v>
      </c>
      <c r="B495" s="3" t="s">
        <v>1084</v>
      </c>
      <c r="C495" s="4" t="s">
        <v>344</v>
      </c>
      <c r="D495" s="4" t="s">
        <v>1085</v>
      </c>
      <c r="E495" s="4">
        <v>1</v>
      </c>
      <c r="F495" s="4">
        <v>4</v>
      </c>
      <c r="L495" t="e">
        <f t="shared" si="7"/>
        <v>#N/A</v>
      </c>
    </row>
    <row r="496" spans="1:12" ht="26">
      <c r="A496" s="3" t="s">
        <v>1086</v>
      </c>
      <c r="B496" s="3" t="s">
        <v>1087</v>
      </c>
      <c r="C496" s="4" t="s">
        <v>197</v>
      </c>
      <c r="D496" s="4" t="s">
        <v>1088</v>
      </c>
      <c r="E496" s="4">
        <v>1</v>
      </c>
      <c r="F496" s="4">
        <v>13</v>
      </c>
      <c r="L496" t="e">
        <f t="shared" si="7"/>
        <v>#N/A</v>
      </c>
    </row>
    <row r="497" spans="1:12" ht="26">
      <c r="A497" s="3" t="s">
        <v>1086</v>
      </c>
      <c r="B497" s="3" t="s">
        <v>1087</v>
      </c>
      <c r="C497" s="4" t="s">
        <v>388</v>
      </c>
      <c r="D497" s="4" t="s">
        <v>1089</v>
      </c>
      <c r="E497" s="4">
        <v>3</v>
      </c>
      <c r="F497" s="4">
        <v>7</v>
      </c>
      <c r="L497" t="e">
        <f t="shared" si="7"/>
        <v>#N/A</v>
      </c>
    </row>
    <row r="498" spans="1:12" ht="26">
      <c r="A498" s="3" t="s">
        <v>1086</v>
      </c>
      <c r="B498" s="3" t="s">
        <v>1087</v>
      </c>
      <c r="C498" s="4" t="s">
        <v>390</v>
      </c>
      <c r="D498" s="4" t="s">
        <v>1090</v>
      </c>
      <c r="E498" s="4">
        <v>1</v>
      </c>
      <c r="F498" s="4">
        <v>5</v>
      </c>
      <c r="L498" t="e">
        <f t="shared" si="7"/>
        <v>#N/A</v>
      </c>
    </row>
    <row r="499" spans="1:12">
      <c r="A499" s="3" t="s">
        <v>1091</v>
      </c>
      <c r="B499" s="3" t="s">
        <v>1091</v>
      </c>
      <c r="C499" s="4" t="s">
        <v>19</v>
      </c>
      <c r="D499" s="4" t="s">
        <v>1092</v>
      </c>
      <c r="E499" s="4">
        <v>2</v>
      </c>
      <c r="F499" s="4">
        <v>16</v>
      </c>
      <c r="L499" t="e">
        <f t="shared" si="7"/>
        <v>#N/A</v>
      </c>
    </row>
    <row r="500" spans="1:12">
      <c r="A500" s="3" t="s">
        <v>1091</v>
      </c>
      <c r="B500" s="3" t="s">
        <v>1091</v>
      </c>
      <c r="C500" s="4" t="s">
        <v>21</v>
      </c>
      <c r="D500" s="4" t="s">
        <v>1093</v>
      </c>
      <c r="E500" s="4">
        <v>1</v>
      </c>
      <c r="F500" s="4">
        <v>4</v>
      </c>
      <c r="L500" t="e">
        <f t="shared" si="7"/>
        <v>#N/A</v>
      </c>
    </row>
    <row r="501" spans="1:12" ht="26">
      <c r="A501" s="3" t="s">
        <v>1094</v>
      </c>
      <c r="B501" s="3" t="s">
        <v>1091</v>
      </c>
      <c r="C501" s="4" t="s">
        <v>310</v>
      </c>
      <c r="D501" s="4" t="s">
        <v>1095</v>
      </c>
      <c r="E501" s="4">
        <v>4</v>
      </c>
      <c r="F501" s="4">
        <v>7</v>
      </c>
      <c r="L501" t="e">
        <f t="shared" si="7"/>
        <v>#N/A</v>
      </c>
    </row>
    <row r="502" spans="1:12" ht="26">
      <c r="A502" s="3" t="s">
        <v>1094</v>
      </c>
      <c r="B502" s="3" t="s">
        <v>1091</v>
      </c>
      <c r="C502" s="4" t="s">
        <v>312</v>
      </c>
      <c r="D502" s="4" t="s">
        <v>1096</v>
      </c>
      <c r="E502" s="4">
        <v>3</v>
      </c>
      <c r="F502" s="4">
        <v>6</v>
      </c>
      <c r="L502" t="e">
        <f t="shared" si="7"/>
        <v>#N/A</v>
      </c>
    </row>
    <row r="503" spans="1:12" ht="26">
      <c r="A503" s="3" t="s">
        <v>1094</v>
      </c>
      <c r="B503" s="3" t="s">
        <v>1091</v>
      </c>
      <c r="C503" s="4" t="s">
        <v>314</v>
      </c>
      <c r="D503" s="4" t="s">
        <v>1097</v>
      </c>
      <c r="E503" s="4">
        <v>1</v>
      </c>
      <c r="F503" s="4">
        <v>5</v>
      </c>
      <c r="L503" t="e">
        <f t="shared" si="7"/>
        <v>#N/A</v>
      </c>
    </row>
    <row r="504" spans="1:12" ht="39">
      <c r="A504" s="3" t="s">
        <v>633</v>
      </c>
      <c r="B504" s="3" t="s">
        <v>1098</v>
      </c>
      <c r="C504" s="4" t="s">
        <v>1099</v>
      </c>
      <c r="D504" s="4" t="s">
        <v>1100</v>
      </c>
      <c r="E504" s="4">
        <v>3</v>
      </c>
      <c r="F504" s="4">
        <v>16</v>
      </c>
      <c r="L504" t="e">
        <f t="shared" si="7"/>
        <v>#N/A</v>
      </c>
    </row>
    <row r="505" spans="1:12" ht="39">
      <c r="A505" s="3" t="s">
        <v>685</v>
      </c>
      <c r="B505" s="3" t="s">
        <v>1098</v>
      </c>
      <c r="C505" s="4" t="s">
        <v>689</v>
      </c>
      <c r="D505" s="4" t="s">
        <v>1101</v>
      </c>
      <c r="E505" s="4">
        <v>2</v>
      </c>
      <c r="F505" s="4">
        <v>14</v>
      </c>
      <c r="L505" t="e">
        <f t="shared" si="7"/>
        <v>#N/A</v>
      </c>
    </row>
    <row r="506" spans="1:12" ht="39">
      <c r="A506" s="3" t="s">
        <v>1102</v>
      </c>
      <c r="B506" s="3" t="s">
        <v>1098</v>
      </c>
      <c r="C506" s="4" t="s">
        <v>1099</v>
      </c>
      <c r="D506" s="4" t="s">
        <v>1103</v>
      </c>
      <c r="E506" s="4">
        <v>1</v>
      </c>
      <c r="F506" s="4">
        <v>12</v>
      </c>
      <c r="L506" t="e">
        <f t="shared" si="7"/>
        <v>#N/A</v>
      </c>
    </row>
    <row r="507" spans="1:12" ht="39">
      <c r="A507" s="3" t="s">
        <v>1104</v>
      </c>
      <c r="B507" s="3" t="s">
        <v>1098</v>
      </c>
      <c r="C507" s="4" t="s">
        <v>1099</v>
      </c>
      <c r="D507" s="4" t="s">
        <v>1105</v>
      </c>
      <c r="E507" s="4">
        <v>1</v>
      </c>
      <c r="F507" s="4">
        <v>14</v>
      </c>
      <c r="L507" t="e">
        <f t="shared" si="7"/>
        <v>#N/A</v>
      </c>
    </row>
    <row r="508" spans="1:12" ht="39">
      <c r="A508" s="3" t="s">
        <v>1106</v>
      </c>
      <c r="B508" s="3" t="s">
        <v>1098</v>
      </c>
      <c r="C508" s="4" t="s">
        <v>9</v>
      </c>
      <c r="D508" s="4" t="s">
        <v>1107</v>
      </c>
      <c r="E508" s="4">
        <v>1</v>
      </c>
      <c r="F508" s="4">
        <v>4</v>
      </c>
      <c r="L508" t="e">
        <f t="shared" si="7"/>
        <v>#N/A</v>
      </c>
    </row>
    <row r="509" spans="1:12" ht="39">
      <c r="A509" s="3" t="s">
        <v>838</v>
      </c>
      <c r="B509" s="3" t="s">
        <v>1098</v>
      </c>
      <c r="C509" s="4" t="s">
        <v>9</v>
      </c>
      <c r="D509" s="4" t="s">
        <v>1108</v>
      </c>
      <c r="E509" s="4">
        <v>2</v>
      </c>
      <c r="F509" s="4">
        <v>17</v>
      </c>
      <c r="L509" t="e">
        <f t="shared" si="7"/>
        <v>#N/A</v>
      </c>
    </row>
    <row r="510" spans="1:12" ht="26">
      <c r="A510" s="3" t="s">
        <v>1109</v>
      </c>
      <c r="B510" s="3" t="s">
        <v>1110</v>
      </c>
      <c r="C510" s="4" t="s">
        <v>70</v>
      </c>
      <c r="D510" s="4" t="s">
        <v>1111</v>
      </c>
      <c r="E510" s="4">
        <v>2</v>
      </c>
      <c r="F510" s="4">
        <v>2</v>
      </c>
      <c r="L510" t="e">
        <f t="shared" si="7"/>
        <v>#N/A</v>
      </c>
    </row>
    <row r="511" spans="1:12" ht="26">
      <c r="A511" s="3" t="s">
        <v>1109</v>
      </c>
      <c r="B511" s="3" t="s">
        <v>1110</v>
      </c>
      <c r="C511" s="4" t="s">
        <v>72</v>
      </c>
      <c r="D511" s="4" t="s">
        <v>1112</v>
      </c>
      <c r="E511" s="4">
        <v>1</v>
      </c>
      <c r="F511" s="4">
        <v>7</v>
      </c>
      <c r="L511" t="e">
        <f t="shared" si="7"/>
        <v>#N/A</v>
      </c>
    </row>
    <row r="512" spans="1:12" ht="26">
      <c r="A512" s="3" t="s">
        <v>1109</v>
      </c>
      <c r="B512" s="3" t="s">
        <v>1110</v>
      </c>
      <c r="C512" s="4" t="s">
        <v>74</v>
      </c>
      <c r="D512" s="4" t="s">
        <v>1113</v>
      </c>
      <c r="E512" s="4">
        <v>1</v>
      </c>
      <c r="F512" s="4">
        <v>1</v>
      </c>
      <c r="L512" t="e">
        <f t="shared" si="7"/>
        <v>#N/A</v>
      </c>
    </row>
    <row r="513" spans="1:12" ht="26">
      <c r="A513" s="3" t="s">
        <v>1109</v>
      </c>
      <c r="B513" s="3" t="s">
        <v>1110</v>
      </c>
      <c r="C513" s="4" t="s">
        <v>524</v>
      </c>
      <c r="D513" s="4" t="s">
        <v>1114</v>
      </c>
      <c r="E513" s="4">
        <v>2</v>
      </c>
      <c r="F513" s="4">
        <v>1</v>
      </c>
      <c r="L513" t="e">
        <f t="shared" si="7"/>
        <v>#N/A</v>
      </c>
    </row>
    <row r="514" spans="1:12" ht="26">
      <c r="A514" s="3" t="s">
        <v>1109</v>
      </c>
      <c r="B514" s="3" t="s">
        <v>1110</v>
      </c>
      <c r="C514" s="4" t="s">
        <v>526</v>
      </c>
      <c r="D514" s="4" t="s">
        <v>1115</v>
      </c>
      <c r="E514" s="4">
        <v>1</v>
      </c>
      <c r="F514" s="4">
        <v>0</v>
      </c>
      <c r="L514" t="e">
        <f t="shared" si="7"/>
        <v>#N/A</v>
      </c>
    </row>
    <row r="515" spans="1:12" ht="26">
      <c r="A515" s="3" t="s">
        <v>1109</v>
      </c>
      <c r="B515" s="3" t="s">
        <v>1110</v>
      </c>
      <c r="C515" s="4" t="s">
        <v>1116</v>
      </c>
      <c r="D515" s="4" t="s">
        <v>1117</v>
      </c>
      <c r="E515" s="4">
        <v>6</v>
      </c>
      <c r="F515" s="4">
        <v>2</v>
      </c>
      <c r="L515" t="e">
        <f t="shared" ref="L515:L578" si="8">INDEX($F:$F,MATCH(J515,$D:$D,0))</f>
        <v>#N/A</v>
      </c>
    </row>
    <row r="516" spans="1:12" ht="26">
      <c r="A516" s="3" t="s">
        <v>1109</v>
      </c>
      <c r="B516" s="3" t="s">
        <v>1110</v>
      </c>
      <c r="C516" s="4" t="s">
        <v>1118</v>
      </c>
      <c r="D516" s="4" t="s">
        <v>1119</v>
      </c>
      <c r="E516" s="4">
        <v>6</v>
      </c>
      <c r="F516" s="4">
        <v>3</v>
      </c>
      <c r="L516" t="e">
        <f t="shared" si="8"/>
        <v>#N/A</v>
      </c>
    </row>
    <row r="517" spans="1:12" ht="26">
      <c r="A517" s="3" t="s">
        <v>1109</v>
      </c>
      <c r="B517" s="3" t="s">
        <v>1110</v>
      </c>
      <c r="C517" s="4" t="s">
        <v>1120</v>
      </c>
      <c r="D517" s="4" t="s">
        <v>1121</v>
      </c>
      <c r="E517" s="4">
        <v>6</v>
      </c>
      <c r="F517" s="4">
        <v>2</v>
      </c>
      <c r="L517" t="e">
        <f t="shared" si="8"/>
        <v>#N/A</v>
      </c>
    </row>
    <row r="518" spans="1:12" ht="26">
      <c r="A518" s="3" t="s">
        <v>1109</v>
      </c>
      <c r="B518" s="3" t="s">
        <v>1110</v>
      </c>
      <c r="C518" s="4" t="s">
        <v>1122</v>
      </c>
      <c r="D518" s="4" t="s">
        <v>1123</v>
      </c>
      <c r="E518" s="4">
        <v>6</v>
      </c>
      <c r="F518" s="4">
        <v>4</v>
      </c>
      <c r="L518" t="e">
        <f t="shared" si="8"/>
        <v>#N/A</v>
      </c>
    </row>
    <row r="519" spans="1:12" ht="26">
      <c r="A519" s="3" t="s">
        <v>1109</v>
      </c>
      <c r="B519" s="3" t="s">
        <v>1110</v>
      </c>
      <c r="C519" s="4" t="s">
        <v>528</v>
      </c>
      <c r="D519" s="4" t="s">
        <v>1124</v>
      </c>
      <c r="E519" s="4">
        <v>6</v>
      </c>
      <c r="F519" s="4">
        <v>4</v>
      </c>
      <c r="L519" t="e">
        <f t="shared" si="8"/>
        <v>#N/A</v>
      </c>
    </row>
    <row r="520" spans="1:12" ht="26">
      <c r="A520" s="3" t="s">
        <v>1109</v>
      </c>
      <c r="B520" s="3" t="s">
        <v>1110</v>
      </c>
      <c r="C520" s="4" t="s">
        <v>530</v>
      </c>
      <c r="D520" s="4" t="s">
        <v>1125</v>
      </c>
      <c r="E520" s="4">
        <v>4</v>
      </c>
      <c r="F520" s="4">
        <v>4</v>
      </c>
      <c r="L520" t="e">
        <f t="shared" si="8"/>
        <v>#N/A</v>
      </c>
    </row>
    <row r="521" spans="1:12" ht="26">
      <c r="A521" s="3" t="s">
        <v>1109</v>
      </c>
      <c r="B521" s="3" t="s">
        <v>1110</v>
      </c>
      <c r="C521" s="4" t="s">
        <v>532</v>
      </c>
      <c r="D521" s="4" t="s">
        <v>1126</v>
      </c>
      <c r="E521" s="4">
        <v>6</v>
      </c>
      <c r="F521" s="4">
        <v>13</v>
      </c>
      <c r="L521" t="e">
        <f t="shared" si="8"/>
        <v>#N/A</v>
      </c>
    </row>
    <row r="522" spans="1:12" ht="26">
      <c r="A522" s="3" t="s">
        <v>1127</v>
      </c>
      <c r="B522" s="3" t="s">
        <v>1110</v>
      </c>
      <c r="C522" s="4" t="s">
        <v>534</v>
      </c>
      <c r="D522" s="4" t="s">
        <v>1128</v>
      </c>
      <c r="E522" s="4">
        <v>2</v>
      </c>
      <c r="F522" s="4">
        <v>7</v>
      </c>
      <c r="L522" t="e">
        <f t="shared" si="8"/>
        <v>#N/A</v>
      </c>
    </row>
    <row r="523" spans="1:12" ht="26">
      <c r="A523" s="3" t="s">
        <v>1129</v>
      </c>
      <c r="B523" s="3" t="s">
        <v>1110</v>
      </c>
      <c r="C523" s="4" t="s">
        <v>1130</v>
      </c>
      <c r="D523" s="4" t="s">
        <v>1131</v>
      </c>
      <c r="E523" s="4">
        <v>7</v>
      </c>
      <c r="F523" s="4">
        <v>6</v>
      </c>
      <c r="L523" t="e">
        <f t="shared" si="8"/>
        <v>#N/A</v>
      </c>
    </row>
    <row r="524" spans="1:12" ht="26">
      <c r="A524" s="3" t="s">
        <v>1129</v>
      </c>
      <c r="B524" s="3" t="s">
        <v>1110</v>
      </c>
      <c r="C524" s="4" t="s">
        <v>1132</v>
      </c>
      <c r="D524" s="4" t="s">
        <v>1133</v>
      </c>
      <c r="E524" s="4">
        <v>7</v>
      </c>
      <c r="F524" s="4">
        <v>2</v>
      </c>
      <c r="L524" t="e">
        <f t="shared" si="8"/>
        <v>#N/A</v>
      </c>
    </row>
    <row r="525" spans="1:12" ht="26">
      <c r="A525" s="3" t="s">
        <v>1134</v>
      </c>
      <c r="B525" s="3" t="s">
        <v>1110</v>
      </c>
      <c r="C525" s="4" t="s">
        <v>1135</v>
      </c>
      <c r="D525" s="4" t="s">
        <v>1136</v>
      </c>
      <c r="E525" s="4">
        <v>7</v>
      </c>
      <c r="F525" s="4">
        <v>4</v>
      </c>
      <c r="L525" t="e">
        <f t="shared" si="8"/>
        <v>#N/A</v>
      </c>
    </row>
    <row r="526" spans="1:12" ht="26">
      <c r="A526" s="3" t="s">
        <v>1134</v>
      </c>
      <c r="B526" s="3" t="s">
        <v>1110</v>
      </c>
      <c r="C526" s="4" t="s">
        <v>1137</v>
      </c>
      <c r="D526" s="4" t="s">
        <v>1138</v>
      </c>
      <c r="E526" s="4">
        <v>7</v>
      </c>
      <c r="F526" s="4">
        <v>7</v>
      </c>
      <c r="L526" t="e">
        <f t="shared" si="8"/>
        <v>#N/A</v>
      </c>
    </row>
    <row r="527" spans="1:12" ht="26">
      <c r="A527" s="3" t="s">
        <v>1134</v>
      </c>
      <c r="B527" s="3" t="s">
        <v>1110</v>
      </c>
      <c r="C527" s="4" t="s">
        <v>1139</v>
      </c>
      <c r="D527" s="4" t="s">
        <v>1140</v>
      </c>
      <c r="E527" s="4">
        <v>5</v>
      </c>
      <c r="F527" s="4">
        <v>6</v>
      </c>
      <c r="L527" t="e">
        <f t="shared" si="8"/>
        <v>#N/A</v>
      </c>
    </row>
    <row r="528" spans="1:12" ht="26">
      <c r="A528" s="3" t="s">
        <v>1134</v>
      </c>
      <c r="B528" s="3" t="s">
        <v>1110</v>
      </c>
      <c r="C528" s="4" t="s">
        <v>1141</v>
      </c>
      <c r="D528" s="4" t="s">
        <v>1142</v>
      </c>
      <c r="E528" s="4">
        <v>2</v>
      </c>
      <c r="F528" s="4">
        <v>6</v>
      </c>
      <c r="L528" t="e">
        <f t="shared" si="8"/>
        <v>#N/A</v>
      </c>
    </row>
    <row r="529" spans="1:12" ht="26">
      <c r="A529" s="3" t="s">
        <v>1134</v>
      </c>
      <c r="B529" s="3" t="s">
        <v>1110</v>
      </c>
      <c r="C529" s="4" t="s">
        <v>1143</v>
      </c>
      <c r="D529" s="4" t="s">
        <v>1144</v>
      </c>
      <c r="E529" s="4">
        <v>7</v>
      </c>
      <c r="F529" s="4">
        <v>18</v>
      </c>
      <c r="L529" t="e">
        <f t="shared" si="8"/>
        <v>#N/A</v>
      </c>
    </row>
    <row r="530" spans="1:12" ht="26">
      <c r="A530" s="3" t="s">
        <v>1145</v>
      </c>
      <c r="B530" s="3" t="s">
        <v>1110</v>
      </c>
      <c r="C530" s="4" t="s">
        <v>1146</v>
      </c>
      <c r="D530" s="4" t="s">
        <v>1147</v>
      </c>
      <c r="E530" s="4">
        <v>7</v>
      </c>
      <c r="F530" s="4">
        <v>33</v>
      </c>
      <c r="L530" t="e">
        <f t="shared" si="8"/>
        <v>#N/A</v>
      </c>
    </row>
    <row r="531" spans="1:12" ht="26">
      <c r="A531" s="3" t="s">
        <v>1145</v>
      </c>
      <c r="B531" s="3" t="s">
        <v>1110</v>
      </c>
      <c r="C531" s="4" t="s">
        <v>1148</v>
      </c>
      <c r="D531" s="4" t="s">
        <v>1149</v>
      </c>
      <c r="E531" s="4">
        <v>7</v>
      </c>
      <c r="F531" s="4">
        <v>8</v>
      </c>
      <c r="L531" t="e">
        <f t="shared" si="8"/>
        <v>#N/A</v>
      </c>
    </row>
    <row r="532" spans="1:12" ht="26">
      <c r="A532" s="3" t="s">
        <v>1145</v>
      </c>
      <c r="B532" s="3" t="s">
        <v>1110</v>
      </c>
      <c r="C532" s="4" t="s">
        <v>1150</v>
      </c>
      <c r="D532" s="4" t="s">
        <v>1151</v>
      </c>
      <c r="E532" s="4">
        <v>5</v>
      </c>
      <c r="F532" s="4">
        <v>7</v>
      </c>
      <c r="L532" t="e">
        <f t="shared" si="8"/>
        <v>#N/A</v>
      </c>
    </row>
    <row r="533" spans="1:12" ht="26">
      <c r="A533" s="3" t="s">
        <v>1145</v>
      </c>
      <c r="B533" s="3" t="s">
        <v>1110</v>
      </c>
      <c r="C533" s="4" t="s">
        <v>1152</v>
      </c>
      <c r="D533" s="4" t="s">
        <v>1153</v>
      </c>
      <c r="E533" s="4">
        <v>2</v>
      </c>
      <c r="F533" s="4">
        <v>1</v>
      </c>
      <c r="L533" t="e">
        <f t="shared" si="8"/>
        <v>#N/A</v>
      </c>
    </row>
    <row r="534" spans="1:12" ht="26">
      <c r="A534" s="3" t="s">
        <v>1145</v>
      </c>
      <c r="B534" s="3" t="s">
        <v>1110</v>
      </c>
      <c r="C534" s="4" t="s">
        <v>1154</v>
      </c>
      <c r="D534" s="4" t="s">
        <v>1155</v>
      </c>
      <c r="E534" s="4">
        <v>5</v>
      </c>
      <c r="F534" s="4">
        <v>67</v>
      </c>
      <c r="L534" t="e">
        <f t="shared" si="8"/>
        <v>#N/A</v>
      </c>
    </row>
    <row r="535" spans="1:12" ht="26">
      <c r="A535" s="3" t="s">
        <v>1145</v>
      </c>
      <c r="B535" s="3" t="s">
        <v>1110</v>
      </c>
      <c r="C535" s="4" t="s">
        <v>1156</v>
      </c>
      <c r="D535" s="4" t="s">
        <v>1157</v>
      </c>
      <c r="E535" s="4">
        <v>5</v>
      </c>
      <c r="F535" s="4">
        <v>54</v>
      </c>
      <c r="L535" t="e">
        <f t="shared" si="8"/>
        <v>#N/A</v>
      </c>
    </row>
    <row r="536" spans="1:12" ht="26">
      <c r="A536" s="3" t="s">
        <v>1158</v>
      </c>
      <c r="B536" s="3" t="s">
        <v>1110</v>
      </c>
      <c r="C536" s="4" t="s">
        <v>1159</v>
      </c>
      <c r="D536" s="4" t="s">
        <v>1160</v>
      </c>
      <c r="E536" s="4">
        <v>7</v>
      </c>
      <c r="F536" s="4">
        <v>12</v>
      </c>
      <c r="L536" t="e">
        <f t="shared" si="8"/>
        <v>#N/A</v>
      </c>
    </row>
    <row r="537" spans="1:12" ht="26">
      <c r="A537" s="3" t="s">
        <v>1158</v>
      </c>
      <c r="B537" s="3" t="s">
        <v>1110</v>
      </c>
      <c r="C537" s="4" t="s">
        <v>1161</v>
      </c>
      <c r="D537" s="4" t="s">
        <v>1162</v>
      </c>
      <c r="E537" s="4">
        <v>3</v>
      </c>
      <c r="F537" s="4">
        <v>2</v>
      </c>
      <c r="L537" t="e">
        <f t="shared" si="8"/>
        <v>#N/A</v>
      </c>
    </row>
    <row r="538" spans="1:12" ht="26">
      <c r="A538" s="3" t="s">
        <v>1163</v>
      </c>
      <c r="B538" s="3" t="s">
        <v>1164</v>
      </c>
      <c r="C538" s="4" t="s">
        <v>9</v>
      </c>
      <c r="D538" s="4" t="s">
        <v>1165</v>
      </c>
      <c r="E538" s="4">
        <v>1</v>
      </c>
      <c r="F538" s="4">
        <v>3</v>
      </c>
      <c r="L538" t="e">
        <f t="shared" si="8"/>
        <v>#N/A</v>
      </c>
    </row>
    <row r="539" spans="1:12" ht="26">
      <c r="A539" s="3" t="s">
        <v>1166</v>
      </c>
      <c r="B539" s="3" t="s">
        <v>1164</v>
      </c>
      <c r="C539" s="4" t="s">
        <v>9</v>
      </c>
      <c r="D539" s="4" t="s">
        <v>1167</v>
      </c>
      <c r="E539" s="4">
        <v>2</v>
      </c>
      <c r="F539" s="4">
        <v>1</v>
      </c>
      <c r="L539" t="e">
        <f t="shared" si="8"/>
        <v>#N/A</v>
      </c>
    </row>
    <row r="540" spans="1:12" ht="26">
      <c r="A540" s="3" t="s">
        <v>1168</v>
      </c>
      <c r="B540" s="3" t="s">
        <v>1164</v>
      </c>
      <c r="C540" s="4" t="s">
        <v>1169</v>
      </c>
      <c r="D540" s="4" t="s">
        <v>1170</v>
      </c>
      <c r="E540" s="4">
        <v>2</v>
      </c>
      <c r="F540" s="4">
        <v>12</v>
      </c>
      <c r="L540" t="e">
        <f t="shared" si="8"/>
        <v>#N/A</v>
      </c>
    </row>
    <row r="541" spans="1:12">
      <c r="A541" s="3" t="s">
        <v>1171</v>
      </c>
      <c r="B541" s="3" t="s">
        <v>1164</v>
      </c>
      <c r="C541" s="4" t="s">
        <v>9</v>
      </c>
      <c r="D541" s="4" t="s">
        <v>1172</v>
      </c>
      <c r="E541" s="4">
        <v>1</v>
      </c>
      <c r="F541" s="4">
        <v>1</v>
      </c>
      <c r="L541" t="e">
        <f t="shared" si="8"/>
        <v>#N/A</v>
      </c>
    </row>
    <row r="542" spans="1:12" ht="26">
      <c r="A542" s="3" t="s">
        <v>1173</v>
      </c>
      <c r="B542" s="3" t="s">
        <v>1164</v>
      </c>
      <c r="C542" s="4" t="s">
        <v>829</v>
      </c>
      <c r="D542" s="4" t="s">
        <v>1174</v>
      </c>
      <c r="E542" s="4">
        <v>1</v>
      </c>
      <c r="F542" s="4">
        <v>0</v>
      </c>
      <c r="L542" t="e">
        <f t="shared" si="8"/>
        <v>#N/A</v>
      </c>
    </row>
    <row r="543" spans="1:12" ht="26">
      <c r="A543" s="3" t="s">
        <v>1175</v>
      </c>
      <c r="B543" s="3" t="s">
        <v>1164</v>
      </c>
      <c r="C543" s="4" t="s">
        <v>81</v>
      </c>
      <c r="D543" s="4" t="s">
        <v>1176</v>
      </c>
      <c r="E543" s="4">
        <v>1</v>
      </c>
      <c r="F543" s="4">
        <v>0</v>
      </c>
      <c r="L543" t="e">
        <f t="shared" si="8"/>
        <v>#N/A</v>
      </c>
    </row>
    <row r="544" spans="1:12">
      <c r="A544" s="3" t="s">
        <v>1177</v>
      </c>
      <c r="B544" s="3" t="s">
        <v>1164</v>
      </c>
      <c r="C544" s="4" t="s">
        <v>9</v>
      </c>
      <c r="D544" s="4" t="s">
        <v>1178</v>
      </c>
      <c r="E544" s="4">
        <v>1</v>
      </c>
      <c r="F544" s="4">
        <v>10</v>
      </c>
      <c r="L544" t="e">
        <f t="shared" si="8"/>
        <v>#N/A</v>
      </c>
    </row>
    <row r="545" spans="1:12">
      <c r="A545" s="3" t="s">
        <v>1179</v>
      </c>
      <c r="B545" s="3" t="s">
        <v>1164</v>
      </c>
      <c r="C545" s="4" t="s">
        <v>291</v>
      </c>
      <c r="D545" s="4" t="s">
        <v>1180</v>
      </c>
      <c r="E545" s="4">
        <v>1</v>
      </c>
      <c r="F545" s="4">
        <v>0</v>
      </c>
      <c r="L545" t="e">
        <f t="shared" si="8"/>
        <v>#N/A</v>
      </c>
    </row>
    <row r="546" spans="1:12">
      <c r="A546" s="3" t="s">
        <v>1179</v>
      </c>
      <c r="B546" s="3" t="s">
        <v>1164</v>
      </c>
      <c r="C546" s="4" t="s">
        <v>293</v>
      </c>
      <c r="D546" s="4" t="s">
        <v>1181</v>
      </c>
      <c r="E546" s="4">
        <v>1</v>
      </c>
      <c r="F546" s="4">
        <v>4</v>
      </c>
      <c r="L546" t="e">
        <f t="shared" si="8"/>
        <v>#N/A</v>
      </c>
    </row>
    <row r="547" spans="1:12" ht="26">
      <c r="A547" s="3" t="s">
        <v>1182</v>
      </c>
      <c r="B547" s="3" t="s">
        <v>1164</v>
      </c>
      <c r="C547" s="4" t="s">
        <v>829</v>
      </c>
      <c r="D547" s="4" t="s">
        <v>1183</v>
      </c>
      <c r="E547" s="4">
        <v>1</v>
      </c>
      <c r="F547" s="4">
        <v>9</v>
      </c>
      <c r="L547" t="e">
        <f t="shared" si="8"/>
        <v>#N/A</v>
      </c>
    </row>
    <row r="548" spans="1:12">
      <c r="A548" s="3" t="s">
        <v>1184</v>
      </c>
      <c r="B548" s="3" t="s">
        <v>1164</v>
      </c>
      <c r="C548" s="4" t="s">
        <v>1185</v>
      </c>
      <c r="D548" s="4" t="s">
        <v>1186</v>
      </c>
      <c r="E548" s="4">
        <v>1</v>
      </c>
      <c r="F548" s="4">
        <v>0</v>
      </c>
      <c r="L548" t="e">
        <f t="shared" si="8"/>
        <v>#N/A</v>
      </c>
    </row>
    <row r="549" spans="1:12">
      <c r="A549" s="3" t="s">
        <v>1187</v>
      </c>
      <c r="B549" s="3" t="s">
        <v>1164</v>
      </c>
      <c r="C549" s="4" t="s">
        <v>81</v>
      </c>
      <c r="D549" s="4" t="s">
        <v>1188</v>
      </c>
      <c r="E549" s="4">
        <v>1</v>
      </c>
      <c r="F549" s="4">
        <v>5</v>
      </c>
      <c r="L549" t="e">
        <f t="shared" si="8"/>
        <v>#N/A</v>
      </c>
    </row>
    <row r="550" spans="1:12">
      <c r="A550" s="3" t="s">
        <v>1189</v>
      </c>
      <c r="B550" s="3" t="s">
        <v>1164</v>
      </c>
      <c r="C550" s="4" t="s">
        <v>9</v>
      </c>
      <c r="D550" s="4" t="s">
        <v>1190</v>
      </c>
      <c r="E550" s="4">
        <v>2</v>
      </c>
      <c r="F550" s="4">
        <v>22</v>
      </c>
      <c r="L550" t="e">
        <f t="shared" si="8"/>
        <v>#N/A</v>
      </c>
    </row>
    <row r="551" spans="1:12" ht="26">
      <c r="A551" s="3" t="s">
        <v>1191</v>
      </c>
      <c r="B551" s="3" t="s">
        <v>1164</v>
      </c>
      <c r="C551" s="4" t="s">
        <v>9</v>
      </c>
      <c r="D551" s="4" t="s">
        <v>1192</v>
      </c>
      <c r="E551" s="4">
        <v>1</v>
      </c>
      <c r="F551" s="4">
        <v>1</v>
      </c>
      <c r="L551" t="e">
        <f t="shared" si="8"/>
        <v>#N/A</v>
      </c>
    </row>
    <row r="552" spans="1:12">
      <c r="A552" s="3" t="s">
        <v>1193</v>
      </c>
      <c r="B552" s="3" t="s">
        <v>1164</v>
      </c>
      <c r="C552" s="4" t="s">
        <v>441</v>
      </c>
      <c r="D552" s="4" t="s">
        <v>1194</v>
      </c>
      <c r="E552" s="4">
        <v>2</v>
      </c>
      <c r="F552" s="4">
        <v>3</v>
      </c>
      <c r="L552" t="e">
        <f t="shared" si="8"/>
        <v>#N/A</v>
      </c>
    </row>
    <row r="553" spans="1:12">
      <c r="A553" s="3" t="s">
        <v>1195</v>
      </c>
      <c r="B553" s="3" t="s">
        <v>1164</v>
      </c>
      <c r="C553" s="4" t="s">
        <v>349</v>
      </c>
      <c r="D553" s="4" t="s">
        <v>1196</v>
      </c>
      <c r="E553" s="4">
        <v>2</v>
      </c>
      <c r="F553" s="4">
        <v>2</v>
      </c>
      <c r="L553" t="e">
        <f t="shared" si="8"/>
        <v>#N/A</v>
      </c>
    </row>
    <row r="554" spans="1:12">
      <c r="A554" s="3" t="s">
        <v>1197</v>
      </c>
      <c r="B554" s="3" t="s">
        <v>1164</v>
      </c>
      <c r="C554" s="4" t="s">
        <v>81</v>
      </c>
      <c r="D554" s="4" t="s">
        <v>1198</v>
      </c>
      <c r="E554" s="4">
        <v>1</v>
      </c>
      <c r="F554" s="4">
        <v>1</v>
      </c>
      <c r="L554" t="e">
        <f t="shared" si="8"/>
        <v>#N/A</v>
      </c>
    </row>
    <row r="555" spans="1:12">
      <c r="A555" s="3" t="s">
        <v>1197</v>
      </c>
      <c r="B555" s="3" t="s">
        <v>1164</v>
      </c>
      <c r="C555" s="4" t="s">
        <v>369</v>
      </c>
      <c r="D555" s="4" t="s">
        <v>1199</v>
      </c>
      <c r="E555" s="4">
        <v>1</v>
      </c>
      <c r="F555" s="4">
        <v>4</v>
      </c>
      <c r="L555" t="e">
        <f t="shared" si="8"/>
        <v>#N/A</v>
      </c>
    </row>
    <row r="556" spans="1:12">
      <c r="A556" s="3" t="s">
        <v>1200</v>
      </c>
      <c r="B556" s="3" t="s">
        <v>1164</v>
      </c>
      <c r="C556" s="4" t="s">
        <v>829</v>
      </c>
      <c r="D556" s="4" t="s">
        <v>1201</v>
      </c>
      <c r="E556" s="4">
        <v>1</v>
      </c>
      <c r="F556" s="4">
        <v>3</v>
      </c>
      <c r="L556" t="e">
        <f t="shared" si="8"/>
        <v>#N/A</v>
      </c>
    </row>
    <row r="557" spans="1:12">
      <c r="A557" s="3" t="s">
        <v>1202</v>
      </c>
      <c r="B557" s="3" t="s">
        <v>1164</v>
      </c>
      <c r="C557" s="4" t="s">
        <v>829</v>
      </c>
      <c r="D557" s="4" t="s">
        <v>1203</v>
      </c>
      <c r="E557" s="4">
        <v>2</v>
      </c>
      <c r="F557" s="4">
        <v>13</v>
      </c>
      <c r="L557" t="e">
        <f t="shared" si="8"/>
        <v>#N/A</v>
      </c>
    </row>
    <row r="558" spans="1:12" ht="26">
      <c r="A558" s="3" t="s">
        <v>1204</v>
      </c>
      <c r="B558" s="3" t="s">
        <v>1164</v>
      </c>
      <c r="C558" s="4" t="s">
        <v>829</v>
      </c>
      <c r="D558" s="4" t="s">
        <v>1205</v>
      </c>
      <c r="E558" s="4">
        <v>2</v>
      </c>
      <c r="F558" s="4">
        <v>3</v>
      </c>
      <c r="L558" t="e">
        <f t="shared" si="8"/>
        <v>#N/A</v>
      </c>
    </row>
    <row r="559" spans="1:12" ht="26">
      <c r="A559" s="3" t="s">
        <v>1206</v>
      </c>
      <c r="B559" s="3" t="s">
        <v>1164</v>
      </c>
      <c r="C559" s="4" t="s">
        <v>829</v>
      </c>
      <c r="D559" s="4" t="s">
        <v>1207</v>
      </c>
      <c r="E559" s="4">
        <v>1</v>
      </c>
      <c r="F559" s="4">
        <v>1</v>
      </c>
      <c r="L559" t="e">
        <f t="shared" si="8"/>
        <v>#N/A</v>
      </c>
    </row>
    <row r="560" spans="1:12" ht="26">
      <c r="A560" s="3" t="s">
        <v>1208</v>
      </c>
      <c r="B560" s="3" t="s">
        <v>1164</v>
      </c>
      <c r="C560" s="4" t="s">
        <v>829</v>
      </c>
      <c r="D560" s="4" t="s">
        <v>1209</v>
      </c>
      <c r="E560" s="4">
        <v>1</v>
      </c>
      <c r="F560" s="4">
        <v>0</v>
      </c>
      <c r="L560" t="e">
        <f t="shared" si="8"/>
        <v>#N/A</v>
      </c>
    </row>
    <row r="561" spans="1:12" ht="26">
      <c r="A561" s="3" t="s">
        <v>1210</v>
      </c>
      <c r="B561" s="3" t="s">
        <v>1164</v>
      </c>
      <c r="C561" s="4" t="s">
        <v>1211</v>
      </c>
      <c r="D561" s="4" t="s">
        <v>1212</v>
      </c>
      <c r="E561" s="4">
        <v>1</v>
      </c>
      <c r="F561" s="4">
        <v>0</v>
      </c>
      <c r="L561" t="e">
        <f t="shared" si="8"/>
        <v>#N/A</v>
      </c>
    </row>
    <row r="562" spans="1:12">
      <c r="A562" s="3" t="s">
        <v>1213</v>
      </c>
      <c r="B562" s="3" t="s">
        <v>1164</v>
      </c>
      <c r="C562" s="4" t="s">
        <v>829</v>
      </c>
      <c r="D562" s="4" t="s">
        <v>1214</v>
      </c>
      <c r="E562" s="4">
        <v>1</v>
      </c>
      <c r="F562" s="4">
        <v>1</v>
      </c>
      <c r="L562" t="e">
        <f t="shared" si="8"/>
        <v>#N/A</v>
      </c>
    </row>
    <row r="563" spans="1:12" ht="26">
      <c r="A563" s="3" t="s">
        <v>1215</v>
      </c>
      <c r="B563" s="3" t="s">
        <v>1164</v>
      </c>
      <c r="C563" s="4" t="s">
        <v>338</v>
      </c>
      <c r="D563" s="4" t="s">
        <v>1216</v>
      </c>
      <c r="E563" s="4">
        <v>1</v>
      </c>
      <c r="F563" s="4">
        <v>10</v>
      </c>
      <c r="L563" t="e">
        <f t="shared" si="8"/>
        <v>#N/A</v>
      </c>
    </row>
    <row r="564" spans="1:12" ht="26">
      <c r="A564" s="3" t="s">
        <v>1215</v>
      </c>
      <c r="B564" s="3" t="s">
        <v>1164</v>
      </c>
      <c r="C564" s="4" t="s">
        <v>340</v>
      </c>
      <c r="D564" s="4" t="s">
        <v>1217</v>
      </c>
      <c r="E564" s="4">
        <v>1</v>
      </c>
      <c r="F564" s="4">
        <v>4</v>
      </c>
      <c r="L564" t="e">
        <f t="shared" si="8"/>
        <v>#N/A</v>
      </c>
    </row>
    <row r="565" spans="1:12" ht="26">
      <c r="A565" s="3" t="s">
        <v>1215</v>
      </c>
      <c r="B565" s="3" t="s">
        <v>1164</v>
      </c>
      <c r="C565" s="4" t="s">
        <v>1218</v>
      </c>
      <c r="D565" s="4" t="s">
        <v>1219</v>
      </c>
      <c r="E565" s="4">
        <v>1</v>
      </c>
      <c r="F565" s="4">
        <v>8</v>
      </c>
      <c r="L565" t="e">
        <f t="shared" si="8"/>
        <v>#N/A</v>
      </c>
    </row>
    <row r="566" spans="1:12" ht="26">
      <c r="A566" s="3" t="s">
        <v>1215</v>
      </c>
      <c r="B566" s="3" t="s">
        <v>1164</v>
      </c>
      <c r="C566" s="4" t="s">
        <v>1220</v>
      </c>
      <c r="D566" s="4" t="s">
        <v>1221</v>
      </c>
      <c r="E566" s="4">
        <v>1</v>
      </c>
      <c r="F566" s="4">
        <v>0</v>
      </c>
      <c r="L566" t="e">
        <f t="shared" si="8"/>
        <v>#N/A</v>
      </c>
    </row>
    <row r="567" spans="1:12" ht="26">
      <c r="A567" s="3" t="s">
        <v>1215</v>
      </c>
      <c r="B567" s="3" t="s">
        <v>1164</v>
      </c>
      <c r="C567" s="4" t="s">
        <v>369</v>
      </c>
      <c r="D567" s="4" t="s">
        <v>1222</v>
      </c>
      <c r="E567" s="4">
        <v>1</v>
      </c>
      <c r="F567" s="4">
        <v>2</v>
      </c>
      <c r="L567" t="e">
        <f t="shared" si="8"/>
        <v>#N/A</v>
      </c>
    </row>
    <row r="568" spans="1:12" ht="26">
      <c r="A568" s="3" t="s">
        <v>1215</v>
      </c>
      <c r="B568" s="3" t="s">
        <v>1164</v>
      </c>
      <c r="C568" s="4" t="s">
        <v>9</v>
      </c>
      <c r="D568" s="4" t="s">
        <v>1223</v>
      </c>
      <c r="E568" s="4">
        <v>1</v>
      </c>
      <c r="F568" s="4">
        <v>3</v>
      </c>
      <c r="L568" t="e">
        <f t="shared" si="8"/>
        <v>#N/A</v>
      </c>
    </row>
    <row r="569" spans="1:12">
      <c r="A569" s="3" t="s">
        <v>1224</v>
      </c>
      <c r="B569" s="3" t="s">
        <v>1164</v>
      </c>
      <c r="C569" s="4" t="s">
        <v>1225</v>
      </c>
      <c r="D569" s="4" t="s">
        <v>1226</v>
      </c>
      <c r="E569" s="4">
        <v>1</v>
      </c>
      <c r="F569" s="4">
        <v>2</v>
      </c>
      <c r="L569" t="e">
        <f t="shared" si="8"/>
        <v>#N/A</v>
      </c>
    </row>
    <row r="570" spans="1:12">
      <c r="A570" s="3" t="s">
        <v>1227</v>
      </c>
      <c r="B570" s="3" t="s">
        <v>1164</v>
      </c>
      <c r="C570" s="4" t="s">
        <v>9</v>
      </c>
      <c r="D570" s="4" t="s">
        <v>1228</v>
      </c>
      <c r="E570" s="4">
        <v>1</v>
      </c>
      <c r="F570" s="4">
        <v>13</v>
      </c>
      <c r="L570" t="e">
        <f t="shared" si="8"/>
        <v>#N/A</v>
      </c>
    </row>
    <row r="571" spans="1:12">
      <c r="A571" s="3" t="s">
        <v>1229</v>
      </c>
      <c r="B571" s="3" t="s">
        <v>1164</v>
      </c>
      <c r="C571" s="4" t="s">
        <v>9</v>
      </c>
      <c r="D571" s="4" t="s">
        <v>1230</v>
      </c>
      <c r="E571" s="4">
        <v>1</v>
      </c>
      <c r="F571" s="4">
        <v>0</v>
      </c>
      <c r="L571" t="e">
        <f t="shared" si="8"/>
        <v>#N/A</v>
      </c>
    </row>
    <row r="572" spans="1:12" ht="26">
      <c r="A572" s="3" t="s">
        <v>1231</v>
      </c>
      <c r="B572" s="3" t="s">
        <v>1164</v>
      </c>
      <c r="C572" s="4" t="s">
        <v>829</v>
      </c>
      <c r="D572" s="4" t="s">
        <v>1232</v>
      </c>
      <c r="E572" s="4">
        <v>1</v>
      </c>
      <c r="F572" s="4">
        <v>4</v>
      </c>
      <c r="L572" t="e">
        <f t="shared" si="8"/>
        <v>#N/A</v>
      </c>
    </row>
    <row r="573" spans="1:12">
      <c r="A573" s="3" t="s">
        <v>1233</v>
      </c>
      <c r="B573" s="3" t="s">
        <v>1164</v>
      </c>
      <c r="C573" s="4" t="s">
        <v>9</v>
      </c>
      <c r="D573" s="4" t="s">
        <v>1234</v>
      </c>
      <c r="E573" s="4">
        <v>1</v>
      </c>
      <c r="F573" s="4">
        <v>2</v>
      </c>
      <c r="L573" t="e">
        <f t="shared" si="8"/>
        <v>#N/A</v>
      </c>
    </row>
    <row r="574" spans="1:12" ht="26">
      <c r="A574" s="3" t="s">
        <v>1235</v>
      </c>
      <c r="B574" s="3" t="s">
        <v>1164</v>
      </c>
      <c r="C574" s="4" t="s">
        <v>9</v>
      </c>
      <c r="D574" s="4" t="s">
        <v>1236</v>
      </c>
      <c r="E574" s="4">
        <v>1</v>
      </c>
      <c r="F574" s="4">
        <v>8</v>
      </c>
      <c r="L574" t="e">
        <f t="shared" si="8"/>
        <v>#N/A</v>
      </c>
    </row>
    <row r="575" spans="1:12">
      <c r="A575" s="3" t="s">
        <v>1237</v>
      </c>
      <c r="B575" s="3" t="s">
        <v>1164</v>
      </c>
      <c r="C575" s="4" t="s">
        <v>9</v>
      </c>
      <c r="D575" s="4" t="s">
        <v>1238</v>
      </c>
      <c r="E575" s="4">
        <v>1</v>
      </c>
      <c r="F575" s="4">
        <v>4</v>
      </c>
      <c r="L575" t="e">
        <f t="shared" si="8"/>
        <v>#N/A</v>
      </c>
    </row>
    <row r="576" spans="1:12">
      <c r="A576" s="3" t="s">
        <v>1239</v>
      </c>
      <c r="B576" s="3" t="s">
        <v>1164</v>
      </c>
      <c r="C576" s="4" t="s">
        <v>829</v>
      </c>
      <c r="D576" s="4" t="s">
        <v>1240</v>
      </c>
      <c r="E576" s="4">
        <v>1</v>
      </c>
      <c r="F576" s="4">
        <v>7</v>
      </c>
      <c r="L576" t="e">
        <f t="shared" si="8"/>
        <v>#N/A</v>
      </c>
    </row>
    <row r="577" spans="1:12" ht="26">
      <c r="A577" s="3" t="s">
        <v>1241</v>
      </c>
      <c r="B577" s="3" t="s">
        <v>1164</v>
      </c>
      <c r="C577" s="4" t="s">
        <v>81</v>
      </c>
      <c r="D577" s="4" t="s">
        <v>1242</v>
      </c>
      <c r="E577" s="4">
        <v>1</v>
      </c>
      <c r="F577" s="4">
        <v>1</v>
      </c>
      <c r="L577" t="e">
        <f t="shared" si="8"/>
        <v>#N/A</v>
      </c>
    </row>
    <row r="578" spans="1:12" ht="26">
      <c r="A578" s="3" t="s">
        <v>1243</v>
      </c>
      <c r="B578" s="3" t="s">
        <v>1164</v>
      </c>
      <c r="C578" s="4" t="s">
        <v>1244</v>
      </c>
      <c r="D578" s="4" t="s">
        <v>1245</v>
      </c>
      <c r="E578" s="4">
        <v>1</v>
      </c>
      <c r="F578" s="4">
        <v>2</v>
      </c>
      <c r="L578" t="e">
        <f t="shared" si="8"/>
        <v>#N/A</v>
      </c>
    </row>
    <row r="579" spans="1:12" ht="26">
      <c r="A579" s="3" t="s">
        <v>1246</v>
      </c>
      <c r="B579" s="3" t="s">
        <v>1164</v>
      </c>
      <c r="C579" s="4" t="s">
        <v>829</v>
      </c>
      <c r="D579" s="4" t="s">
        <v>1247</v>
      </c>
      <c r="E579" s="4">
        <v>2</v>
      </c>
      <c r="F579" s="4">
        <v>5</v>
      </c>
      <c r="L579" t="e">
        <f t="shared" ref="L579:L642" si="9">INDEX($F:$F,MATCH(J579,$D:$D,0))</f>
        <v>#N/A</v>
      </c>
    </row>
    <row r="580" spans="1:12" ht="26">
      <c r="A580" s="3" t="s">
        <v>1248</v>
      </c>
      <c r="B580" s="3" t="s">
        <v>1164</v>
      </c>
      <c r="C580" s="4" t="s">
        <v>349</v>
      </c>
      <c r="D580" s="4" t="s">
        <v>1249</v>
      </c>
      <c r="E580" s="4">
        <v>1</v>
      </c>
      <c r="F580" s="4">
        <v>1</v>
      </c>
      <c r="L580" t="e">
        <f t="shared" si="9"/>
        <v>#N/A</v>
      </c>
    </row>
    <row r="581" spans="1:12" ht="26">
      <c r="A581" s="3" t="s">
        <v>1250</v>
      </c>
      <c r="B581" s="3" t="s">
        <v>1164</v>
      </c>
      <c r="C581" s="4" t="s">
        <v>349</v>
      </c>
      <c r="D581" s="4" t="s">
        <v>1251</v>
      </c>
      <c r="E581" s="4">
        <v>1</v>
      </c>
      <c r="F581" s="4">
        <v>4</v>
      </c>
      <c r="L581" t="e">
        <f t="shared" si="9"/>
        <v>#N/A</v>
      </c>
    </row>
    <row r="582" spans="1:12" ht="26">
      <c r="A582" s="3" t="s">
        <v>1252</v>
      </c>
      <c r="B582" s="3" t="s">
        <v>1164</v>
      </c>
      <c r="C582" s="4" t="s">
        <v>829</v>
      </c>
      <c r="D582" s="4" t="s">
        <v>1253</v>
      </c>
      <c r="E582" s="4">
        <v>2</v>
      </c>
      <c r="F582" s="4">
        <v>4</v>
      </c>
      <c r="L582" t="e">
        <f t="shared" si="9"/>
        <v>#N/A</v>
      </c>
    </row>
    <row r="583" spans="1:12">
      <c r="A583" s="3" t="s">
        <v>1254</v>
      </c>
      <c r="B583" s="3" t="s">
        <v>1164</v>
      </c>
      <c r="C583" s="4" t="s">
        <v>829</v>
      </c>
      <c r="D583" s="4" t="s">
        <v>1255</v>
      </c>
      <c r="E583" s="4">
        <v>1</v>
      </c>
      <c r="F583" s="4">
        <v>6</v>
      </c>
      <c r="L583" t="e">
        <f t="shared" si="9"/>
        <v>#N/A</v>
      </c>
    </row>
    <row r="584" spans="1:12" ht="26">
      <c r="A584" s="3" t="s">
        <v>1256</v>
      </c>
      <c r="B584" s="3" t="s">
        <v>1164</v>
      </c>
      <c r="C584" s="4" t="s">
        <v>291</v>
      </c>
      <c r="D584" s="4" t="s">
        <v>1257</v>
      </c>
      <c r="E584" s="4">
        <v>2</v>
      </c>
      <c r="F584" s="4">
        <v>3</v>
      </c>
      <c r="L584" t="e">
        <f t="shared" si="9"/>
        <v>#N/A</v>
      </c>
    </row>
    <row r="585" spans="1:12" ht="26">
      <c r="A585" s="3" t="s">
        <v>1256</v>
      </c>
      <c r="B585" s="3" t="s">
        <v>1164</v>
      </c>
      <c r="C585" s="4" t="s">
        <v>293</v>
      </c>
      <c r="D585" s="4" t="s">
        <v>1258</v>
      </c>
      <c r="E585" s="4">
        <v>1</v>
      </c>
      <c r="F585" s="4">
        <v>1</v>
      </c>
      <c r="L585" t="e">
        <f t="shared" si="9"/>
        <v>#N/A</v>
      </c>
    </row>
    <row r="586" spans="1:12">
      <c r="A586" s="3" t="s">
        <v>1259</v>
      </c>
      <c r="B586" s="3" t="s">
        <v>1164</v>
      </c>
      <c r="C586" s="4" t="s">
        <v>291</v>
      </c>
      <c r="D586" s="4" t="s">
        <v>1260</v>
      </c>
      <c r="E586" s="4">
        <v>2</v>
      </c>
      <c r="F586" s="4">
        <v>1</v>
      </c>
      <c r="L586" t="e">
        <f t="shared" si="9"/>
        <v>#N/A</v>
      </c>
    </row>
    <row r="587" spans="1:12">
      <c r="A587" s="3" t="s">
        <v>1259</v>
      </c>
      <c r="B587" s="3" t="s">
        <v>1164</v>
      </c>
      <c r="C587" s="4" t="s">
        <v>293</v>
      </c>
      <c r="D587" s="4" t="s">
        <v>1261</v>
      </c>
      <c r="E587" s="4">
        <v>1</v>
      </c>
      <c r="F587" s="4">
        <v>2</v>
      </c>
      <c r="L587" t="e">
        <f t="shared" si="9"/>
        <v>#N/A</v>
      </c>
    </row>
    <row r="588" spans="1:12" ht="26">
      <c r="A588" s="3" t="s">
        <v>1262</v>
      </c>
      <c r="B588" s="3" t="s">
        <v>1164</v>
      </c>
      <c r="C588" s="4" t="s">
        <v>291</v>
      </c>
      <c r="D588" s="4" t="s">
        <v>1263</v>
      </c>
      <c r="E588" s="4">
        <v>2</v>
      </c>
      <c r="F588" s="4">
        <v>3</v>
      </c>
      <c r="L588" t="e">
        <f t="shared" si="9"/>
        <v>#N/A</v>
      </c>
    </row>
    <row r="589" spans="1:12" ht="26">
      <c r="A589" s="3" t="s">
        <v>1262</v>
      </c>
      <c r="B589" s="3" t="s">
        <v>1164</v>
      </c>
      <c r="C589" s="4" t="s">
        <v>293</v>
      </c>
      <c r="D589" s="4" t="s">
        <v>1264</v>
      </c>
      <c r="E589" s="4">
        <v>1</v>
      </c>
      <c r="F589" s="4">
        <v>0</v>
      </c>
      <c r="L589" t="e">
        <f t="shared" si="9"/>
        <v>#N/A</v>
      </c>
    </row>
    <row r="590" spans="1:12" ht="26">
      <c r="A590" s="3" t="s">
        <v>1265</v>
      </c>
      <c r="B590" s="3" t="s">
        <v>1164</v>
      </c>
      <c r="C590" s="4" t="s">
        <v>291</v>
      </c>
      <c r="D590" s="4" t="s">
        <v>1266</v>
      </c>
      <c r="E590" s="4">
        <v>2</v>
      </c>
      <c r="F590" s="4">
        <v>11</v>
      </c>
      <c r="L590" t="e">
        <f t="shared" si="9"/>
        <v>#N/A</v>
      </c>
    </row>
    <row r="591" spans="1:12" ht="26">
      <c r="A591" s="3" t="s">
        <v>1265</v>
      </c>
      <c r="B591" s="3" t="s">
        <v>1164</v>
      </c>
      <c r="C591" s="4" t="s">
        <v>293</v>
      </c>
      <c r="D591" s="4" t="s">
        <v>1267</v>
      </c>
      <c r="E591" s="4">
        <v>1</v>
      </c>
      <c r="F591" s="4">
        <v>4</v>
      </c>
      <c r="L591" t="e">
        <f t="shared" si="9"/>
        <v>#N/A</v>
      </c>
    </row>
    <row r="592" spans="1:12" ht="26">
      <c r="A592" s="3" t="s">
        <v>1265</v>
      </c>
      <c r="B592" s="3" t="s">
        <v>1164</v>
      </c>
      <c r="C592" s="4" t="s">
        <v>369</v>
      </c>
      <c r="D592" s="4" t="s">
        <v>1268</v>
      </c>
      <c r="E592" s="4">
        <v>1</v>
      </c>
      <c r="F592" s="4">
        <v>0</v>
      </c>
      <c r="L592" t="e">
        <f t="shared" si="9"/>
        <v>#N/A</v>
      </c>
    </row>
    <row r="593" spans="1:12" ht="26">
      <c r="A593" s="3" t="s">
        <v>1269</v>
      </c>
      <c r="B593" s="3" t="s">
        <v>1164</v>
      </c>
      <c r="C593" s="4" t="s">
        <v>829</v>
      </c>
      <c r="D593" s="4" t="s">
        <v>1270</v>
      </c>
      <c r="E593" s="4">
        <v>1</v>
      </c>
      <c r="F593" s="4">
        <v>3</v>
      </c>
      <c r="L593" t="e">
        <f t="shared" si="9"/>
        <v>#N/A</v>
      </c>
    </row>
    <row r="594" spans="1:12" ht="26">
      <c r="A594" s="3" t="s">
        <v>1271</v>
      </c>
      <c r="B594" s="3" t="s">
        <v>1164</v>
      </c>
      <c r="C594" s="4" t="s">
        <v>388</v>
      </c>
      <c r="D594" s="4" t="s">
        <v>1272</v>
      </c>
      <c r="E594" s="4">
        <v>3</v>
      </c>
      <c r="F594" s="4">
        <v>11</v>
      </c>
      <c r="L594" t="e">
        <f t="shared" si="9"/>
        <v>#N/A</v>
      </c>
    </row>
    <row r="595" spans="1:12" ht="26">
      <c r="A595" s="3" t="s">
        <v>1271</v>
      </c>
      <c r="B595" s="3" t="s">
        <v>1164</v>
      </c>
      <c r="C595" s="4" t="s">
        <v>390</v>
      </c>
      <c r="D595" s="4" t="s">
        <v>1273</v>
      </c>
      <c r="E595" s="4">
        <v>1</v>
      </c>
      <c r="F595" s="4">
        <v>1</v>
      </c>
      <c r="L595" t="e">
        <f t="shared" si="9"/>
        <v>#N/A</v>
      </c>
    </row>
    <row r="596" spans="1:12" ht="26">
      <c r="A596" s="3" t="s">
        <v>1274</v>
      </c>
      <c r="B596" s="3" t="s">
        <v>1164</v>
      </c>
      <c r="C596" s="4" t="s">
        <v>388</v>
      </c>
      <c r="D596" s="4" t="s">
        <v>1275</v>
      </c>
      <c r="E596" s="4">
        <v>2</v>
      </c>
      <c r="F596" s="4">
        <v>1</v>
      </c>
      <c r="L596" t="e">
        <f t="shared" si="9"/>
        <v>#N/A</v>
      </c>
    </row>
    <row r="597" spans="1:12" ht="26">
      <c r="A597" s="3" t="s">
        <v>1274</v>
      </c>
      <c r="B597" s="3" t="s">
        <v>1164</v>
      </c>
      <c r="C597" s="4" t="s">
        <v>390</v>
      </c>
      <c r="D597" s="4" t="s">
        <v>1276</v>
      </c>
      <c r="E597" s="4">
        <v>1</v>
      </c>
      <c r="F597" s="4">
        <v>1</v>
      </c>
      <c r="L597" t="e">
        <f t="shared" si="9"/>
        <v>#N/A</v>
      </c>
    </row>
    <row r="598" spans="1:12" ht="26">
      <c r="A598" s="3" t="s">
        <v>1277</v>
      </c>
      <c r="B598" s="3" t="s">
        <v>1164</v>
      </c>
      <c r="C598" s="4" t="s">
        <v>84</v>
      </c>
      <c r="D598" s="4" t="s">
        <v>1278</v>
      </c>
      <c r="E598" s="4">
        <v>1</v>
      </c>
      <c r="F598" s="4">
        <v>1</v>
      </c>
      <c r="L598" t="e">
        <f t="shared" si="9"/>
        <v>#N/A</v>
      </c>
    </row>
    <row r="599" spans="1:12" ht="26">
      <c r="A599" s="3" t="s">
        <v>1279</v>
      </c>
      <c r="B599" s="3" t="s">
        <v>1280</v>
      </c>
      <c r="C599" s="4" t="s">
        <v>9</v>
      </c>
      <c r="D599" s="4" t="s">
        <v>1281</v>
      </c>
      <c r="E599" s="4">
        <v>1</v>
      </c>
      <c r="F599" s="4">
        <v>4</v>
      </c>
      <c r="L599" t="e">
        <f t="shared" si="9"/>
        <v>#N/A</v>
      </c>
    </row>
    <row r="600" spans="1:12">
      <c r="A600" s="3" t="s">
        <v>1282</v>
      </c>
      <c r="B600" s="3" t="s">
        <v>1280</v>
      </c>
      <c r="C600" s="4" t="s">
        <v>829</v>
      </c>
      <c r="D600" s="4" t="s">
        <v>1283</v>
      </c>
      <c r="E600" s="4">
        <v>1</v>
      </c>
      <c r="F600" s="4">
        <v>3</v>
      </c>
      <c r="L600" t="e">
        <f t="shared" si="9"/>
        <v>#N/A</v>
      </c>
    </row>
    <row r="601" spans="1:12" ht="26">
      <c r="A601" s="3" t="s">
        <v>1284</v>
      </c>
      <c r="B601" s="3" t="s">
        <v>1280</v>
      </c>
      <c r="C601" s="4" t="s">
        <v>829</v>
      </c>
      <c r="D601" s="4" t="s">
        <v>1285</v>
      </c>
      <c r="E601" s="4">
        <v>1</v>
      </c>
      <c r="F601" s="4">
        <v>2</v>
      </c>
      <c r="L601" t="e">
        <f t="shared" si="9"/>
        <v>#N/A</v>
      </c>
    </row>
    <row r="602" spans="1:12">
      <c r="A602" s="3" t="s">
        <v>1286</v>
      </c>
      <c r="B602" s="3" t="s">
        <v>1280</v>
      </c>
      <c r="C602" s="4" t="s">
        <v>305</v>
      </c>
      <c r="D602" s="4" t="s">
        <v>1287</v>
      </c>
      <c r="E602" s="4">
        <v>1</v>
      </c>
      <c r="F602" s="4">
        <v>2</v>
      </c>
      <c r="L602" t="e">
        <f t="shared" si="9"/>
        <v>#N/A</v>
      </c>
    </row>
    <row r="603" spans="1:12" ht="26">
      <c r="A603" s="3" t="s">
        <v>1288</v>
      </c>
      <c r="B603" s="3" t="s">
        <v>1280</v>
      </c>
      <c r="C603" s="4" t="s">
        <v>9</v>
      </c>
      <c r="D603" s="4" t="s">
        <v>1289</v>
      </c>
      <c r="E603" s="4">
        <v>1</v>
      </c>
      <c r="F603" s="4">
        <v>4</v>
      </c>
      <c r="L603" t="e">
        <f t="shared" si="9"/>
        <v>#N/A</v>
      </c>
    </row>
    <row r="604" spans="1:12" ht="26">
      <c r="A604" s="3" t="s">
        <v>1290</v>
      </c>
      <c r="B604" s="3" t="s">
        <v>1280</v>
      </c>
      <c r="C604" s="4" t="s">
        <v>829</v>
      </c>
      <c r="D604" s="4" t="s">
        <v>1291</v>
      </c>
      <c r="E604" s="4">
        <v>1</v>
      </c>
      <c r="F604" s="4">
        <v>1</v>
      </c>
      <c r="L604" t="e">
        <f t="shared" si="9"/>
        <v>#N/A</v>
      </c>
    </row>
    <row r="605" spans="1:12" ht="26">
      <c r="A605" s="3" t="s">
        <v>1292</v>
      </c>
      <c r="B605" s="3" t="s">
        <v>1280</v>
      </c>
      <c r="C605" s="4" t="s">
        <v>1244</v>
      </c>
      <c r="D605" s="4" t="s">
        <v>1293</v>
      </c>
      <c r="E605" s="4">
        <v>1</v>
      </c>
      <c r="F605" s="4">
        <v>2</v>
      </c>
      <c r="L605" t="e">
        <f t="shared" si="9"/>
        <v>#N/A</v>
      </c>
    </row>
    <row r="606" spans="1:12" ht="26">
      <c r="A606" s="3" t="s">
        <v>1292</v>
      </c>
      <c r="B606" s="3" t="s">
        <v>1280</v>
      </c>
      <c r="C606" s="4" t="s">
        <v>829</v>
      </c>
      <c r="D606" s="4" t="s">
        <v>1294</v>
      </c>
      <c r="E606" s="4">
        <v>1</v>
      </c>
      <c r="F606" s="4">
        <v>2</v>
      </c>
      <c r="L606" t="e">
        <f t="shared" si="9"/>
        <v>#N/A</v>
      </c>
    </row>
    <row r="607" spans="1:12" ht="26">
      <c r="A607" s="3" t="s">
        <v>1295</v>
      </c>
      <c r="B607" s="3" t="s">
        <v>1280</v>
      </c>
      <c r="C607" s="4" t="s">
        <v>1244</v>
      </c>
      <c r="D607" s="4" t="s">
        <v>1296</v>
      </c>
      <c r="E607" s="4">
        <v>1</v>
      </c>
      <c r="F607" s="4">
        <v>4</v>
      </c>
      <c r="L607" t="e">
        <f t="shared" si="9"/>
        <v>#N/A</v>
      </c>
    </row>
    <row r="608" spans="1:12" ht="26">
      <c r="A608" s="3" t="s">
        <v>1297</v>
      </c>
      <c r="B608" s="3" t="s">
        <v>1280</v>
      </c>
      <c r="C608" s="4" t="s">
        <v>1298</v>
      </c>
      <c r="D608" s="4" t="s">
        <v>1299</v>
      </c>
      <c r="E608" s="4">
        <v>1</v>
      </c>
      <c r="F608" s="4">
        <v>1</v>
      </c>
      <c r="L608" t="e">
        <f t="shared" si="9"/>
        <v>#N/A</v>
      </c>
    </row>
    <row r="609" spans="1:12" ht="26">
      <c r="A609" s="3" t="s">
        <v>1297</v>
      </c>
      <c r="B609" s="3" t="s">
        <v>1280</v>
      </c>
      <c r="C609" s="4" t="s">
        <v>1300</v>
      </c>
      <c r="D609" s="4" t="s">
        <v>1301</v>
      </c>
      <c r="E609" s="4">
        <v>1</v>
      </c>
      <c r="F609" s="4">
        <v>1</v>
      </c>
      <c r="L609" t="e">
        <f t="shared" si="9"/>
        <v>#N/A</v>
      </c>
    </row>
    <row r="610" spans="1:12" ht="26">
      <c r="A610" s="3" t="s">
        <v>1302</v>
      </c>
      <c r="B610" s="3" t="s">
        <v>1280</v>
      </c>
      <c r="C610" s="4" t="s">
        <v>1244</v>
      </c>
      <c r="D610" s="4" t="s">
        <v>1303</v>
      </c>
      <c r="E610" s="4">
        <v>2</v>
      </c>
      <c r="F610" s="4">
        <v>3</v>
      </c>
      <c r="L610" t="e">
        <f t="shared" si="9"/>
        <v>#N/A</v>
      </c>
    </row>
    <row r="611" spans="1:12" ht="26">
      <c r="A611" s="3" t="s">
        <v>1304</v>
      </c>
      <c r="B611" s="3" t="s">
        <v>1280</v>
      </c>
      <c r="C611" s="4" t="s">
        <v>1244</v>
      </c>
      <c r="D611" s="4" t="s">
        <v>1305</v>
      </c>
      <c r="E611" s="4">
        <v>2</v>
      </c>
      <c r="F611" s="4">
        <v>2</v>
      </c>
      <c r="L611" t="e">
        <f t="shared" si="9"/>
        <v>#N/A</v>
      </c>
    </row>
    <row r="612" spans="1:12" ht="26">
      <c r="A612" s="3" t="s">
        <v>1306</v>
      </c>
      <c r="B612" s="3" t="s">
        <v>1280</v>
      </c>
      <c r="C612" s="4" t="s">
        <v>1244</v>
      </c>
      <c r="D612" s="4" t="s">
        <v>1307</v>
      </c>
      <c r="E612" s="4">
        <v>2</v>
      </c>
      <c r="F612" s="4">
        <v>2</v>
      </c>
      <c r="L612" t="e">
        <f t="shared" si="9"/>
        <v>#N/A</v>
      </c>
    </row>
    <row r="613" spans="1:12" ht="26">
      <c r="A613" s="3" t="s">
        <v>1308</v>
      </c>
      <c r="B613" s="3" t="s">
        <v>1309</v>
      </c>
      <c r="C613" s="4" t="s">
        <v>829</v>
      </c>
      <c r="D613" s="4" t="s">
        <v>1310</v>
      </c>
      <c r="E613" s="4">
        <v>1</v>
      </c>
      <c r="F613" s="4">
        <v>0</v>
      </c>
      <c r="L613" t="e">
        <f t="shared" si="9"/>
        <v>#N/A</v>
      </c>
    </row>
    <row r="614" spans="1:12">
      <c r="A614" s="3" t="s">
        <v>1311</v>
      </c>
      <c r="B614" s="3" t="s">
        <v>1309</v>
      </c>
      <c r="C614" s="4" t="s">
        <v>493</v>
      </c>
      <c r="D614" s="4" t="s">
        <v>1312</v>
      </c>
      <c r="E614" s="4">
        <v>1</v>
      </c>
      <c r="F614" s="4">
        <v>0</v>
      </c>
      <c r="L614" t="e">
        <f t="shared" si="9"/>
        <v>#N/A</v>
      </c>
    </row>
    <row r="615" spans="1:12">
      <c r="A615" s="3" t="s">
        <v>1311</v>
      </c>
      <c r="B615" s="3" t="s">
        <v>1309</v>
      </c>
      <c r="C615" s="4" t="s">
        <v>495</v>
      </c>
      <c r="D615" s="4" t="s">
        <v>1313</v>
      </c>
      <c r="E615" s="4">
        <v>1</v>
      </c>
      <c r="F615" s="4">
        <v>0</v>
      </c>
      <c r="L615" t="e">
        <f t="shared" si="9"/>
        <v>#N/A</v>
      </c>
    </row>
    <row r="616" spans="1:12">
      <c r="A616" s="3" t="s">
        <v>1311</v>
      </c>
      <c r="B616" s="3" t="s">
        <v>1309</v>
      </c>
      <c r="C616" s="4" t="s">
        <v>1314</v>
      </c>
      <c r="D616" s="4" t="s">
        <v>1315</v>
      </c>
      <c r="E616" s="4">
        <v>1</v>
      </c>
      <c r="F616" s="4">
        <v>1</v>
      </c>
      <c r="L616" t="e">
        <f t="shared" si="9"/>
        <v>#N/A</v>
      </c>
    </row>
    <row r="617" spans="1:12">
      <c r="A617" s="3" t="s">
        <v>1311</v>
      </c>
      <c r="B617" s="3" t="s">
        <v>1309</v>
      </c>
      <c r="C617" s="4" t="s">
        <v>1316</v>
      </c>
      <c r="D617" s="4" t="s">
        <v>1317</v>
      </c>
      <c r="E617" s="4">
        <v>1</v>
      </c>
      <c r="F617" s="4">
        <v>1</v>
      </c>
      <c r="L617" t="e">
        <f t="shared" si="9"/>
        <v>#N/A</v>
      </c>
    </row>
    <row r="618" spans="1:12">
      <c r="A618" s="3" t="s">
        <v>1311</v>
      </c>
      <c r="B618" s="3" t="s">
        <v>1309</v>
      </c>
      <c r="C618" s="4" t="s">
        <v>1318</v>
      </c>
      <c r="D618" s="4" t="s">
        <v>1319</v>
      </c>
      <c r="E618" s="4">
        <v>1</v>
      </c>
      <c r="F618" s="4">
        <v>0</v>
      </c>
      <c r="L618" t="e">
        <f t="shared" si="9"/>
        <v>#N/A</v>
      </c>
    </row>
    <row r="619" spans="1:12">
      <c r="A619" s="3" t="s">
        <v>1311</v>
      </c>
      <c r="B619" s="3" t="s">
        <v>1309</v>
      </c>
      <c r="C619" s="4" t="s">
        <v>1320</v>
      </c>
      <c r="D619" s="4" t="s">
        <v>1321</v>
      </c>
      <c r="E619" s="4">
        <v>1</v>
      </c>
      <c r="F619" s="4">
        <v>0</v>
      </c>
      <c r="L619" t="e">
        <f t="shared" si="9"/>
        <v>#N/A</v>
      </c>
    </row>
    <row r="620" spans="1:12">
      <c r="A620" s="3" t="s">
        <v>1322</v>
      </c>
      <c r="B620" s="3" t="s">
        <v>1309</v>
      </c>
      <c r="C620" s="4" t="s">
        <v>291</v>
      </c>
      <c r="D620" s="4" t="s">
        <v>1323</v>
      </c>
      <c r="E620" s="4">
        <v>1</v>
      </c>
      <c r="F620" s="4">
        <v>0</v>
      </c>
      <c r="L620" t="e">
        <f t="shared" si="9"/>
        <v>#N/A</v>
      </c>
    </row>
    <row r="621" spans="1:12">
      <c r="A621" s="3" t="s">
        <v>1322</v>
      </c>
      <c r="B621" s="3" t="s">
        <v>1309</v>
      </c>
      <c r="C621" s="4" t="s">
        <v>293</v>
      </c>
      <c r="D621" s="4" t="s">
        <v>1324</v>
      </c>
      <c r="E621" s="4">
        <v>1</v>
      </c>
      <c r="F621" s="4">
        <v>5</v>
      </c>
      <c r="L621" t="e">
        <f t="shared" si="9"/>
        <v>#N/A</v>
      </c>
    </row>
    <row r="622" spans="1:12" ht="26">
      <c r="A622" s="3" t="s">
        <v>1325</v>
      </c>
      <c r="B622" s="3" t="s">
        <v>1309</v>
      </c>
      <c r="C622" s="4" t="s">
        <v>31</v>
      </c>
      <c r="D622" s="4" t="s">
        <v>1326</v>
      </c>
      <c r="E622" s="4">
        <v>1</v>
      </c>
      <c r="F622" s="4">
        <v>0</v>
      </c>
      <c r="L622" t="e">
        <f t="shared" si="9"/>
        <v>#N/A</v>
      </c>
    </row>
    <row r="623" spans="1:12" ht="26">
      <c r="A623" s="3" t="s">
        <v>1327</v>
      </c>
      <c r="B623" s="3" t="s">
        <v>1309</v>
      </c>
      <c r="C623" s="4" t="s">
        <v>1244</v>
      </c>
      <c r="D623" s="4" t="s">
        <v>1328</v>
      </c>
      <c r="E623" s="4">
        <v>1</v>
      </c>
      <c r="F623" s="4">
        <v>3</v>
      </c>
      <c r="L623" t="e">
        <f t="shared" si="9"/>
        <v>#N/A</v>
      </c>
    </row>
    <row r="624" spans="1:12" ht="26">
      <c r="A624" s="3" t="s">
        <v>1329</v>
      </c>
      <c r="B624" s="3" t="s">
        <v>1309</v>
      </c>
      <c r="C624" s="4" t="s">
        <v>1244</v>
      </c>
      <c r="D624" s="4" t="s">
        <v>1330</v>
      </c>
      <c r="E624" s="4">
        <v>1</v>
      </c>
      <c r="F624" s="4">
        <v>1</v>
      </c>
      <c r="L624" t="e">
        <f t="shared" si="9"/>
        <v>#N/A</v>
      </c>
    </row>
    <row r="625" spans="1:12" ht="26">
      <c r="A625" s="3" t="s">
        <v>1331</v>
      </c>
      <c r="B625" s="3" t="s">
        <v>1309</v>
      </c>
      <c r="C625" s="4" t="s">
        <v>1244</v>
      </c>
      <c r="D625" s="4" t="s">
        <v>1332</v>
      </c>
      <c r="E625" s="4">
        <v>1</v>
      </c>
      <c r="F625" s="4">
        <v>1</v>
      </c>
      <c r="L625" t="e">
        <f t="shared" si="9"/>
        <v>#N/A</v>
      </c>
    </row>
    <row r="626" spans="1:12" ht="26">
      <c r="A626" s="3" t="s">
        <v>1333</v>
      </c>
      <c r="B626" s="3" t="s">
        <v>1309</v>
      </c>
      <c r="C626" s="4" t="s">
        <v>1244</v>
      </c>
      <c r="D626" s="4" t="s">
        <v>1334</v>
      </c>
      <c r="E626" s="4">
        <v>1</v>
      </c>
      <c r="F626" s="4">
        <v>0</v>
      </c>
      <c r="L626" t="e">
        <f t="shared" si="9"/>
        <v>#N/A</v>
      </c>
    </row>
    <row r="627" spans="1:12" ht="26">
      <c r="A627" s="3" t="s">
        <v>1335</v>
      </c>
      <c r="B627" s="3" t="s">
        <v>1309</v>
      </c>
      <c r="C627" s="4" t="s">
        <v>1298</v>
      </c>
      <c r="D627" s="4" t="s">
        <v>1336</v>
      </c>
      <c r="E627" s="4">
        <v>1</v>
      </c>
      <c r="F627" s="4">
        <v>1</v>
      </c>
      <c r="L627" t="e">
        <f t="shared" si="9"/>
        <v>#N/A</v>
      </c>
    </row>
    <row r="628" spans="1:12" ht="26">
      <c r="A628" s="3" t="s">
        <v>1335</v>
      </c>
      <c r="B628" s="3" t="s">
        <v>1309</v>
      </c>
      <c r="C628" s="4" t="s">
        <v>1300</v>
      </c>
      <c r="D628" s="4" t="s">
        <v>1337</v>
      </c>
      <c r="E628" s="4">
        <v>1</v>
      </c>
      <c r="F628" s="4">
        <v>2</v>
      </c>
      <c r="L628" t="e">
        <f t="shared" si="9"/>
        <v>#N/A</v>
      </c>
    </row>
    <row r="629" spans="1:12" ht="26">
      <c r="A629" s="3" t="s">
        <v>1338</v>
      </c>
      <c r="B629" s="3" t="s">
        <v>1309</v>
      </c>
      <c r="C629" s="4" t="s">
        <v>1298</v>
      </c>
      <c r="D629" s="4" t="s">
        <v>1339</v>
      </c>
      <c r="E629" s="4">
        <v>1</v>
      </c>
      <c r="F629" s="4">
        <v>0</v>
      </c>
      <c r="L629" t="e">
        <f t="shared" si="9"/>
        <v>#N/A</v>
      </c>
    </row>
    <row r="630" spans="1:12" ht="26">
      <c r="A630" s="3" t="s">
        <v>1338</v>
      </c>
      <c r="B630" s="3" t="s">
        <v>1309</v>
      </c>
      <c r="C630" s="4" t="s">
        <v>1300</v>
      </c>
      <c r="D630" s="4" t="s">
        <v>1340</v>
      </c>
      <c r="E630" s="4">
        <v>1</v>
      </c>
      <c r="F630" s="4">
        <v>2</v>
      </c>
      <c r="L630" t="e">
        <f t="shared" si="9"/>
        <v>#N/A</v>
      </c>
    </row>
    <row r="631" spans="1:12" ht="26">
      <c r="A631" s="3" t="s">
        <v>1341</v>
      </c>
      <c r="B631" s="3" t="s">
        <v>1309</v>
      </c>
      <c r="C631" s="4" t="s">
        <v>1298</v>
      </c>
      <c r="D631" s="4" t="s">
        <v>1342</v>
      </c>
      <c r="E631" s="4">
        <v>1</v>
      </c>
      <c r="F631" s="4">
        <v>0</v>
      </c>
      <c r="L631" t="e">
        <f t="shared" si="9"/>
        <v>#N/A</v>
      </c>
    </row>
    <row r="632" spans="1:12" ht="26">
      <c r="A632" s="3" t="s">
        <v>1341</v>
      </c>
      <c r="B632" s="3" t="s">
        <v>1309</v>
      </c>
      <c r="C632" s="4" t="s">
        <v>1300</v>
      </c>
      <c r="D632" s="4" t="s">
        <v>1343</v>
      </c>
      <c r="E632" s="4">
        <v>1</v>
      </c>
      <c r="F632" s="4">
        <v>0</v>
      </c>
      <c r="L632" t="e">
        <f t="shared" si="9"/>
        <v>#N/A</v>
      </c>
    </row>
    <row r="633" spans="1:12" ht="26">
      <c r="A633" s="3" t="s">
        <v>1344</v>
      </c>
      <c r="B633" s="3" t="s">
        <v>1309</v>
      </c>
      <c r="C633" s="4" t="s">
        <v>1244</v>
      </c>
      <c r="D633" s="4" t="s">
        <v>1345</v>
      </c>
      <c r="E633" s="4">
        <v>1</v>
      </c>
      <c r="F633" s="4">
        <v>0</v>
      </c>
      <c r="L633" t="e">
        <f t="shared" si="9"/>
        <v>#N/A</v>
      </c>
    </row>
    <row r="634" spans="1:12" ht="26">
      <c r="A634" s="3" t="s">
        <v>1346</v>
      </c>
      <c r="B634" s="3" t="s">
        <v>1347</v>
      </c>
      <c r="C634" s="4" t="s">
        <v>81</v>
      </c>
      <c r="D634" s="4" t="s">
        <v>1348</v>
      </c>
      <c r="E634" s="4">
        <v>2</v>
      </c>
      <c r="F634" s="4">
        <v>1</v>
      </c>
      <c r="L634" t="e">
        <f t="shared" si="9"/>
        <v>#N/A</v>
      </c>
    </row>
    <row r="635" spans="1:12" ht="26">
      <c r="A635" s="3" t="s">
        <v>1349</v>
      </c>
      <c r="B635" s="3" t="s">
        <v>1347</v>
      </c>
      <c r="C635" s="4" t="s">
        <v>9</v>
      </c>
      <c r="D635" s="4" t="s">
        <v>1350</v>
      </c>
      <c r="E635" s="4">
        <v>2</v>
      </c>
      <c r="F635" s="4">
        <v>19</v>
      </c>
      <c r="L635" t="e">
        <f t="shared" si="9"/>
        <v>#N/A</v>
      </c>
    </row>
    <row r="636" spans="1:12" ht="26">
      <c r="A636" s="3" t="s">
        <v>1351</v>
      </c>
      <c r="B636" s="3" t="s">
        <v>1347</v>
      </c>
      <c r="C636" s="4" t="s">
        <v>9</v>
      </c>
      <c r="D636" s="4" t="s">
        <v>1352</v>
      </c>
      <c r="E636" s="4">
        <v>1</v>
      </c>
      <c r="F636" s="4">
        <v>1</v>
      </c>
      <c r="L636" t="e">
        <f t="shared" si="9"/>
        <v>#N/A</v>
      </c>
    </row>
    <row r="637" spans="1:12" ht="26">
      <c r="A637" s="3" t="s">
        <v>1353</v>
      </c>
      <c r="B637" s="3" t="s">
        <v>1347</v>
      </c>
      <c r="C637" s="4" t="s">
        <v>81</v>
      </c>
      <c r="D637" s="4" t="s">
        <v>1354</v>
      </c>
      <c r="E637" s="4">
        <v>1</v>
      </c>
      <c r="F637" s="4">
        <v>2</v>
      </c>
      <c r="L637" t="e">
        <f t="shared" si="9"/>
        <v>#N/A</v>
      </c>
    </row>
    <row r="638" spans="1:12" ht="26">
      <c r="A638" s="3" t="s">
        <v>1353</v>
      </c>
      <c r="B638" s="3" t="s">
        <v>1347</v>
      </c>
      <c r="C638" s="4" t="s">
        <v>9</v>
      </c>
      <c r="D638" s="4" t="s">
        <v>1355</v>
      </c>
      <c r="E638" s="4">
        <v>1</v>
      </c>
      <c r="F638" s="4">
        <v>2</v>
      </c>
      <c r="L638" t="e">
        <f t="shared" si="9"/>
        <v>#N/A</v>
      </c>
    </row>
    <row r="639" spans="1:12" ht="26">
      <c r="A639" s="3" t="s">
        <v>1356</v>
      </c>
      <c r="B639" s="3" t="s">
        <v>1347</v>
      </c>
      <c r="C639" s="4" t="s">
        <v>174</v>
      </c>
      <c r="D639" s="4" t="s">
        <v>1357</v>
      </c>
      <c r="E639" s="4">
        <v>1</v>
      </c>
      <c r="F639" s="4">
        <v>8</v>
      </c>
      <c r="L639" t="e">
        <f t="shared" si="9"/>
        <v>#N/A</v>
      </c>
    </row>
    <row r="640" spans="1:12" ht="26">
      <c r="A640" s="3" t="s">
        <v>1356</v>
      </c>
      <c r="B640" s="3" t="s">
        <v>1347</v>
      </c>
      <c r="C640" s="4" t="s">
        <v>176</v>
      </c>
      <c r="D640" s="4" t="s">
        <v>1358</v>
      </c>
      <c r="E640" s="4">
        <v>1</v>
      </c>
      <c r="F640" s="4">
        <v>0</v>
      </c>
      <c r="L640" t="e">
        <f t="shared" si="9"/>
        <v>#N/A</v>
      </c>
    </row>
    <row r="641" spans="1:12">
      <c r="A641" s="3" t="s">
        <v>1359</v>
      </c>
      <c r="B641" s="3" t="s">
        <v>1347</v>
      </c>
      <c r="C641" s="4" t="s">
        <v>9</v>
      </c>
      <c r="D641" s="4" t="s">
        <v>1360</v>
      </c>
      <c r="E641" s="4">
        <v>1</v>
      </c>
      <c r="F641" s="4">
        <v>1</v>
      </c>
      <c r="L641" t="e">
        <f t="shared" si="9"/>
        <v>#N/A</v>
      </c>
    </row>
    <row r="642" spans="1:12" ht="26">
      <c r="A642" s="3" t="s">
        <v>1361</v>
      </c>
      <c r="B642" s="3" t="s">
        <v>1347</v>
      </c>
      <c r="C642" s="4" t="s">
        <v>369</v>
      </c>
      <c r="D642" s="4" t="s">
        <v>1362</v>
      </c>
      <c r="E642" s="4">
        <v>1</v>
      </c>
      <c r="F642" s="4">
        <v>3</v>
      </c>
      <c r="L642" t="e">
        <f t="shared" si="9"/>
        <v>#N/A</v>
      </c>
    </row>
    <row r="643" spans="1:12" ht="26">
      <c r="A643" s="3" t="s">
        <v>1363</v>
      </c>
      <c r="B643" s="3" t="s">
        <v>1347</v>
      </c>
      <c r="C643" s="4" t="s">
        <v>174</v>
      </c>
      <c r="D643" s="4" t="s">
        <v>1364</v>
      </c>
      <c r="E643" s="4">
        <v>1</v>
      </c>
      <c r="F643" s="4">
        <v>1</v>
      </c>
      <c r="L643" t="e">
        <f t="shared" ref="L643:L706" si="10">INDEX($F:$F,MATCH(J643,$D:$D,0))</f>
        <v>#N/A</v>
      </c>
    </row>
    <row r="644" spans="1:12" ht="26">
      <c r="A644" s="3" t="s">
        <v>1363</v>
      </c>
      <c r="B644" s="3" t="s">
        <v>1347</v>
      </c>
      <c r="C644" s="4" t="s">
        <v>176</v>
      </c>
      <c r="D644" s="4" t="s">
        <v>1365</v>
      </c>
      <c r="E644" s="4">
        <v>1</v>
      </c>
      <c r="F644" s="4">
        <v>3</v>
      </c>
      <c r="L644" t="e">
        <f t="shared" si="10"/>
        <v>#N/A</v>
      </c>
    </row>
    <row r="645" spans="1:12" ht="26">
      <c r="A645" s="3" t="s">
        <v>1366</v>
      </c>
      <c r="B645" s="3" t="s">
        <v>1347</v>
      </c>
      <c r="C645" s="4" t="s">
        <v>81</v>
      </c>
      <c r="D645" s="4" t="s">
        <v>1367</v>
      </c>
      <c r="E645" s="4">
        <v>1</v>
      </c>
      <c r="F645" s="4">
        <v>0</v>
      </c>
      <c r="L645" t="e">
        <f t="shared" si="10"/>
        <v>#N/A</v>
      </c>
    </row>
    <row r="646" spans="1:12" ht="26">
      <c r="A646" s="3" t="s">
        <v>1368</v>
      </c>
      <c r="B646" s="3" t="s">
        <v>1347</v>
      </c>
      <c r="C646" s="4" t="s">
        <v>81</v>
      </c>
      <c r="D646" s="4" t="s">
        <v>1369</v>
      </c>
      <c r="E646" s="4">
        <v>1</v>
      </c>
      <c r="F646" s="4">
        <v>3</v>
      </c>
      <c r="L646" t="e">
        <f t="shared" si="10"/>
        <v>#N/A</v>
      </c>
    </row>
    <row r="647" spans="1:12" ht="26">
      <c r="A647" s="3" t="s">
        <v>1370</v>
      </c>
      <c r="B647" s="3" t="s">
        <v>1347</v>
      </c>
      <c r="C647" s="4" t="s">
        <v>81</v>
      </c>
      <c r="D647" s="4" t="s">
        <v>1371</v>
      </c>
      <c r="E647" s="4">
        <v>2</v>
      </c>
      <c r="F647" s="4">
        <v>3</v>
      </c>
      <c r="L647" t="e">
        <f t="shared" si="10"/>
        <v>#N/A</v>
      </c>
    </row>
    <row r="648" spans="1:12" ht="26">
      <c r="A648" s="3" t="s">
        <v>1372</v>
      </c>
      <c r="B648" s="3" t="s">
        <v>1347</v>
      </c>
      <c r="C648" s="4" t="s">
        <v>643</v>
      </c>
      <c r="D648" s="4" t="s">
        <v>1373</v>
      </c>
      <c r="E648" s="4">
        <v>1</v>
      </c>
      <c r="F648" s="4">
        <v>2</v>
      </c>
      <c r="L648" t="e">
        <f t="shared" si="10"/>
        <v>#N/A</v>
      </c>
    </row>
    <row r="649" spans="1:12">
      <c r="A649" s="3" t="s">
        <v>1374</v>
      </c>
      <c r="B649" s="3" t="s">
        <v>1347</v>
      </c>
      <c r="C649" s="4" t="s">
        <v>81</v>
      </c>
      <c r="D649" s="4" t="s">
        <v>1375</v>
      </c>
      <c r="E649" s="4">
        <v>1</v>
      </c>
      <c r="F649" s="4">
        <v>0</v>
      </c>
      <c r="L649" t="e">
        <f t="shared" si="10"/>
        <v>#N/A</v>
      </c>
    </row>
    <row r="650" spans="1:12" ht="26">
      <c r="A650" s="3" t="s">
        <v>1376</v>
      </c>
      <c r="B650" s="3" t="s">
        <v>1347</v>
      </c>
      <c r="C650" s="4" t="s">
        <v>81</v>
      </c>
      <c r="D650" s="4" t="s">
        <v>1377</v>
      </c>
      <c r="E650" s="4">
        <v>1</v>
      </c>
      <c r="F650" s="4">
        <v>2</v>
      </c>
      <c r="L650" t="e">
        <f t="shared" si="10"/>
        <v>#N/A</v>
      </c>
    </row>
    <row r="651" spans="1:12">
      <c r="A651" s="3" t="s">
        <v>1378</v>
      </c>
      <c r="B651" s="3" t="s">
        <v>1347</v>
      </c>
      <c r="C651" s="4" t="s">
        <v>81</v>
      </c>
      <c r="D651" s="4" t="s">
        <v>1379</v>
      </c>
      <c r="E651" s="4">
        <v>1</v>
      </c>
      <c r="F651" s="4">
        <v>0</v>
      </c>
      <c r="L651" t="e">
        <f t="shared" si="10"/>
        <v>#N/A</v>
      </c>
    </row>
    <row r="652" spans="1:12">
      <c r="A652" s="3" t="s">
        <v>1380</v>
      </c>
      <c r="B652" s="3" t="s">
        <v>1347</v>
      </c>
      <c r="C652" s="4" t="s">
        <v>81</v>
      </c>
      <c r="D652" s="4" t="s">
        <v>1381</v>
      </c>
      <c r="E652" s="4">
        <v>1</v>
      </c>
      <c r="F652" s="4">
        <v>3</v>
      </c>
      <c r="L652" t="e">
        <f t="shared" si="10"/>
        <v>#N/A</v>
      </c>
    </row>
    <row r="653" spans="1:12" ht="26">
      <c r="A653" s="3" t="s">
        <v>1382</v>
      </c>
      <c r="B653" s="3" t="s">
        <v>1347</v>
      </c>
      <c r="C653" s="4" t="s">
        <v>81</v>
      </c>
      <c r="D653" s="4" t="s">
        <v>1383</v>
      </c>
      <c r="E653" s="4">
        <v>1</v>
      </c>
      <c r="F653" s="4">
        <v>0</v>
      </c>
      <c r="L653" t="e">
        <f t="shared" si="10"/>
        <v>#N/A</v>
      </c>
    </row>
    <row r="654" spans="1:12" ht="26">
      <c r="A654" s="3" t="s">
        <v>1384</v>
      </c>
      <c r="B654" s="3" t="s">
        <v>1347</v>
      </c>
      <c r="C654" s="4" t="s">
        <v>197</v>
      </c>
      <c r="D654" s="4" t="s">
        <v>1385</v>
      </c>
      <c r="E654" s="4">
        <v>1</v>
      </c>
      <c r="F654" s="4">
        <v>0</v>
      </c>
      <c r="L654" t="e">
        <f t="shared" si="10"/>
        <v>#N/A</v>
      </c>
    </row>
    <row r="655" spans="1:12" ht="26">
      <c r="A655" s="3" t="s">
        <v>1386</v>
      </c>
      <c r="B655" s="3" t="s">
        <v>1347</v>
      </c>
      <c r="C655" s="4" t="s">
        <v>1244</v>
      </c>
      <c r="D655" s="4" t="s">
        <v>1387</v>
      </c>
      <c r="E655" s="4">
        <v>1</v>
      </c>
      <c r="F655" s="4">
        <v>0</v>
      </c>
      <c r="L655" t="e">
        <f t="shared" si="10"/>
        <v>#N/A</v>
      </c>
    </row>
    <row r="656" spans="1:12" ht="26">
      <c r="A656" s="3" t="s">
        <v>1388</v>
      </c>
      <c r="B656" s="3" t="s">
        <v>1347</v>
      </c>
      <c r="C656" s="4" t="s">
        <v>1244</v>
      </c>
      <c r="D656" s="4" t="s">
        <v>1389</v>
      </c>
      <c r="E656" s="4">
        <v>1</v>
      </c>
      <c r="F656" s="4">
        <v>0</v>
      </c>
      <c r="L656" t="e">
        <f t="shared" si="10"/>
        <v>#N/A</v>
      </c>
    </row>
    <row r="657" spans="1:12" ht="26">
      <c r="A657" s="3" t="s">
        <v>1390</v>
      </c>
      <c r="B657" s="3" t="s">
        <v>1347</v>
      </c>
      <c r="C657" s="4" t="s">
        <v>1244</v>
      </c>
      <c r="D657" s="4" t="s">
        <v>1391</v>
      </c>
      <c r="E657" s="4">
        <v>2</v>
      </c>
      <c r="F657" s="4">
        <v>0</v>
      </c>
      <c r="L657" t="e">
        <f t="shared" si="10"/>
        <v>#N/A</v>
      </c>
    </row>
    <row r="658" spans="1:12" ht="26">
      <c r="A658" s="3" t="s">
        <v>1392</v>
      </c>
      <c r="B658" s="3" t="s">
        <v>1347</v>
      </c>
      <c r="C658" s="4" t="s">
        <v>1244</v>
      </c>
      <c r="D658" s="4" t="s">
        <v>1393</v>
      </c>
      <c r="E658" s="4">
        <v>2</v>
      </c>
      <c r="F658" s="4">
        <v>8</v>
      </c>
      <c r="L658" t="e">
        <f t="shared" si="10"/>
        <v>#N/A</v>
      </c>
    </row>
    <row r="659" spans="1:12" ht="26">
      <c r="A659" s="3" t="s">
        <v>1394</v>
      </c>
      <c r="B659" s="3" t="s">
        <v>1347</v>
      </c>
      <c r="C659" s="4" t="s">
        <v>1244</v>
      </c>
      <c r="D659" s="4" t="s">
        <v>1395</v>
      </c>
      <c r="E659" s="4">
        <v>2</v>
      </c>
      <c r="F659" s="4">
        <v>0</v>
      </c>
      <c r="L659" t="e">
        <f t="shared" si="10"/>
        <v>#N/A</v>
      </c>
    </row>
    <row r="660" spans="1:12" ht="26">
      <c r="A660" s="3" t="s">
        <v>1396</v>
      </c>
      <c r="B660" s="3" t="s">
        <v>1347</v>
      </c>
      <c r="C660" s="4" t="s">
        <v>1244</v>
      </c>
      <c r="D660" s="4" t="s">
        <v>1397</v>
      </c>
      <c r="E660" s="4">
        <v>1</v>
      </c>
      <c r="F660" s="4">
        <v>0</v>
      </c>
      <c r="L660" t="e">
        <f t="shared" si="10"/>
        <v>#N/A</v>
      </c>
    </row>
    <row r="661" spans="1:12" ht="26">
      <c r="A661" s="3" t="s">
        <v>1398</v>
      </c>
      <c r="B661" s="3" t="s">
        <v>1347</v>
      </c>
      <c r="C661" s="4" t="s">
        <v>1244</v>
      </c>
      <c r="D661" s="4" t="s">
        <v>1399</v>
      </c>
      <c r="E661" s="4">
        <v>2</v>
      </c>
      <c r="F661" s="4">
        <v>0</v>
      </c>
      <c r="L661" t="e">
        <f t="shared" si="10"/>
        <v>#N/A</v>
      </c>
    </row>
    <row r="662" spans="1:12" ht="26">
      <c r="A662" s="3" t="s">
        <v>1400</v>
      </c>
      <c r="B662" s="3" t="s">
        <v>1347</v>
      </c>
      <c r="C662" s="4" t="s">
        <v>1298</v>
      </c>
      <c r="D662" s="4" t="s">
        <v>1401</v>
      </c>
      <c r="E662" s="4">
        <v>1</v>
      </c>
      <c r="F662" s="4">
        <v>0</v>
      </c>
      <c r="L662" t="e">
        <f t="shared" si="10"/>
        <v>#N/A</v>
      </c>
    </row>
    <row r="663" spans="1:12" ht="26">
      <c r="A663" s="3" t="s">
        <v>1400</v>
      </c>
      <c r="B663" s="3" t="s">
        <v>1347</v>
      </c>
      <c r="C663" s="4" t="s">
        <v>1300</v>
      </c>
      <c r="D663" s="4" t="s">
        <v>1402</v>
      </c>
      <c r="E663" s="4">
        <v>1</v>
      </c>
      <c r="F663" s="4">
        <v>0</v>
      </c>
      <c r="L663" t="e">
        <f t="shared" si="10"/>
        <v>#N/A</v>
      </c>
    </row>
    <row r="664" spans="1:12" ht="26">
      <c r="A664" s="3" t="s">
        <v>1403</v>
      </c>
      <c r="B664" s="3" t="s">
        <v>1347</v>
      </c>
      <c r="C664" s="4" t="s">
        <v>1244</v>
      </c>
      <c r="D664" s="4" t="s">
        <v>1404</v>
      </c>
      <c r="E664" s="4">
        <v>1</v>
      </c>
      <c r="F664" s="4">
        <v>1</v>
      </c>
      <c r="L664" t="e">
        <f t="shared" si="10"/>
        <v>#N/A</v>
      </c>
    </row>
    <row r="665" spans="1:12" ht="26">
      <c r="A665" s="3" t="s">
        <v>1405</v>
      </c>
      <c r="B665" s="3" t="s">
        <v>1347</v>
      </c>
      <c r="C665" s="4" t="s">
        <v>1244</v>
      </c>
      <c r="D665" s="4" t="s">
        <v>1406</v>
      </c>
      <c r="E665" s="4">
        <v>2</v>
      </c>
      <c r="F665" s="4">
        <v>2</v>
      </c>
      <c r="L665" t="e">
        <f t="shared" si="10"/>
        <v>#N/A</v>
      </c>
    </row>
    <row r="666" spans="1:12" ht="26">
      <c r="A666" s="3" t="s">
        <v>1407</v>
      </c>
      <c r="B666" s="3" t="s">
        <v>1347</v>
      </c>
      <c r="C666" s="4" t="s">
        <v>1244</v>
      </c>
      <c r="D666" s="4" t="s">
        <v>1408</v>
      </c>
      <c r="E666" s="4">
        <v>2</v>
      </c>
      <c r="F666" s="4">
        <v>4</v>
      </c>
      <c r="L666" t="e">
        <f t="shared" si="10"/>
        <v>#N/A</v>
      </c>
    </row>
    <row r="667" spans="1:12" ht="26">
      <c r="A667" s="3" t="s">
        <v>1409</v>
      </c>
      <c r="B667" s="3" t="s">
        <v>1347</v>
      </c>
      <c r="C667" s="4" t="s">
        <v>1244</v>
      </c>
      <c r="D667" s="4" t="s">
        <v>1410</v>
      </c>
      <c r="E667" s="4">
        <v>2</v>
      </c>
      <c r="F667" s="4">
        <v>0</v>
      </c>
      <c r="L667" t="e">
        <f t="shared" si="10"/>
        <v>#N/A</v>
      </c>
    </row>
    <row r="668" spans="1:12" ht="26">
      <c r="A668" s="3" t="s">
        <v>1411</v>
      </c>
      <c r="B668" s="3" t="s">
        <v>1347</v>
      </c>
      <c r="C668" s="4" t="s">
        <v>1244</v>
      </c>
      <c r="D668" s="4" t="s">
        <v>1412</v>
      </c>
      <c r="E668" s="4">
        <v>2</v>
      </c>
      <c r="F668" s="4">
        <v>0</v>
      </c>
      <c r="L668" t="e">
        <f t="shared" si="10"/>
        <v>#N/A</v>
      </c>
    </row>
    <row r="669" spans="1:12" ht="26">
      <c r="A669" s="3" t="s">
        <v>1413</v>
      </c>
      <c r="B669" s="3" t="s">
        <v>1347</v>
      </c>
      <c r="C669" s="4" t="s">
        <v>1244</v>
      </c>
      <c r="D669" s="4" t="s">
        <v>1414</v>
      </c>
      <c r="E669" s="4">
        <v>1</v>
      </c>
      <c r="F669" s="4">
        <v>0</v>
      </c>
      <c r="L669" t="e">
        <f t="shared" si="10"/>
        <v>#N/A</v>
      </c>
    </row>
    <row r="670" spans="1:12" ht="26">
      <c r="A670" s="3" t="s">
        <v>1415</v>
      </c>
      <c r="B670" s="3" t="s">
        <v>1416</v>
      </c>
      <c r="C670" s="4" t="s">
        <v>829</v>
      </c>
      <c r="D670" s="4" t="s">
        <v>1417</v>
      </c>
      <c r="E670" s="4">
        <v>1</v>
      </c>
      <c r="F670" s="4">
        <v>1</v>
      </c>
      <c r="L670" t="e">
        <f t="shared" si="10"/>
        <v>#N/A</v>
      </c>
    </row>
    <row r="671" spans="1:12" ht="26">
      <c r="A671" s="3" t="s">
        <v>1418</v>
      </c>
      <c r="B671" s="3" t="s">
        <v>1416</v>
      </c>
      <c r="C671" s="4" t="s">
        <v>9</v>
      </c>
      <c r="D671" s="4" t="s">
        <v>1419</v>
      </c>
      <c r="E671" s="4">
        <v>1</v>
      </c>
      <c r="F671" s="4">
        <v>0</v>
      </c>
      <c r="L671" t="e">
        <f t="shared" si="10"/>
        <v>#N/A</v>
      </c>
    </row>
    <row r="672" spans="1:12" ht="26">
      <c r="A672" s="3" t="s">
        <v>1420</v>
      </c>
      <c r="B672" s="3" t="s">
        <v>1416</v>
      </c>
      <c r="C672" s="4" t="s">
        <v>829</v>
      </c>
      <c r="D672" s="4" t="s">
        <v>1421</v>
      </c>
      <c r="E672" s="4">
        <v>1</v>
      </c>
      <c r="F672" s="4">
        <v>0</v>
      </c>
      <c r="L672" t="e">
        <f t="shared" si="10"/>
        <v>#N/A</v>
      </c>
    </row>
    <row r="673" spans="1:12" ht="26">
      <c r="A673" s="3" t="s">
        <v>1422</v>
      </c>
      <c r="B673" s="3" t="s">
        <v>1416</v>
      </c>
      <c r="C673" s="4" t="s">
        <v>829</v>
      </c>
      <c r="D673" s="4" t="s">
        <v>1423</v>
      </c>
      <c r="E673" s="4">
        <v>1</v>
      </c>
      <c r="F673" s="4">
        <v>1</v>
      </c>
      <c r="L673" t="e">
        <f t="shared" si="10"/>
        <v>#N/A</v>
      </c>
    </row>
    <row r="674" spans="1:12" ht="26">
      <c r="A674" s="3" t="s">
        <v>1424</v>
      </c>
      <c r="B674" s="3" t="s">
        <v>1416</v>
      </c>
      <c r="C674" s="4" t="s">
        <v>829</v>
      </c>
      <c r="D674" s="4" t="s">
        <v>1425</v>
      </c>
      <c r="E674" s="4">
        <v>1</v>
      </c>
      <c r="F674" s="4">
        <v>2</v>
      </c>
      <c r="L674" t="e">
        <f t="shared" si="10"/>
        <v>#N/A</v>
      </c>
    </row>
    <row r="675" spans="1:12" ht="39">
      <c r="A675" s="3" t="s">
        <v>1426</v>
      </c>
      <c r="B675" s="3" t="s">
        <v>1416</v>
      </c>
      <c r="C675" s="4" t="s">
        <v>829</v>
      </c>
      <c r="D675" s="4" t="s">
        <v>1427</v>
      </c>
      <c r="E675" s="4">
        <v>1</v>
      </c>
      <c r="F675" s="4">
        <v>0</v>
      </c>
      <c r="L675" t="e">
        <f t="shared" si="10"/>
        <v>#N/A</v>
      </c>
    </row>
    <row r="676" spans="1:12" ht="26">
      <c r="A676" s="3" t="s">
        <v>1428</v>
      </c>
      <c r="B676" s="3" t="s">
        <v>1416</v>
      </c>
      <c r="C676" s="4" t="s">
        <v>829</v>
      </c>
      <c r="D676" s="4" t="s">
        <v>1429</v>
      </c>
      <c r="E676" s="4">
        <v>1</v>
      </c>
      <c r="F676" s="4">
        <v>3</v>
      </c>
      <c r="L676" t="e">
        <f t="shared" si="10"/>
        <v>#N/A</v>
      </c>
    </row>
    <row r="677" spans="1:12" ht="26">
      <c r="A677" s="3" t="s">
        <v>1430</v>
      </c>
      <c r="B677" s="3" t="s">
        <v>1416</v>
      </c>
      <c r="C677" s="4" t="s">
        <v>829</v>
      </c>
      <c r="D677" s="4" t="s">
        <v>1431</v>
      </c>
      <c r="E677" s="4">
        <v>1</v>
      </c>
      <c r="F677" s="4">
        <v>3</v>
      </c>
      <c r="L677" t="e">
        <f t="shared" si="10"/>
        <v>#N/A</v>
      </c>
    </row>
    <row r="678" spans="1:12" ht="26">
      <c r="A678" s="3" t="s">
        <v>1432</v>
      </c>
      <c r="B678" s="3" t="s">
        <v>1433</v>
      </c>
      <c r="C678" s="4" t="s">
        <v>19</v>
      </c>
      <c r="D678" s="4" t="s">
        <v>1434</v>
      </c>
      <c r="E678" s="4">
        <v>1</v>
      </c>
      <c r="F678" s="4">
        <v>6</v>
      </c>
      <c r="L678" t="e">
        <f t="shared" si="10"/>
        <v>#N/A</v>
      </c>
    </row>
    <row r="679" spans="1:12" ht="26">
      <c r="A679" s="3" t="s">
        <v>1432</v>
      </c>
      <c r="B679" s="3" t="s">
        <v>1433</v>
      </c>
      <c r="C679" s="4" t="s">
        <v>21</v>
      </c>
      <c r="D679" s="4" t="s">
        <v>1435</v>
      </c>
      <c r="E679" s="4">
        <v>1</v>
      </c>
      <c r="F679" s="4">
        <v>2</v>
      </c>
      <c r="L679" t="e">
        <f t="shared" si="10"/>
        <v>#N/A</v>
      </c>
    </row>
    <row r="680" spans="1:12" ht="26">
      <c r="A680" s="3" t="s">
        <v>1436</v>
      </c>
      <c r="B680" s="3" t="s">
        <v>1437</v>
      </c>
      <c r="C680" s="4" t="s">
        <v>7</v>
      </c>
      <c r="D680" s="4" t="s">
        <v>1438</v>
      </c>
      <c r="E680" s="4">
        <v>1</v>
      </c>
      <c r="F680" s="4">
        <v>3</v>
      </c>
      <c r="L680" t="e">
        <f t="shared" si="10"/>
        <v>#N/A</v>
      </c>
    </row>
    <row r="681" spans="1:12" ht="26">
      <c r="A681" s="3" t="s">
        <v>1436</v>
      </c>
      <c r="B681" s="3" t="s">
        <v>1437</v>
      </c>
      <c r="C681" s="4" t="s">
        <v>369</v>
      </c>
      <c r="D681" s="4" t="s">
        <v>1439</v>
      </c>
      <c r="E681" s="4">
        <v>2</v>
      </c>
      <c r="F681" s="4">
        <v>1</v>
      </c>
      <c r="L681" t="e">
        <f t="shared" si="10"/>
        <v>#N/A</v>
      </c>
    </row>
    <row r="682" spans="1:12" ht="26">
      <c r="A682" s="3" t="s">
        <v>1436</v>
      </c>
      <c r="B682" s="3" t="s">
        <v>1437</v>
      </c>
      <c r="C682" s="4" t="s">
        <v>1440</v>
      </c>
      <c r="D682" s="4" t="s">
        <v>1441</v>
      </c>
      <c r="E682" s="4">
        <v>1</v>
      </c>
      <c r="F682" s="4">
        <v>2</v>
      </c>
      <c r="L682" t="e">
        <f t="shared" si="10"/>
        <v>#N/A</v>
      </c>
    </row>
    <row r="683" spans="1:12" ht="26">
      <c r="A683" s="3" t="s">
        <v>1436</v>
      </c>
      <c r="B683" s="3" t="s">
        <v>1437</v>
      </c>
      <c r="C683" s="4" t="s">
        <v>1442</v>
      </c>
      <c r="D683" s="4" t="s">
        <v>1443</v>
      </c>
      <c r="E683" s="4">
        <v>1</v>
      </c>
      <c r="F683" s="4">
        <v>3</v>
      </c>
      <c r="L683" t="e">
        <f t="shared" si="10"/>
        <v>#N/A</v>
      </c>
    </row>
    <row r="684" spans="1:12" ht="26">
      <c r="A684" s="3" t="s">
        <v>1444</v>
      </c>
      <c r="B684" s="3" t="s">
        <v>1437</v>
      </c>
      <c r="C684" s="4" t="s">
        <v>583</v>
      </c>
      <c r="D684" s="4" t="s">
        <v>1445</v>
      </c>
      <c r="E684" s="4">
        <v>2</v>
      </c>
      <c r="F684" s="4">
        <v>0</v>
      </c>
      <c r="L684" t="e">
        <f t="shared" si="10"/>
        <v>#N/A</v>
      </c>
    </row>
    <row r="685" spans="1:12" ht="26">
      <c r="A685" s="3" t="s">
        <v>1446</v>
      </c>
      <c r="B685" s="3" t="s">
        <v>1437</v>
      </c>
      <c r="C685" s="4" t="s">
        <v>9</v>
      </c>
      <c r="D685" s="4" t="s">
        <v>1447</v>
      </c>
      <c r="E685" s="4">
        <v>1</v>
      </c>
      <c r="F685" s="4">
        <v>3</v>
      </c>
      <c r="L685" t="e">
        <f t="shared" si="10"/>
        <v>#N/A</v>
      </c>
    </row>
    <row r="686" spans="1:12" ht="26">
      <c r="A686" s="3" t="s">
        <v>1448</v>
      </c>
      <c r="B686" s="3" t="s">
        <v>1437</v>
      </c>
      <c r="C686" s="4" t="s">
        <v>81</v>
      </c>
      <c r="D686" s="4" t="s">
        <v>1449</v>
      </c>
      <c r="E686" s="4">
        <v>1</v>
      </c>
      <c r="F686" s="4">
        <v>1</v>
      </c>
      <c r="L686" t="e">
        <f t="shared" si="10"/>
        <v>#N/A</v>
      </c>
    </row>
    <row r="687" spans="1:12">
      <c r="A687" s="3" t="s">
        <v>1450</v>
      </c>
      <c r="B687" s="3" t="s">
        <v>1437</v>
      </c>
      <c r="C687" s="4" t="s">
        <v>81</v>
      </c>
      <c r="D687" s="4" t="s">
        <v>1451</v>
      </c>
      <c r="E687" s="4">
        <v>1</v>
      </c>
      <c r="F687" s="4">
        <v>2</v>
      </c>
      <c r="L687" t="e">
        <f t="shared" si="10"/>
        <v>#N/A</v>
      </c>
    </row>
    <row r="688" spans="1:12" ht="26">
      <c r="A688" s="3" t="s">
        <v>1452</v>
      </c>
      <c r="B688" s="3" t="s">
        <v>1437</v>
      </c>
      <c r="C688" s="4" t="s">
        <v>81</v>
      </c>
      <c r="D688" s="4" t="s">
        <v>1453</v>
      </c>
      <c r="E688" s="4">
        <v>1</v>
      </c>
      <c r="F688" s="4">
        <v>0</v>
      </c>
      <c r="L688" t="e">
        <f t="shared" si="10"/>
        <v>#N/A</v>
      </c>
    </row>
    <row r="689" spans="1:12">
      <c r="A689" s="3" t="s">
        <v>1454</v>
      </c>
      <c r="B689" s="3" t="s">
        <v>1437</v>
      </c>
      <c r="C689" s="4" t="s">
        <v>81</v>
      </c>
      <c r="D689" s="4" t="s">
        <v>1455</v>
      </c>
      <c r="E689" s="4">
        <v>1</v>
      </c>
      <c r="F689" s="4">
        <v>0</v>
      </c>
      <c r="L689" t="e">
        <f t="shared" si="10"/>
        <v>#N/A</v>
      </c>
    </row>
    <row r="690" spans="1:12">
      <c r="A690" s="3" t="s">
        <v>1456</v>
      </c>
      <c r="B690" s="3" t="s">
        <v>1437</v>
      </c>
      <c r="C690" s="4" t="s">
        <v>174</v>
      </c>
      <c r="D690" s="4" t="s">
        <v>1457</v>
      </c>
      <c r="E690" s="4">
        <v>1</v>
      </c>
      <c r="F690" s="4">
        <v>0</v>
      </c>
      <c r="L690" t="e">
        <f t="shared" si="10"/>
        <v>#N/A</v>
      </c>
    </row>
    <row r="691" spans="1:12">
      <c r="A691" s="3" t="s">
        <v>1456</v>
      </c>
      <c r="B691" s="3" t="s">
        <v>1437</v>
      </c>
      <c r="C691" s="4" t="s">
        <v>176</v>
      </c>
      <c r="D691" s="4" t="s">
        <v>1458</v>
      </c>
      <c r="E691" s="4">
        <v>1</v>
      </c>
      <c r="F691" s="4">
        <v>0</v>
      </c>
      <c r="L691" t="e">
        <f t="shared" si="10"/>
        <v>#N/A</v>
      </c>
    </row>
    <row r="692" spans="1:12" ht="26">
      <c r="A692" s="3" t="s">
        <v>1459</v>
      </c>
      <c r="B692" s="3" t="s">
        <v>1437</v>
      </c>
      <c r="C692" s="4" t="s">
        <v>81</v>
      </c>
      <c r="D692" s="4" t="s">
        <v>1460</v>
      </c>
      <c r="E692" s="4">
        <v>1</v>
      </c>
      <c r="F692" s="4">
        <v>0</v>
      </c>
      <c r="L692" t="e">
        <f t="shared" si="10"/>
        <v>#N/A</v>
      </c>
    </row>
    <row r="693" spans="1:12" ht="26">
      <c r="A693" s="3" t="s">
        <v>1459</v>
      </c>
      <c r="B693" s="3" t="s">
        <v>1437</v>
      </c>
      <c r="C693" s="4" t="s">
        <v>255</v>
      </c>
      <c r="D693" s="4" t="s">
        <v>1461</v>
      </c>
      <c r="E693" s="4">
        <v>1</v>
      </c>
      <c r="F693" s="4">
        <v>0</v>
      </c>
      <c r="L693" t="e">
        <f t="shared" si="10"/>
        <v>#N/A</v>
      </c>
    </row>
    <row r="694" spans="1:12" ht="26">
      <c r="A694" s="3" t="s">
        <v>1462</v>
      </c>
      <c r="B694" s="3" t="s">
        <v>1437</v>
      </c>
      <c r="C694" s="4" t="s">
        <v>81</v>
      </c>
      <c r="D694" s="4" t="s">
        <v>1463</v>
      </c>
      <c r="E694" s="4">
        <v>1</v>
      </c>
      <c r="F694" s="4">
        <v>0</v>
      </c>
      <c r="L694" t="e">
        <f t="shared" si="10"/>
        <v>#N/A</v>
      </c>
    </row>
    <row r="695" spans="1:12">
      <c r="A695" s="3" t="s">
        <v>1464</v>
      </c>
      <c r="B695" s="3" t="s">
        <v>1437</v>
      </c>
      <c r="C695" s="4" t="s">
        <v>81</v>
      </c>
      <c r="D695" s="4" t="s">
        <v>1465</v>
      </c>
      <c r="E695" s="4">
        <v>1</v>
      </c>
      <c r="F695" s="4">
        <v>0</v>
      </c>
      <c r="L695" t="e">
        <f t="shared" si="10"/>
        <v>#N/A</v>
      </c>
    </row>
    <row r="696" spans="1:12">
      <c r="A696" s="3" t="s">
        <v>1466</v>
      </c>
      <c r="B696" s="3" t="s">
        <v>1437</v>
      </c>
      <c r="C696" s="4" t="s">
        <v>1467</v>
      </c>
      <c r="D696" s="4" t="s">
        <v>1468</v>
      </c>
      <c r="E696" s="4">
        <v>1</v>
      </c>
      <c r="F696" s="4">
        <v>0</v>
      </c>
      <c r="L696" t="e">
        <f t="shared" si="10"/>
        <v>#N/A</v>
      </c>
    </row>
    <row r="697" spans="1:12">
      <c r="A697" s="3" t="s">
        <v>1469</v>
      </c>
      <c r="B697" s="3" t="s">
        <v>1437</v>
      </c>
      <c r="C697" s="4" t="s">
        <v>81</v>
      </c>
      <c r="D697" s="4" t="s">
        <v>1470</v>
      </c>
      <c r="E697" s="4">
        <v>1</v>
      </c>
      <c r="F697" s="4">
        <v>7</v>
      </c>
      <c r="L697" t="e">
        <f t="shared" si="10"/>
        <v>#N/A</v>
      </c>
    </row>
    <row r="698" spans="1:12">
      <c r="A698" s="3" t="s">
        <v>1471</v>
      </c>
      <c r="B698" s="3" t="s">
        <v>1437</v>
      </c>
      <c r="C698" s="4" t="s">
        <v>81</v>
      </c>
      <c r="D698" s="4" t="s">
        <v>1472</v>
      </c>
      <c r="E698" s="4">
        <v>1</v>
      </c>
      <c r="F698" s="4">
        <v>2</v>
      </c>
      <c r="L698" t="e">
        <f t="shared" si="10"/>
        <v>#N/A</v>
      </c>
    </row>
    <row r="699" spans="1:12" ht="26">
      <c r="A699" s="3" t="s">
        <v>1473</v>
      </c>
      <c r="B699" s="3" t="s">
        <v>1437</v>
      </c>
      <c r="C699" s="4" t="s">
        <v>9</v>
      </c>
      <c r="D699" s="4" t="s">
        <v>1474</v>
      </c>
      <c r="E699" s="4">
        <v>1</v>
      </c>
      <c r="F699" s="4">
        <v>0</v>
      </c>
      <c r="L699" t="e">
        <f t="shared" si="10"/>
        <v>#N/A</v>
      </c>
    </row>
    <row r="700" spans="1:12" ht="26">
      <c r="A700" s="3" t="s">
        <v>1473</v>
      </c>
      <c r="B700" s="3" t="s">
        <v>1437</v>
      </c>
      <c r="C700" s="4" t="s">
        <v>310</v>
      </c>
      <c r="D700" s="4" t="s">
        <v>1475</v>
      </c>
      <c r="E700" s="4">
        <v>1</v>
      </c>
      <c r="F700" s="4">
        <v>1</v>
      </c>
      <c r="L700" t="e">
        <f t="shared" si="10"/>
        <v>#N/A</v>
      </c>
    </row>
    <row r="701" spans="1:12" ht="26">
      <c r="A701" s="3" t="s">
        <v>1473</v>
      </c>
      <c r="B701" s="3" t="s">
        <v>1437</v>
      </c>
      <c r="C701" s="4" t="s">
        <v>312</v>
      </c>
      <c r="D701" s="4" t="s">
        <v>1476</v>
      </c>
      <c r="E701" s="4">
        <v>1</v>
      </c>
      <c r="F701" s="4">
        <v>0</v>
      </c>
      <c r="L701" t="e">
        <f t="shared" si="10"/>
        <v>#N/A</v>
      </c>
    </row>
    <row r="702" spans="1:12">
      <c r="A702" s="3" t="s">
        <v>1477</v>
      </c>
      <c r="B702" s="3" t="s">
        <v>1437</v>
      </c>
      <c r="C702" s="4" t="s">
        <v>9</v>
      </c>
      <c r="D702" s="4" t="s">
        <v>1478</v>
      </c>
      <c r="E702" s="4">
        <v>1</v>
      </c>
      <c r="F702" s="4">
        <v>1</v>
      </c>
      <c r="L702" t="e">
        <f t="shared" si="10"/>
        <v>#N/A</v>
      </c>
    </row>
    <row r="703" spans="1:12">
      <c r="A703" s="3" t="s">
        <v>1479</v>
      </c>
      <c r="B703" s="3" t="s">
        <v>1437</v>
      </c>
      <c r="C703" s="4" t="s">
        <v>81</v>
      </c>
      <c r="D703" s="4" t="s">
        <v>1480</v>
      </c>
      <c r="E703" s="4">
        <v>1</v>
      </c>
      <c r="F703" s="4">
        <v>5</v>
      </c>
      <c r="L703" t="e">
        <f t="shared" si="10"/>
        <v>#N/A</v>
      </c>
    </row>
    <row r="704" spans="1:12" ht="26">
      <c r="A704" s="3" t="s">
        <v>1481</v>
      </c>
      <c r="B704" s="3" t="s">
        <v>1437</v>
      </c>
      <c r="C704" s="4" t="s">
        <v>81</v>
      </c>
      <c r="D704" s="4" t="s">
        <v>1482</v>
      </c>
      <c r="E704" s="4">
        <v>1</v>
      </c>
      <c r="F704" s="4">
        <v>0</v>
      </c>
      <c r="L704" t="e">
        <f t="shared" si="10"/>
        <v>#N/A</v>
      </c>
    </row>
    <row r="705" spans="1:12">
      <c r="A705" s="3" t="s">
        <v>1483</v>
      </c>
      <c r="B705" s="3" t="s">
        <v>1437</v>
      </c>
      <c r="C705" s="4" t="s">
        <v>81</v>
      </c>
      <c r="D705" s="4" t="s">
        <v>1484</v>
      </c>
      <c r="E705" s="4">
        <v>1</v>
      </c>
      <c r="F705" s="4">
        <v>2</v>
      </c>
      <c r="L705" t="e">
        <f t="shared" si="10"/>
        <v>#N/A</v>
      </c>
    </row>
    <row r="706" spans="1:12">
      <c r="A706" s="3" t="s">
        <v>1485</v>
      </c>
      <c r="B706" s="3" t="s">
        <v>1437</v>
      </c>
      <c r="C706" s="4" t="s">
        <v>369</v>
      </c>
      <c r="D706" s="4" t="s">
        <v>1486</v>
      </c>
      <c r="E706" s="4">
        <v>1</v>
      </c>
      <c r="F706" s="4">
        <v>1</v>
      </c>
      <c r="L706" t="e">
        <f t="shared" si="10"/>
        <v>#N/A</v>
      </c>
    </row>
    <row r="707" spans="1:12" ht="26">
      <c r="A707" s="3" t="s">
        <v>1487</v>
      </c>
      <c r="B707" s="3" t="s">
        <v>1437</v>
      </c>
      <c r="C707" s="4" t="s">
        <v>9</v>
      </c>
      <c r="D707" s="4" t="s">
        <v>1488</v>
      </c>
      <c r="E707" s="4">
        <v>1</v>
      </c>
      <c r="F707" s="4">
        <v>0</v>
      </c>
      <c r="L707" t="e">
        <f t="shared" ref="L707:L770" si="11">INDEX($F:$F,MATCH(J707,$D:$D,0))</f>
        <v>#N/A</v>
      </c>
    </row>
    <row r="708" spans="1:12" ht="26">
      <c r="A708" s="3" t="s">
        <v>1487</v>
      </c>
      <c r="B708" s="3" t="s">
        <v>1437</v>
      </c>
      <c r="C708" s="4" t="s">
        <v>197</v>
      </c>
      <c r="D708" s="4" t="s">
        <v>1489</v>
      </c>
      <c r="E708" s="4">
        <v>1</v>
      </c>
      <c r="F708" s="4">
        <v>0</v>
      </c>
      <c r="L708" t="e">
        <f t="shared" si="11"/>
        <v>#N/A</v>
      </c>
    </row>
    <row r="709" spans="1:12" ht="26">
      <c r="A709" s="3" t="s">
        <v>1490</v>
      </c>
      <c r="B709" s="3" t="s">
        <v>1437</v>
      </c>
      <c r="C709" s="4" t="s">
        <v>81</v>
      </c>
      <c r="D709" s="4" t="s">
        <v>1491</v>
      </c>
      <c r="E709" s="4">
        <v>1</v>
      </c>
      <c r="F709" s="4">
        <v>0</v>
      </c>
      <c r="L709" t="e">
        <f t="shared" si="11"/>
        <v>#N/A</v>
      </c>
    </row>
    <row r="710" spans="1:12" ht="26">
      <c r="A710" s="3" t="s">
        <v>1492</v>
      </c>
      <c r="B710" s="3" t="s">
        <v>1437</v>
      </c>
      <c r="C710" s="4" t="s">
        <v>174</v>
      </c>
      <c r="D710" s="4" t="s">
        <v>1493</v>
      </c>
      <c r="E710" s="4">
        <v>1</v>
      </c>
      <c r="F710" s="4">
        <v>5</v>
      </c>
      <c r="L710" t="e">
        <f t="shared" si="11"/>
        <v>#N/A</v>
      </c>
    </row>
    <row r="711" spans="1:12" ht="26">
      <c r="A711" s="3" t="s">
        <v>1492</v>
      </c>
      <c r="B711" s="3" t="s">
        <v>1437</v>
      </c>
      <c r="C711" s="4" t="s">
        <v>176</v>
      </c>
      <c r="D711" s="4" t="s">
        <v>1494</v>
      </c>
      <c r="E711" s="4">
        <v>1</v>
      </c>
      <c r="F711" s="4">
        <v>1</v>
      </c>
      <c r="L711" t="e">
        <f t="shared" si="11"/>
        <v>#N/A</v>
      </c>
    </row>
    <row r="712" spans="1:12" ht="26">
      <c r="A712" s="3" t="s">
        <v>1495</v>
      </c>
      <c r="B712" s="3" t="s">
        <v>1437</v>
      </c>
      <c r="C712" s="4" t="s">
        <v>174</v>
      </c>
      <c r="D712" s="4" t="s">
        <v>1496</v>
      </c>
      <c r="E712" s="4">
        <v>1</v>
      </c>
      <c r="F712" s="4">
        <v>0</v>
      </c>
      <c r="L712" t="e">
        <f t="shared" si="11"/>
        <v>#N/A</v>
      </c>
    </row>
    <row r="713" spans="1:12" ht="26">
      <c r="A713" s="3" t="s">
        <v>1495</v>
      </c>
      <c r="B713" s="3" t="s">
        <v>1437</v>
      </c>
      <c r="C713" s="4" t="s">
        <v>176</v>
      </c>
      <c r="D713" s="4" t="s">
        <v>1497</v>
      </c>
      <c r="E713" s="4">
        <v>1</v>
      </c>
      <c r="F713" s="4">
        <v>0</v>
      </c>
      <c r="L713" t="e">
        <f t="shared" si="11"/>
        <v>#N/A</v>
      </c>
    </row>
    <row r="714" spans="1:12" ht="26">
      <c r="A714" s="3" t="s">
        <v>1495</v>
      </c>
      <c r="B714" s="3" t="s">
        <v>1437</v>
      </c>
      <c r="C714" s="4" t="s">
        <v>9</v>
      </c>
      <c r="D714" s="4" t="s">
        <v>1498</v>
      </c>
      <c r="E714" s="4">
        <v>1</v>
      </c>
      <c r="F714" s="4">
        <v>0</v>
      </c>
      <c r="L714" t="e">
        <f t="shared" si="11"/>
        <v>#N/A</v>
      </c>
    </row>
    <row r="715" spans="1:12" ht="26">
      <c r="A715" s="3" t="s">
        <v>1499</v>
      </c>
      <c r="B715" s="3" t="s">
        <v>1437</v>
      </c>
      <c r="C715" s="4" t="s">
        <v>829</v>
      </c>
      <c r="D715" s="4" t="s">
        <v>1500</v>
      </c>
      <c r="E715" s="4">
        <v>1</v>
      </c>
      <c r="F715" s="4">
        <v>0</v>
      </c>
      <c r="L715" t="e">
        <f t="shared" si="11"/>
        <v>#N/A</v>
      </c>
    </row>
    <row r="716" spans="1:12" ht="26">
      <c r="A716" s="3" t="s">
        <v>1501</v>
      </c>
      <c r="B716" s="3" t="s">
        <v>1437</v>
      </c>
      <c r="C716" s="4" t="s">
        <v>291</v>
      </c>
      <c r="D716" s="4" t="s">
        <v>1502</v>
      </c>
      <c r="E716" s="4">
        <v>1</v>
      </c>
      <c r="F716" s="4">
        <v>1</v>
      </c>
      <c r="L716" t="e">
        <f t="shared" si="11"/>
        <v>#N/A</v>
      </c>
    </row>
    <row r="717" spans="1:12" ht="26">
      <c r="A717" s="3" t="s">
        <v>1501</v>
      </c>
      <c r="B717" s="3" t="s">
        <v>1437</v>
      </c>
      <c r="C717" s="4" t="s">
        <v>293</v>
      </c>
      <c r="D717" s="4" t="s">
        <v>1503</v>
      </c>
      <c r="E717" s="4">
        <v>1</v>
      </c>
      <c r="F717" s="4">
        <v>3</v>
      </c>
      <c r="L717" t="e">
        <f t="shared" si="11"/>
        <v>#N/A</v>
      </c>
    </row>
    <row r="718" spans="1:12" ht="26">
      <c r="A718" s="3" t="s">
        <v>1504</v>
      </c>
      <c r="B718" s="3" t="s">
        <v>1437</v>
      </c>
      <c r="C718" s="4" t="s">
        <v>81</v>
      </c>
      <c r="D718" s="4" t="s">
        <v>1505</v>
      </c>
      <c r="E718" s="4">
        <v>1</v>
      </c>
      <c r="F718" s="4">
        <v>9</v>
      </c>
      <c r="L718" t="e">
        <f t="shared" si="11"/>
        <v>#N/A</v>
      </c>
    </row>
    <row r="719" spans="1:12" ht="26">
      <c r="A719" s="3" t="s">
        <v>1506</v>
      </c>
      <c r="B719" s="3" t="s">
        <v>1437</v>
      </c>
      <c r="C719" s="4" t="s">
        <v>829</v>
      </c>
      <c r="D719" s="4" t="s">
        <v>1507</v>
      </c>
      <c r="E719" s="4">
        <v>1</v>
      </c>
      <c r="F719" s="4">
        <v>0</v>
      </c>
      <c r="L719" t="e">
        <f t="shared" si="11"/>
        <v>#N/A</v>
      </c>
    </row>
    <row r="720" spans="1:12" ht="26">
      <c r="A720" s="3" t="s">
        <v>1508</v>
      </c>
      <c r="B720" s="3" t="s">
        <v>1437</v>
      </c>
      <c r="C720" s="4" t="s">
        <v>829</v>
      </c>
      <c r="D720" s="4" t="s">
        <v>1509</v>
      </c>
      <c r="E720" s="4">
        <v>1</v>
      </c>
      <c r="F720" s="4">
        <v>0</v>
      </c>
      <c r="L720" t="e">
        <f t="shared" si="11"/>
        <v>#N/A</v>
      </c>
    </row>
    <row r="721" spans="1:12">
      <c r="A721" s="3" t="s">
        <v>1510</v>
      </c>
      <c r="B721" s="3" t="s">
        <v>1437</v>
      </c>
      <c r="C721" s="4" t="s">
        <v>31</v>
      </c>
      <c r="D721" s="4" t="s">
        <v>1511</v>
      </c>
      <c r="E721" s="4">
        <v>1</v>
      </c>
      <c r="F721" s="4">
        <v>1</v>
      </c>
      <c r="L721" t="e">
        <f t="shared" si="11"/>
        <v>#N/A</v>
      </c>
    </row>
    <row r="722" spans="1:12">
      <c r="A722" s="3" t="s">
        <v>1510</v>
      </c>
      <c r="B722" s="3" t="s">
        <v>1437</v>
      </c>
      <c r="C722" s="4" t="s">
        <v>369</v>
      </c>
      <c r="D722" s="4" t="s">
        <v>1512</v>
      </c>
      <c r="E722" s="4">
        <v>1</v>
      </c>
      <c r="F722" s="4">
        <v>1</v>
      </c>
      <c r="L722" t="e">
        <f t="shared" si="11"/>
        <v>#N/A</v>
      </c>
    </row>
    <row r="723" spans="1:12">
      <c r="A723" s="3" t="s">
        <v>1510</v>
      </c>
      <c r="B723" s="3" t="s">
        <v>1437</v>
      </c>
      <c r="C723" s="4" t="s">
        <v>19</v>
      </c>
      <c r="D723" s="4" t="s">
        <v>1513</v>
      </c>
      <c r="E723" s="4">
        <v>1</v>
      </c>
      <c r="F723" s="4">
        <v>1</v>
      </c>
      <c r="L723" t="e">
        <f t="shared" si="11"/>
        <v>#N/A</v>
      </c>
    </row>
    <row r="724" spans="1:12">
      <c r="A724" s="3" t="s">
        <v>1510</v>
      </c>
      <c r="B724" s="3" t="s">
        <v>1437</v>
      </c>
      <c r="C724" s="4" t="s">
        <v>21</v>
      </c>
      <c r="D724" s="4" t="s">
        <v>1514</v>
      </c>
      <c r="E724" s="4">
        <v>1</v>
      </c>
      <c r="F724" s="4">
        <v>2</v>
      </c>
      <c r="L724" t="e">
        <f t="shared" si="11"/>
        <v>#N/A</v>
      </c>
    </row>
    <row r="725" spans="1:12" ht="26">
      <c r="A725" s="3" t="s">
        <v>1515</v>
      </c>
      <c r="B725" s="3" t="s">
        <v>1437</v>
      </c>
      <c r="C725" s="4" t="s">
        <v>1298</v>
      </c>
      <c r="D725" s="4" t="s">
        <v>1516</v>
      </c>
      <c r="E725" s="4">
        <v>1</v>
      </c>
      <c r="F725" s="4">
        <v>1</v>
      </c>
      <c r="L725" t="e">
        <f t="shared" si="11"/>
        <v>#N/A</v>
      </c>
    </row>
    <row r="726" spans="1:12" ht="26">
      <c r="A726" s="3" t="s">
        <v>1515</v>
      </c>
      <c r="B726" s="3" t="s">
        <v>1437</v>
      </c>
      <c r="C726" s="4" t="s">
        <v>1300</v>
      </c>
      <c r="D726" s="4" t="s">
        <v>1517</v>
      </c>
      <c r="E726" s="4">
        <v>2</v>
      </c>
      <c r="F726" s="4">
        <v>2</v>
      </c>
      <c r="L726" t="e">
        <f t="shared" si="11"/>
        <v>#N/A</v>
      </c>
    </row>
    <row r="727" spans="1:12" ht="26">
      <c r="A727" s="3" t="s">
        <v>1515</v>
      </c>
      <c r="B727" s="3" t="s">
        <v>1437</v>
      </c>
      <c r="C727" s="4" t="s">
        <v>1518</v>
      </c>
      <c r="D727" s="4" t="s">
        <v>1519</v>
      </c>
      <c r="E727" s="4">
        <v>1</v>
      </c>
      <c r="F727" s="4">
        <v>0</v>
      </c>
      <c r="L727" t="e">
        <f t="shared" si="11"/>
        <v>#N/A</v>
      </c>
    </row>
    <row r="728" spans="1:12" ht="26">
      <c r="A728" s="3" t="s">
        <v>1520</v>
      </c>
      <c r="B728" s="3" t="s">
        <v>1437</v>
      </c>
      <c r="C728" s="4" t="s">
        <v>1298</v>
      </c>
      <c r="D728" s="4" t="s">
        <v>1521</v>
      </c>
      <c r="E728" s="4">
        <v>1</v>
      </c>
      <c r="F728" s="4">
        <v>0</v>
      </c>
      <c r="L728" t="e">
        <f t="shared" si="11"/>
        <v>#N/A</v>
      </c>
    </row>
    <row r="729" spans="1:12" ht="26">
      <c r="A729" s="3" t="s">
        <v>1520</v>
      </c>
      <c r="B729" s="3" t="s">
        <v>1437</v>
      </c>
      <c r="C729" s="4" t="s">
        <v>1300</v>
      </c>
      <c r="D729" s="4" t="s">
        <v>1522</v>
      </c>
      <c r="E729" s="4">
        <v>1</v>
      </c>
      <c r="F729" s="4">
        <v>1</v>
      </c>
      <c r="L729" t="e">
        <f t="shared" si="11"/>
        <v>#N/A</v>
      </c>
    </row>
    <row r="730" spans="1:12" ht="26">
      <c r="A730" s="3" t="s">
        <v>1523</v>
      </c>
      <c r="B730" s="3" t="s">
        <v>1437</v>
      </c>
      <c r="C730" s="4" t="s">
        <v>1244</v>
      </c>
      <c r="D730" s="4" t="s">
        <v>1524</v>
      </c>
      <c r="E730" s="4">
        <v>1</v>
      </c>
      <c r="F730" s="4">
        <v>2</v>
      </c>
      <c r="L730" t="e">
        <f t="shared" si="11"/>
        <v>#N/A</v>
      </c>
    </row>
    <row r="731" spans="1:12" ht="26">
      <c r="A731" s="3" t="s">
        <v>1523</v>
      </c>
      <c r="B731" s="3" t="s">
        <v>1437</v>
      </c>
      <c r="C731" s="4" t="s">
        <v>829</v>
      </c>
      <c r="D731" s="4" t="s">
        <v>1525</v>
      </c>
      <c r="E731" s="4">
        <v>1</v>
      </c>
      <c r="F731" s="4">
        <v>2</v>
      </c>
      <c r="L731" t="e">
        <f t="shared" si="11"/>
        <v>#N/A</v>
      </c>
    </row>
    <row r="732" spans="1:12" ht="26">
      <c r="A732" s="3" t="s">
        <v>1526</v>
      </c>
      <c r="B732" s="3" t="s">
        <v>1437</v>
      </c>
      <c r="C732" s="4" t="s">
        <v>829</v>
      </c>
      <c r="D732" s="4" t="s">
        <v>1527</v>
      </c>
      <c r="E732" s="4">
        <v>1</v>
      </c>
      <c r="F732" s="4">
        <v>2</v>
      </c>
      <c r="L732" t="e">
        <f t="shared" si="11"/>
        <v>#N/A</v>
      </c>
    </row>
    <row r="733" spans="1:12" ht="26">
      <c r="A733" s="3" t="s">
        <v>1526</v>
      </c>
      <c r="B733" s="3" t="s">
        <v>1437</v>
      </c>
      <c r="C733" s="4" t="s">
        <v>1298</v>
      </c>
      <c r="D733" s="4" t="s">
        <v>1528</v>
      </c>
      <c r="E733" s="4">
        <v>1</v>
      </c>
      <c r="F733" s="4">
        <v>2</v>
      </c>
      <c r="L733" t="e">
        <f t="shared" si="11"/>
        <v>#N/A</v>
      </c>
    </row>
    <row r="734" spans="1:12" ht="26">
      <c r="A734" s="3" t="s">
        <v>1526</v>
      </c>
      <c r="B734" s="3" t="s">
        <v>1437</v>
      </c>
      <c r="C734" s="4" t="s">
        <v>1300</v>
      </c>
      <c r="D734" s="4" t="s">
        <v>1529</v>
      </c>
      <c r="E734" s="4">
        <v>2</v>
      </c>
      <c r="F734" s="4">
        <v>3</v>
      </c>
      <c r="L734" t="e">
        <f t="shared" si="11"/>
        <v>#N/A</v>
      </c>
    </row>
    <row r="735" spans="1:12" ht="26">
      <c r="A735" s="3" t="s">
        <v>1530</v>
      </c>
      <c r="B735" s="3" t="s">
        <v>1437</v>
      </c>
      <c r="C735" s="4" t="s">
        <v>1244</v>
      </c>
      <c r="D735" s="4" t="s">
        <v>1531</v>
      </c>
      <c r="E735" s="4">
        <v>1</v>
      </c>
      <c r="F735" s="4">
        <v>1</v>
      </c>
      <c r="L735" t="e">
        <f t="shared" si="11"/>
        <v>#N/A</v>
      </c>
    </row>
    <row r="736" spans="1:12" ht="26">
      <c r="A736" s="3" t="s">
        <v>1530</v>
      </c>
      <c r="B736" s="3" t="s">
        <v>1437</v>
      </c>
      <c r="C736" s="4" t="s">
        <v>197</v>
      </c>
      <c r="D736" s="4" t="s">
        <v>1532</v>
      </c>
      <c r="E736" s="4">
        <v>1</v>
      </c>
      <c r="F736" s="4">
        <v>0</v>
      </c>
      <c r="L736" t="e">
        <f t="shared" si="11"/>
        <v>#N/A</v>
      </c>
    </row>
    <row r="737" spans="1:12" ht="26">
      <c r="A737" s="3" t="s">
        <v>1530</v>
      </c>
      <c r="B737" s="3" t="s">
        <v>1437</v>
      </c>
      <c r="C737" s="4" t="s">
        <v>291</v>
      </c>
      <c r="D737" s="4" t="s">
        <v>1533</v>
      </c>
      <c r="E737" s="4">
        <v>1</v>
      </c>
      <c r="F737" s="4">
        <v>0</v>
      </c>
      <c r="L737" t="e">
        <f t="shared" si="11"/>
        <v>#N/A</v>
      </c>
    </row>
    <row r="738" spans="1:12" ht="26">
      <c r="A738" s="3" t="s">
        <v>1530</v>
      </c>
      <c r="B738" s="3" t="s">
        <v>1437</v>
      </c>
      <c r="C738" s="4" t="s">
        <v>293</v>
      </c>
      <c r="D738" s="4" t="s">
        <v>1534</v>
      </c>
      <c r="E738" s="4">
        <v>1</v>
      </c>
      <c r="F738" s="4">
        <v>1</v>
      </c>
      <c r="L738" t="e">
        <f t="shared" si="11"/>
        <v>#N/A</v>
      </c>
    </row>
    <row r="739" spans="1:12" ht="26">
      <c r="A739" s="3" t="s">
        <v>1535</v>
      </c>
      <c r="B739" s="3" t="s">
        <v>1437</v>
      </c>
      <c r="C739" s="4" t="s">
        <v>1298</v>
      </c>
      <c r="D739" s="4" t="s">
        <v>1536</v>
      </c>
      <c r="E739" s="4">
        <v>1</v>
      </c>
      <c r="F739" s="4">
        <v>0</v>
      </c>
      <c r="L739" t="e">
        <f t="shared" si="11"/>
        <v>#N/A</v>
      </c>
    </row>
    <row r="740" spans="1:12" ht="26">
      <c r="A740" s="3" t="s">
        <v>1535</v>
      </c>
      <c r="B740" s="3" t="s">
        <v>1437</v>
      </c>
      <c r="C740" s="4" t="s">
        <v>1300</v>
      </c>
      <c r="D740" s="4" t="s">
        <v>1537</v>
      </c>
      <c r="E740" s="4">
        <v>1</v>
      </c>
      <c r="F740" s="4">
        <v>0</v>
      </c>
      <c r="L740" t="e">
        <f t="shared" si="11"/>
        <v>#N/A</v>
      </c>
    </row>
    <row r="741" spans="1:12" ht="26">
      <c r="A741" s="3" t="s">
        <v>1538</v>
      </c>
      <c r="B741" s="3" t="s">
        <v>1437</v>
      </c>
      <c r="C741" s="4" t="s">
        <v>1298</v>
      </c>
      <c r="D741" s="4" t="s">
        <v>1539</v>
      </c>
      <c r="E741" s="4">
        <v>2</v>
      </c>
      <c r="F741" s="4">
        <v>0</v>
      </c>
      <c r="L741" t="e">
        <f t="shared" si="11"/>
        <v>#N/A</v>
      </c>
    </row>
    <row r="742" spans="1:12" ht="26">
      <c r="A742" s="3" t="s">
        <v>1538</v>
      </c>
      <c r="B742" s="3" t="s">
        <v>1437</v>
      </c>
      <c r="C742" s="4" t="s">
        <v>1300</v>
      </c>
      <c r="D742" s="4" t="s">
        <v>1540</v>
      </c>
      <c r="E742" s="4">
        <v>1</v>
      </c>
      <c r="F742" s="4">
        <v>2</v>
      </c>
      <c r="L742" t="e">
        <f t="shared" si="11"/>
        <v>#N/A</v>
      </c>
    </row>
    <row r="743" spans="1:12" ht="26">
      <c r="A743" s="3" t="s">
        <v>1541</v>
      </c>
      <c r="B743" s="3" t="s">
        <v>1437</v>
      </c>
      <c r="C743" s="4" t="s">
        <v>1298</v>
      </c>
      <c r="D743" s="4" t="s">
        <v>1542</v>
      </c>
      <c r="E743" s="4">
        <v>1</v>
      </c>
      <c r="F743" s="4">
        <v>1</v>
      </c>
      <c r="L743" t="e">
        <f t="shared" si="11"/>
        <v>#N/A</v>
      </c>
    </row>
    <row r="744" spans="1:12" ht="26">
      <c r="A744" s="3" t="s">
        <v>1541</v>
      </c>
      <c r="B744" s="3" t="s">
        <v>1437</v>
      </c>
      <c r="C744" s="4" t="s">
        <v>1300</v>
      </c>
      <c r="D744" s="4" t="s">
        <v>1543</v>
      </c>
      <c r="E744" s="4">
        <v>1</v>
      </c>
      <c r="F744" s="4">
        <v>2</v>
      </c>
      <c r="L744" t="e">
        <f t="shared" si="11"/>
        <v>#N/A</v>
      </c>
    </row>
    <row r="745" spans="1:12" ht="26">
      <c r="A745" s="3" t="s">
        <v>1541</v>
      </c>
      <c r="B745" s="3" t="s">
        <v>1437</v>
      </c>
      <c r="C745" s="4" t="s">
        <v>829</v>
      </c>
      <c r="D745" s="4" t="s">
        <v>1544</v>
      </c>
      <c r="E745" s="4">
        <v>1</v>
      </c>
      <c r="F745" s="4">
        <v>0</v>
      </c>
      <c r="L745" t="e">
        <f t="shared" si="11"/>
        <v>#N/A</v>
      </c>
    </row>
    <row r="746" spans="1:12" ht="26">
      <c r="A746" s="3" t="s">
        <v>1545</v>
      </c>
      <c r="B746" s="3" t="s">
        <v>1437</v>
      </c>
      <c r="C746" s="4" t="s">
        <v>1298</v>
      </c>
      <c r="D746" s="4" t="s">
        <v>1546</v>
      </c>
      <c r="E746" s="4">
        <v>1</v>
      </c>
      <c r="F746" s="4">
        <v>0</v>
      </c>
      <c r="L746" t="e">
        <f t="shared" si="11"/>
        <v>#N/A</v>
      </c>
    </row>
    <row r="747" spans="1:12" ht="26">
      <c r="A747" s="3" t="s">
        <v>1545</v>
      </c>
      <c r="B747" s="3" t="s">
        <v>1437</v>
      </c>
      <c r="C747" s="4" t="s">
        <v>1300</v>
      </c>
      <c r="D747" s="4" t="s">
        <v>1547</v>
      </c>
      <c r="E747" s="4">
        <v>1</v>
      </c>
      <c r="F747" s="4">
        <v>0</v>
      </c>
      <c r="L747" t="e">
        <f t="shared" si="11"/>
        <v>#N/A</v>
      </c>
    </row>
    <row r="748" spans="1:12" ht="26">
      <c r="A748" s="3" t="s">
        <v>1548</v>
      </c>
      <c r="B748" s="3" t="s">
        <v>1437</v>
      </c>
      <c r="C748" s="4" t="s">
        <v>1298</v>
      </c>
      <c r="D748" s="4" t="s">
        <v>1549</v>
      </c>
      <c r="E748" s="4">
        <v>2</v>
      </c>
      <c r="F748" s="4">
        <v>2</v>
      </c>
      <c r="L748" t="e">
        <f t="shared" si="11"/>
        <v>#N/A</v>
      </c>
    </row>
    <row r="749" spans="1:12" ht="26">
      <c r="A749" s="3" t="s">
        <v>1548</v>
      </c>
      <c r="B749" s="3" t="s">
        <v>1437</v>
      </c>
      <c r="C749" s="4" t="s">
        <v>1300</v>
      </c>
      <c r="D749" s="4" t="s">
        <v>1550</v>
      </c>
      <c r="E749" s="4">
        <v>1</v>
      </c>
      <c r="F749" s="4">
        <v>2</v>
      </c>
      <c r="L749" t="e">
        <f t="shared" si="11"/>
        <v>#N/A</v>
      </c>
    </row>
    <row r="750" spans="1:12" ht="26">
      <c r="A750" s="3" t="s">
        <v>1551</v>
      </c>
      <c r="B750" s="3" t="s">
        <v>1437</v>
      </c>
      <c r="C750" s="4" t="s">
        <v>1244</v>
      </c>
      <c r="D750" s="4" t="s">
        <v>1552</v>
      </c>
      <c r="E750" s="4">
        <v>2</v>
      </c>
      <c r="F750" s="4">
        <v>1</v>
      </c>
      <c r="L750" t="e">
        <f t="shared" si="11"/>
        <v>#N/A</v>
      </c>
    </row>
    <row r="751" spans="1:12" ht="26">
      <c r="A751" s="3" t="s">
        <v>1553</v>
      </c>
      <c r="B751" s="3" t="s">
        <v>1437</v>
      </c>
      <c r="C751" s="4" t="s">
        <v>1298</v>
      </c>
      <c r="D751" s="4" t="s">
        <v>1554</v>
      </c>
      <c r="E751" s="4">
        <v>1</v>
      </c>
      <c r="F751" s="4">
        <v>0</v>
      </c>
      <c r="L751" t="e">
        <f t="shared" si="11"/>
        <v>#N/A</v>
      </c>
    </row>
    <row r="752" spans="1:12" ht="26">
      <c r="A752" s="3" t="s">
        <v>1553</v>
      </c>
      <c r="B752" s="3" t="s">
        <v>1437</v>
      </c>
      <c r="C752" s="4" t="s">
        <v>1300</v>
      </c>
      <c r="D752" s="4" t="s">
        <v>1555</v>
      </c>
      <c r="E752" s="4">
        <v>1</v>
      </c>
      <c r="F752" s="4">
        <v>0</v>
      </c>
      <c r="L752" t="e">
        <f t="shared" si="11"/>
        <v>#N/A</v>
      </c>
    </row>
    <row r="753" spans="1:12" ht="26">
      <c r="A753" s="3" t="s">
        <v>1556</v>
      </c>
      <c r="B753" s="3" t="s">
        <v>1437</v>
      </c>
      <c r="C753" s="4" t="s">
        <v>1298</v>
      </c>
      <c r="D753" s="4" t="s">
        <v>1557</v>
      </c>
      <c r="E753" s="4">
        <v>1</v>
      </c>
      <c r="F753" s="4">
        <v>0</v>
      </c>
      <c r="L753" t="e">
        <f t="shared" si="11"/>
        <v>#N/A</v>
      </c>
    </row>
    <row r="754" spans="1:12" ht="26">
      <c r="A754" s="3" t="s">
        <v>1556</v>
      </c>
      <c r="B754" s="3" t="s">
        <v>1437</v>
      </c>
      <c r="C754" s="4" t="s">
        <v>1300</v>
      </c>
      <c r="D754" s="4" t="s">
        <v>1558</v>
      </c>
      <c r="E754" s="4">
        <v>1</v>
      </c>
      <c r="F754" s="4">
        <v>0</v>
      </c>
      <c r="L754" t="e">
        <f t="shared" si="11"/>
        <v>#N/A</v>
      </c>
    </row>
    <row r="755" spans="1:12" ht="26">
      <c r="A755" s="3" t="s">
        <v>1559</v>
      </c>
      <c r="B755" s="3" t="s">
        <v>1437</v>
      </c>
      <c r="C755" s="4" t="s">
        <v>1244</v>
      </c>
      <c r="D755" s="4" t="s">
        <v>1560</v>
      </c>
      <c r="E755" s="4">
        <v>1</v>
      </c>
      <c r="F755" s="4">
        <v>0</v>
      </c>
      <c r="L755" t="e">
        <f t="shared" si="11"/>
        <v>#N/A</v>
      </c>
    </row>
    <row r="756" spans="1:12" ht="26">
      <c r="A756" s="3" t="s">
        <v>1561</v>
      </c>
      <c r="B756" s="3" t="s">
        <v>1437</v>
      </c>
      <c r="C756" s="4" t="s">
        <v>1244</v>
      </c>
      <c r="D756" s="4" t="s">
        <v>1562</v>
      </c>
      <c r="E756" s="4">
        <v>1</v>
      </c>
      <c r="F756" s="4">
        <v>0</v>
      </c>
      <c r="L756" t="e">
        <f t="shared" si="11"/>
        <v>#N/A</v>
      </c>
    </row>
    <row r="757" spans="1:12" ht="26">
      <c r="A757" s="3" t="s">
        <v>1561</v>
      </c>
      <c r="B757" s="3" t="s">
        <v>1437</v>
      </c>
      <c r="C757" s="4" t="s">
        <v>291</v>
      </c>
      <c r="D757" s="4" t="s">
        <v>1563</v>
      </c>
      <c r="E757" s="4">
        <v>1</v>
      </c>
      <c r="F757" s="4">
        <v>1</v>
      </c>
      <c r="L757" t="e">
        <f t="shared" si="11"/>
        <v>#N/A</v>
      </c>
    </row>
    <row r="758" spans="1:12" ht="26">
      <c r="A758" s="3" t="s">
        <v>1561</v>
      </c>
      <c r="B758" s="3" t="s">
        <v>1437</v>
      </c>
      <c r="C758" s="4" t="s">
        <v>293</v>
      </c>
      <c r="D758" s="4" t="s">
        <v>1564</v>
      </c>
      <c r="E758" s="4">
        <v>1</v>
      </c>
      <c r="F758" s="4">
        <v>2</v>
      </c>
      <c r="L758" t="e">
        <f t="shared" si="11"/>
        <v>#N/A</v>
      </c>
    </row>
    <row r="759" spans="1:12" ht="26">
      <c r="A759" s="3" t="s">
        <v>1565</v>
      </c>
      <c r="B759" s="3" t="s">
        <v>1437</v>
      </c>
      <c r="C759" s="4" t="s">
        <v>1298</v>
      </c>
      <c r="D759" s="4" t="s">
        <v>1566</v>
      </c>
      <c r="E759" s="4">
        <v>1</v>
      </c>
      <c r="F759" s="4">
        <v>1</v>
      </c>
      <c r="L759" t="e">
        <f t="shared" si="11"/>
        <v>#N/A</v>
      </c>
    </row>
    <row r="760" spans="1:12" ht="26">
      <c r="A760" s="3" t="s">
        <v>1565</v>
      </c>
      <c r="B760" s="3" t="s">
        <v>1437</v>
      </c>
      <c r="C760" s="4" t="s">
        <v>1300</v>
      </c>
      <c r="D760" s="4" t="s">
        <v>1567</v>
      </c>
      <c r="E760" s="4">
        <v>1</v>
      </c>
      <c r="F760" s="4">
        <v>1</v>
      </c>
      <c r="L760" t="e">
        <f t="shared" si="11"/>
        <v>#N/A</v>
      </c>
    </row>
    <row r="761" spans="1:12" ht="26">
      <c r="A761" s="3" t="s">
        <v>1568</v>
      </c>
      <c r="B761" s="3" t="s">
        <v>1569</v>
      </c>
      <c r="C761" s="4" t="s">
        <v>9</v>
      </c>
      <c r="D761" s="4" t="s">
        <v>1570</v>
      </c>
      <c r="E761" s="4">
        <v>1</v>
      </c>
      <c r="F761" s="4">
        <v>3</v>
      </c>
      <c r="L761" t="e">
        <f t="shared" si="11"/>
        <v>#N/A</v>
      </c>
    </row>
    <row r="762" spans="1:12">
      <c r="A762" s="3" t="s">
        <v>1571</v>
      </c>
      <c r="B762" s="3" t="s">
        <v>1569</v>
      </c>
      <c r="C762" s="4" t="s">
        <v>829</v>
      </c>
      <c r="D762" s="4" t="s">
        <v>1572</v>
      </c>
      <c r="E762" s="4">
        <v>1</v>
      </c>
      <c r="F762" s="4">
        <v>0</v>
      </c>
      <c r="L762" t="e">
        <f t="shared" si="11"/>
        <v>#N/A</v>
      </c>
    </row>
    <row r="763" spans="1:12">
      <c r="A763" s="3" t="s">
        <v>1573</v>
      </c>
      <c r="B763" s="3" t="s">
        <v>1569</v>
      </c>
      <c r="C763" s="4" t="s">
        <v>81</v>
      </c>
      <c r="D763" s="4" t="s">
        <v>1574</v>
      </c>
      <c r="E763" s="4">
        <v>1</v>
      </c>
      <c r="F763" s="4">
        <v>3</v>
      </c>
      <c r="L763" t="e">
        <f t="shared" si="11"/>
        <v>#N/A</v>
      </c>
    </row>
    <row r="764" spans="1:12">
      <c r="A764" s="3" t="s">
        <v>1573</v>
      </c>
      <c r="B764" s="3" t="s">
        <v>1569</v>
      </c>
      <c r="C764" s="4" t="s">
        <v>829</v>
      </c>
      <c r="D764" s="4" t="s">
        <v>1575</v>
      </c>
      <c r="E764" s="4">
        <v>1</v>
      </c>
      <c r="F764" s="4">
        <v>4</v>
      </c>
      <c r="L764" t="e">
        <f t="shared" si="11"/>
        <v>#N/A</v>
      </c>
    </row>
    <row r="765" spans="1:12">
      <c r="A765" s="3" t="s">
        <v>1576</v>
      </c>
      <c r="B765" s="3" t="s">
        <v>1569</v>
      </c>
      <c r="C765" s="4" t="s">
        <v>829</v>
      </c>
      <c r="D765" s="4" t="s">
        <v>1577</v>
      </c>
      <c r="E765" s="4">
        <v>1</v>
      </c>
      <c r="F765" s="4">
        <v>1</v>
      </c>
      <c r="L765" t="e">
        <f t="shared" si="11"/>
        <v>#N/A</v>
      </c>
    </row>
    <row r="766" spans="1:12">
      <c r="A766" s="3" t="s">
        <v>1578</v>
      </c>
      <c r="B766" s="3" t="s">
        <v>1569</v>
      </c>
      <c r="C766" s="4" t="s">
        <v>81</v>
      </c>
      <c r="D766" s="4" t="s">
        <v>1579</v>
      </c>
      <c r="E766" s="4">
        <v>1</v>
      </c>
      <c r="F766" s="4">
        <v>1</v>
      </c>
      <c r="L766" t="e">
        <f t="shared" si="11"/>
        <v>#N/A</v>
      </c>
    </row>
    <row r="767" spans="1:12">
      <c r="A767" s="3" t="s">
        <v>1580</v>
      </c>
      <c r="B767" s="3" t="s">
        <v>1569</v>
      </c>
      <c r="C767" s="4" t="s">
        <v>829</v>
      </c>
      <c r="D767" s="4" t="s">
        <v>1581</v>
      </c>
      <c r="E767" s="4">
        <v>1</v>
      </c>
      <c r="F767" s="4">
        <v>0</v>
      </c>
      <c r="L767" t="e">
        <f t="shared" si="11"/>
        <v>#N/A</v>
      </c>
    </row>
    <row r="768" spans="1:12">
      <c r="A768" s="3" t="s">
        <v>1582</v>
      </c>
      <c r="B768" s="3" t="s">
        <v>1569</v>
      </c>
      <c r="C768" s="4" t="s">
        <v>829</v>
      </c>
      <c r="D768" s="4" t="s">
        <v>1583</v>
      </c>
      <c r="E768" s="4">
        <v>1</v>
      </c>
      <c r="F768" s="4">
        <v>0</v>
      </c>
      <c r="L768" t="e">
        <f t="shared" si="11"/>
        <v>#N/A</v>
      </c>
    </row>
    <row r="769" spans="1:12" ht="26">
      <c r="A769" s="3" t="s">
        <v>1584</v>
      </c>
      <c r="B769" s="3" t="s">
        <v>1569</v>
      </c>
      <c r="C769" s="4" t="s">
        <v>291</v>
      </c>
      <c r="D769" s="4" t="s">
        <v>1585</v>
      </c>
      <c r="E769" s="4">
        <v>1</v>
      </c>
      <c r="F769" s="4">
        <v>1</v>
      </c>
      <c r="L769" t="e">
        <f t="shared" si="11"/>
        <v>#N/A</v>
      </c>
    </row>
    <row r="770" spans="1:12" ht="26">
      <c r="A770" s="3" t="s">
        <v>1584</v>
      </c>
      <c r="B770" s="3" t="s">
        <v>1569</v>
      </c>
      <c r="C770" s="4" t="s">
        <v>293</v>
      </c>
      <c r="D770" s="4" t="s">
        <v>1586</v>
      </c>
      <c r="E770" s="4">
        <v>1</v>
      </c>
      <c r="F770" s="4">
        <v>0</v>
      </c>
      <c r="L770" t="e">
        <f t="shared" si="11"/>
        <v>#N/A</v>
      </c>
    </row>
    <row r="771" spans="1:12" ht="26">
      <c r="A771" s="3" t="s">
        <v>1587</v>
      </c>
      <c r="B771" s="3" t="s">
        <v>1569</v>
      </c>
      <c r="C771" s="4" t="s">
        <v>829</v>
      </c>
      <c r="D771" s="4" t="s">
        <v>1588</v>
      </c>
      <c r="E771" s="4">
        <v>1</v>
      </c>
      <c r="F771" s="4">
        <v>7</v>
      </c>
      <c r="L771" t="e">
        <f t="shared" ref="L771:L834" si="12">INDEX($F:$F,MATCH(J771,$D:$D,0))</f>
        <v>#N/A</v>
      </c>
    </row>
    <row r="772" spans="1:12">
      <c r="A772" s="3" t="s">
        <v>1589</v>
      </c>
      <c r="B772" s="3" t="s">
        <v>1569</v>
      </c>
      <c r="C772" s="4" t="s">
        <v>81</v>
      </c>
      <c r="D772" s="4" t="s">
        <v>1590</v>
      </c>
      <c r="E772" s="4">
        <v>1</v>
      </c>
      <c r="F772" s="4">
        <v>3</v>
      </c>
      <c r="L772" t="e">
        <f t="shared" si="12"/>
        <v>#N/A</v>
      </c>
    </row>
    <row r="773" spans="1:12">
      <c r="A773" s="3" t="s">
        <v>1591</v>
      </c>
      <c r="B773" s="3" t="s">
        <v>1569</v>
      </c>
      <c r="C773" s="4" t="s">
        <v>81</v>
      </c>
      <c r="D773" s="4" t="s">
        <v>1592</v>
      </c>
      <c r="E773" s="4">
        <v>1</v>
      </c>
      <c r="F773" s="4">
        <v>4</v>
      </c>
      <c r="L773" t="e">
        <f t="shared" si="12"/>
        <v>#N/A</v>
      </c>
    </row>
    <row r="774" spans="1:12">
      <c r="A774" s="3" t="s">
        <v>1593</v>
      </c>
      <c r="B774" s="3" t="s">
        <v>1569</v>
      </c>
      <c r="C774" s="4" t="s">
        <v>9</v>
      </c>
      <c r="D774" s="4" t="s">
        <v>1594</v>
      </c>
      <c r="E774" s="4">
        <v>1</v>
      </c>
      <c r="F774" s="4">
        <v>3</v>
      </c>
      <c r="L774" t="e">
        <f t="shared" si="12"/>
        <v>#N/A</v>
      </c>
    </row>
    <row r="775" spans="1:12">
      <c r="A775" s="3" t="s">
        <v>1595</v>
      </c>
      <c r="B775" s="3" t="s">
        <v>1569</v>
      </c>
      <c r="C775" s="4" t="s">
        <v>829</v>
      </c>
      <c r="D775" s="4" t="s">
        <v>1596</v>
      </c>
      <c r="E775" s="4">
        <v>1</v>
      </c>
      <c r="F775" s="4">
        <v>1</v>
      </c>
      <c r="L775" t="e">
        <f t="shared" si="12"/>
        <v>#N/A</v>
      </c>
    </row>
    <row r="776" spans="1:12">
      <c r="A776" s="3" t="s">
        <v>1597</v>
      </c>
      <c r="B776" s="3" t="s">
        <v>1569</v>
      </c>
      <c r="C776" s="4" t="s">
        <v>829</v>
      </c>
      <c r="D776" s="4" t="s">
        <v>1598</v>
      </c>
      <c r="E776" s="4">
        <v>1</v>
      </c>
      <c r="F776" s="4">
        <v>0</v>
      </c>
      <c r="L776" t="e">
        <f t="shared" si="12"/>
        <v>#N/A</v>
      </c>
    </row>
    <row r="777" spans="1:12">
      <c r="A777" s="3" t="s">
        <v>1599</v>
      </c>
      <c r="B777" s="3" t="s">
        <v>1569</v>
      </c>
      <c r="C777" s="4" t="s">
        <v>829</v>
      </c>
      <c r="D777" s="4" t="s">
        <v>1600</v>
      </c>
      <c r="E777" s="4">
        <v>1</v>
      </c>
      <c r="F777" s="4">
        <v>0</v>
      </c>
      <c r="L777" t="e">
        <f t="shared" si="12"/>
        <v>#N/A</v>
      </c>
    </row>
    <row r="778" spans="1:12" ht="26">
      <c r="A778" s="3" t="s">
        <v>1601</v>
      </c>
      <c r="B778" s="3" t="s">
        <v>1569</v>
      </c>
      <c r="C778" s="4" t="s">
        <v>9</v>
      </c>
      <c r="D778" s="4" t="s">
        <v>1602</v>
      </c>
      <c r="E778" s="4">
        <v>1</v>
      </c>
      <c r="F778" s="4">
        <v>0</v>
      </c>
      <c r="L778" t="e">
        <f t="shared" si="12"/>
        <v>#N/A</v>
      </c>
    </row>
    <row r="779" spans="1:12">
      <c r="A779" s="3" t="s">
        <v>1603</v>
      </c>
      <c r="B779" s="3" t="s">
        <v>1569</v>
      </c>
      <c r="C779" s="4" t="s">
        <v>291</v>
      </c>
      <c r="D779" s="4" t="s">
        <v>1604</v>
      </c>
      <c r="E779" s="4">
        <v>1</v>
      </c>
      <c r="F779" s="4">
        <v>0</v>
      </c>
      <c r="L779" t="e">
        <f t="shared" si="12"/>
        <v>#N/A</v>
      </c>
    </row>
    <row r="780" spans="1:12">
      <c r="A780" s="3" t="s">
        <v>1603</v>
      </c>
      <c r="B780" s="3" t="s">
        <v>1569</v>
      </c>
      <c r="C780" s="4" t="s">
        <v>293</v>
      </c>
      <c r="D780" s="4" t="s">
        <v>1605</v>
      </c>
      <c r="E780" s="4">
        <v>1</v>
      </c>
      <c r="F780" s="4">
        <v>1</v>
      </c>
      <c r="L780" t="e">
        <f t="shared" si="12"/>
        <v>#N/A</v>
      </c>
    </row>
    <row r="781" spans="1:12" ht="26">
      <c r="A781" s="3" t="s">
        <v>1606</v>
      </c>
      <c r="B781" s="3" t="s">
        <v>1569</v>
      </c>
      <c r="C781" s="4" t="s">
        <v>81</v>
      </c>
      <c r="D781" s="4" t="s">
        <v>1607</v>
      </c>
      <c r="E781" s="4">
        <v>1</v>
      </c>
      <c r="F781" s="4">
        <v>1</v>
      </c>
      <c r="L781" t="e">
        <f t="shared" si="12"/>
        <v>#N/A</v>
      </c>
    </row>
    <row r="782" spans="1:12" ht="26">
      <c r="A782" s="3" t="s">
        <v>1608</v>
      </c>
      <c r="B782" s="3" t="s">
        <v>1569</v>
      </c>
      <c r="C782" s="4" t="s">
        <v>829</v>
      </c>
      <c r="D782" s="4" t="s">
        <v>1609</v>
      </c>
      <c r="E782" s="4">
        <v>1</v>
      </c>
      <c r="F782" s="4">
        <v>0</v>
      </c>
      <c r="L782" t="e">
        <f t="shared" si="12"/>
        <v>#N/A</v>
      </c>
    </row>
    <row r="783" spans="1:12">
      <c r="A783" s="3" t="s">
        <v>1610</v>
      </c>
      <c r="B783" s="3" t="s">
        <v>1569</v>
      </c>
      <c r="C783" s="4" t="s">
        <v>369</v>
      </c>
      <c r="D783" s="4" t="s">
        <v>1611</v>
      </c>
      <c r="E783" s="4">
        <v>1</v>
      </c>
      <c r="F783" s="4">
        <v>2</v>
      </c>
      <c r="L783" t="e">
        <f t="shared" si="12"/>
        <v>#N/A</v>
      </c>
    </row>
    <row r="784" spans="1:12" ht="26">
      <c r="A784" s="3" t="s">
        <v>1612</v>
      </c>
      <c r="B784" s="3" t="s">
        <v>1569</v>
      </c>
      <c r="C784" s="4" t="s">
        <v>1244</v>
      </c>
      <c r="D784" s="4" t="s">
        <v>1613</v>
      </c>
      <c r="E784" s="4">
        <v>1</v>
      </c>
      <c r="F784" s="4">
        <v>3</v>
      </c>
      <c r="L784" t="e">
        <f t="shared" si="12"/>
        <v>#N/A</v>
      </c>
    </row>
    <row r="785" spans="1:12" ht="26">
      <c r="A785" s="3" t="s">
        <v>1614</v>
      </c>
      <c r="B785" s="3" t="s">
        <v>1569</v>
      </c>
      <c r="C785" s="4" t="s">
        <v>1244</v>
      </c>
      <c r="D785" s="4" t="s">
        <v>1615</v>
      </c>
      <c r="E785" s="4">
        <v>2</v>
      </c>
      <c r="F785" s="4">
        <v>1</v>
      </c>
      <c r="L785" t="e">
        <f t="shared" si="12"/>
        <v>#N/A</v>
      </c>
    </row>
    <row r="786" spans="1:12" ht="26">
      <c r="A786" s="3" t="s">
        <v>1616</v>
      </c>
      <c r="B786" s="3" t="s">
        <v>1569</v>
      </c>
      <c r="C786" s="4" t="s">
        <v>1298</v>
      </c>
      <c r="D786" s="4" t="s">
        <v>1617</v>
      </c>
      <c r="E786" s="4">
        <v>2</v>
      </c>
      <c r="F786" s="4">
        <v>0</v>
      </c>
      <c r="L786" t="e">
        <f t="shared" si="12"/>
        <v>#N/A</v>
      </c>
    </row>
    <row r="787" spans="1:12" ht="26">
      <c r="A787" s="3" t="s">
        <v>1616</v>
      </c>
      <c r="B787" s="3" t="s">
        <v>1569</v>
      </c>
      <c r="C787" s="4" t="s">
        <v>1300</v>
      </c>
      <c r="D787" s="4" t="s">
        <v>1618</v>
      </c>
      <c r="E787" s="4">
        <v>1</v>
      </c>
      <c r="F787" s="4">
        <v>4</v>
      </c>
      <c r="L787" t="e">
        <f t="shared" si="12"/>
        <v>#N/A</v>
      </c>
    </row>
    <row r="788" spans="1:12" ht="26">
      <c r="A788" s="3" t="s">
        <v>1619</v>
      </c>
      <c r="B788" s="3" t="s">
        <v>1569</v>
      </c>
      <c r="C788" s="4" t="s">
        <v>1298</v>
      </c>
      <c r="D788" s="4" t="s">
        <v>1620</v>
      </c>
      <c r="E788" s="4">
        <v>2</v>
      </c>
      <c r="F788" s="4">
        <v>0</v>
      </c>
      <c r="L788" t="e">
        <f t="shared" si="12"/>
        <v>#N/A</v>
      </c>
    </row>
    <row r="789" spans="1:12" ht="26">
      <c r="A789" s="3" t="s">
        <v>1619</v>
      </c>
      <c r="B789" s="3" t="s">
        <v>1569</v>
      </c>
      <c r="C789" s="4" t="s">
        <v>1300</v>
      </c>
      <c r="D789" s="4" t="s">
        <v>1621</v>
      </c>
      <c r="E789" s="4">
        <v>1</v>
      </c>
      <c r="F789" s="4">
        <v>2</v>
      </c>
      <c r="L789" t="e">
        <f t="shared" si="12"/>
        <v>#N/A</v>
      </c>
    </row>
    <row r="790" spans="1:12" ht="26">
      <c r="A790" s="3" t="s">
        <v>1622</v>
      </c>
      <c r="B790" s="3" t="s">
        <v>1569</v>
      </c>
      <c r="C790" s="4" t="s">
        <v>1244</v>
      </c>
      <c r="D790" s="4" t="s">
        <v>1623</v>
      </c>
      <c r="E790" s="4">
        <v>2</v>
      </c>
      <c r="F790" s="4">
        <v>0</v>
      </c>
      <c r="L790" t="e">
        <f t="shared" si="12"/>
        <v>#N/A</v>
      </c>
    </row>
    <row r="791" spans="1:12" ht="26">
      <c r="A791" s="3" t="s">
        <v>1624</v>
      </c>
      <c r="B791" s="3" t="s">
        <v>1569</v>
      </c>
      <c r="C791" s="4" t="s">
        <v>1298</v>
      </c>
      <c r="D791" s="4" t="s">
        <v>1625</v>
      </c>
      <c r="E791" s="4">
        <v>2</v>
      </c>
      <c r="F791" s="4">
        <v>1</v>
      </c>
      <c r="L791" t="e">
        <f t="shared" si="12"/>
        <v>#N/A</v>
      </c>
    </row>
    <row r="792" spans="1:12" ht="26">
      <c r="A792" s="3" t="s">
        <v>1624</v>
      </c>
      <c r="B792" s="3" t="s">
        <v>1569</v>
      </c>
      <c r="C792" s="4" t="s">
        <v>1300</v>
      </c>
      <c r="D792" s="4" t="s">
        <v>1626</v>
      </c>
      <c r="E792" s="4">
        <v>1</v>
      </c>
      <c r="F792" s="4">
        <v>35</v>
      </c>
      <c r="L792" t="e">
        <f t="shared" si="12"/>
        <v>#N/A</v>
      </c>
    </row>
    <row r="793" spans="1:12" ht="26">
      <c r="A793" s="3" t="s">
        <v>1627</v>
      </c>
      <c r="B793" s="3" t="s">
        <v>1569</v>
      </c>
      <c r="C793" s="4" t="s">
        <v>1298</v>
      </c>
      <c r="D793" s="4" t="s">
        <v>1628</v>
      </c>
      <c r="E793" s="4">
        <v>2</v>
      </c>
      <c r="F793" s="4">
        <v>3</v>
      </c>
      <c r="L793" t="e">
        <f t="shared" si="12"/>
        <v>#N/A</v>
      </c>
    </row>
    <row r="794" spans="1:12" ht="26">
      <c r="A794" s="3" t="s">
        <v>1627</v>
      </c>
      <c r="B794" s="3" t="s">
        <v>1569</v>
      </c>
      <c r="C794" s="4" t="s">
        <v>1300</v>
      </c>
      <c r="D794" s="4" t="s">
        <v>1629</v>
      </c>
      <c r="E794" s="4">
        <v>1</v>
      </c>
      <c r="F794" s="4">
        <v>0</v>
      </c>
      <c r="L794" t="e">
        <f t="shared" si="12"/>
        <v>#N/A</v>
      </c>
    </row>
    <row r="795" spans="1:12" ht="26">
      <c r="A795" s="3" t="s">
        <v>1630</v>
      </c>
      <c r="B795" s="3" t="s">
        <v>1569</v>
      </c>
      <c r="C795" s="4" t="s">
        <v>1298</v>
      </c>
      <c r="D795" s="4" t="s">
        <v>1631</v>
      </c>
      <c r="E795" s="4">
        <v>1</v>
      </c>
      <c r="F795" s="4">
        <v>4</v>
      </c>
      <c r="L795" t="e">
        <f t="shared" si="12"/>
        <v>#N/A</v>
      </c>
    </row>
    <row r="796" spans="1:12" ht="26">
      <c r="A796" s="3" t="s">
        <v>1630</v>
      </c>
      <c r="B796" s="3" t="s">
        <v>1569</v>
      </c>
      <c r="C796" s="4" t="s">
        <v>1300</v>
      </c>
      <c r="D796" s="4" t="s">
        <v>1632</v>
      </c>
      <c r="E796" s="4">
        <v>1</v>
      </c>
      <c r="F796" s="4">
        <v>0</v>
      </c>
      <c r="L796" t="e">
        <f t="shared" si="12"/>
        <v>#N/A</v>
      </c>
    </row>
    <row r="797" spans="1:12" ht="26">
      <c r="A797" s="3" t="s">
        <v>1633</v>
      </c>
      <c r="B797" s="3" t="s">
        <v>1569</v>
      </c>
      <c r="C797" s="4" t="s">
        <v>1244</v>
      </c>
      <c r="D797" s="4" t="s">
        <v>1634</v>
      </c>
      <c r="E797" s="4">
        <v>1</v>
      </c>
      <c r="F797" s="4">
        <v>1</v>
      </c>
      <c r="L797" t="e">
        <f t="shared" si="12"/>
        <v>#N/A</v>
      </c>
    </row>
    <row r="798" spans="1:12" ht="26">
      <c r="A798" s="3" t="s">
        <v>1635</v>
      </c>
      <c r="B798" s="3" t="s">
        <v>1569</v>
      </c>
      <c r="C798" s="4" t="s">
        <v>1244</v>
      </c>
      <c r="D798" s="4" t="s">
        <v>1636</v>
      </c>
      <c r="E798" s="4">
        <v>2</v>
      </c>
      <c r="F798" s="4">
        <v>1</v>
      </c>
      <c r="L798" t="e">
        <f t="shared" si="12"/>
        <v>#N/A</v>
      </c>
    </row>
    <row r="799" spans="1:12" ht="26">
      <c r="A799" s="3" t="s">
        <v>1637</v>
      </c>
      <c r="B799" s="3" t="s">
        <v>1569</v>
      </c>
      <c r="C799" s="4" t="s">
        <v>1244</v>
      </c>
      <c r="D799" s="4" t="s">
        <v>1638</v>
      </c>
      <c r="E799" s="4">
        <v>2</v>
      </c>
      <c r="F799" s="4">
        <v>1</v>
      </c>
      <c r="L799" t="e">
        <f t="shared" si="12"/>
        <v>#N/A</v>
      </c>
    </row>
    <row r="800" spans="1:12" ht="26">
      <c r="A800" s="3" t="s">
        <v>1639</v>
      </c>
      <c r="B800" s="3" t="s">
        <v>1569</v>
      </c>
      <c r="C800" s="4" t="s">
        <v>1244</v>
      </c>
      <c r="D800" s="4" t="s">
        <v>1640</v>
      </c>
      <c r="E800" s="4">
        <v>1</v>
      </c>
      <c r="F800" s="4">
        <v>0</v>
      </c>
      <c r="L800" t="e">
        <f t="shared" si="12"/>
        <v>#N/A</v>
      </c>
    </row>
    <row r="801" spans="1:12" ht="26">
      <c r="A801" s="3" t="s">
        <v>1641</v>
      </c>
      <c r="B801" s="3" t="s">
        <v>1569</v>
      </c>
      <c r="C801" s="4" t="s">
        <v>1244</v>
      </c>
      <c r="D801" s="4" t="s">
        <v>1642</v>
      </c>
      <c r="E801" s="4">
        <v>1</v>
      </c>
      <c r="F801" s="4">
        <v>1</v>
      </c>
      <c r="L801" t="e">
        <f t="shared" si="12"/>
        <v>#N/A</v>
      </c>
    </row>
    <row r="802" spans="1:12" ht="26">
      <c r="A802" s="3" t="s">
        <v>1643</v>
      </c>
      <c r="B802" s="3" t="s">
        <v>1569</v>
      </c>
      <c r="C802" s="4" t="s">
        <v>1244</v>
      </c>
      <c r="D802" s="4" t="s">
        <v>1644</v>
      </c>
      <c r="E802" s="4">
        <v>2</v>
      </c>
      <c r="F802" s="4">
        <v>2</v>
      </c>
      <c r="L802" t="e">
        <f t="shared" si="12"/>
        <v>#N/A</v>
      </c>
    </row>
    <row r="803" spans="1:12">
      <c r="A803" s="3" t="s">
        <v>1645</v>
      </c>
      <c r="B803" s="3" t="s">
        <v>1646</v>
      </c>
      <c r="C803" s="4" t="s">
        <v>9</v>
      </c>
      <c r="D803" s="4" t="s">
        <v>1647</v>
      </c>
      <c r="E803" s="4">
        <v>1</v>
      </c>
      <c r="F803" s="4">
        <v>0</v>
      </c>
      <c r="L803" t="e">
        <f t="shared" si="12"/>
        <v>#N/A</v>
      </c>
    </row>
    <row r="804" spans="1:12" ht="26">
      <c r="A804" s="3" t="s">
        <v>1648</v>
      </c>
      <c r="B804" s="3" t="s">
        <v>1646</v>
      </c>
      <c r="C804" s="4" t="s">
        <v>583</v>
      </c>
      <c r="D804" s="4" t="s">
        <v>1649</v>
      </c>
      <c r="E804" s="4">
        <v>4</v>
      </c>
      <c r="F804" s="4">
        <v>3</v>
      </c>
      <c r="L804" t="e">
        <f t="shared" si="12"/>
        <v>#N/A</v>
      </c>
    </row>
    <row r="805" spans="1:12" ht="26">
      <c r="A805" s="3" t="s">
        <v>1650</v>
      </c>
      <c r="B805" s="3" t="s">
        <v>1646</v>
      </c>
      <c r="C805" s="4" t="s">
        <v>829</v>
      </c>
      <c r="D805" s="4" t="s">
        <v>1651</v>
      </c>
      <c r="E805" s="4">
        <v>1</v>
      </c>
      <c r="F805" s="4">
        <v>0</v>
      </c>
      <c r="L805" t="e">
        <f t="shared" si="12"/>
        <v>#N/A</v>
      </c>
    </row>
    <row r="806" spans="1:12">
      <c r="A806" s="3" t="s">
        <v>1652</v>
      </c>
      <c r="B806" s="3" t="s">
        <v>1646</v>
      </c>
      <c r="C806" s="4" t="s">
        <v>9</v>
      </c>
      <c r="D806" s="4" t="s">
        <v>1653</v>
      </c>
      <c r="E806" s="4">
        <v>1</v>
      </c>
      <c r="F806" s="4">
        <v>3</v>
      </c>
      <c r="L806" t="e">
        <f t="shared" si="12"/>
        <v>#N/A</v>
      </c>
    </row>
    <row r="807" spans="1:12">
      <c r="A807" s="3" t="s">
        <v>1654</v>
      </c>
      <c r="B807" s="3" t="s">
        <v>1646</v>
      </c>
      <c r="C807" s="4" t="s">
        <v>493</v>
      </c>
      <c r="D807" s="4" t="s">
        <v>1655</v>
      </c>
      <c r="E807" s="4">
        <v>1</v>
      </c>
      <c r="F807" s="4">
        <v>1</v>
      </c>
      <c r="L807" t="e">
        <f t="shared" si="12"/>
        <v>#N/A</v>
      </c>
    </row>
    <row r="808" spans="1:12">
      <c r="A808" s="3" t="s">
        <v>1654</v>
      </c>
      <c r="B808" s="3" t="s">
        <v>1646</v>
      </c>
      <c r="C808" s="4" t="s">
        <v>495</v>
      </c>
      <c r="D808" s="4" t="s">
        <v>1656</v>
      </c>
      <c r="E808" s="4">
        <v>1</v>
      </c>
      <c r="F808" s="4">
        <v>0</v>
      </c>
      <c r="L808" t="e">
        <f t="shared" si="12"/>
        <v>#N/A</v>
      </c>
    </row>
    <row r="809" spans="1:12">
      <c r="A809" s="3" t="s">
        <v>1654</v>
      </c>
      <c r="B809" s="3" t="s">
        <v>1646</v>
      </c>
      <c r="C809" s="4" t="s">
        <v>1314</v>
      </c>
      <c r="D809" s="4" t="s">
        <v>1657</v>
      </c>
      <c r="E809" s="4">
        <v>1</v>
      </c>
      <c r="F809" s="4">
        <v>0</v>
      </c>
      <c r="L809" t="e">
        <f t="shared" si="12"/>
        <v>#N/A</v>
      </c>
    </row>
    <row r="810" spans="1:12">
      <c r="A810" s="3" t="s">
        <v>1658</v>
      </c>
      <c r="B810" s="3" t="s">
        <v>1646</v>
      </c>
      <c r="C810" s="4" t="s">
        <v>829</v>
      </c>
      <c r="D810" s="4" t="s">
        <v>1659</v>
      </c>
      <c r="E810" s="4">
        <v>1</v>
      </c>
      <c r="F810" s="4">
        <v>1</v>
      </c>
      <c r="L810" t="e">
        <f t="shared" si="12"/>
        <v>#N/A</v>
      </c>
    </row>
    <row r="811" spans="1:12" ht="26">
      <c r="A811" s="3" t="s">
        <v>1660</v>
      </c>
      <c r="B811" s="3" t="s">
        <v>1646</v>
      </c>
      <c r="C811" s="4" t="s">
        <v>9</v>
      </c>
      <c r="D811" s="4" t="s">
        <v>1661</v>
      </c>
      <c r="E811" s="4">
        <v>1</v>
      </c>
      <c r="F811" s="4">
        <v>0</v>
      </c>
      <c r="L811" t="e">
        <f t="shared" si="12"/>
        <v>#N/A</v>
      </c>
    </row>
    <row r="812" spans="1:12">
      <c r="A812" s="3" t="s">
        <v>1662</v>
      </c>
      <c r="B812" s="3" t="s">
        <v>1646</v>
      </c>
      <c r="C812" s="4" t="s">
        <v>829</v>
      </c>
      <c r="D812" s="4" t="s">
        <v>1663</v>
      </c>
      <c r="E812" s="4">
        <v>1</v>
      </c>
      <c r="F812" s="4">
        <v>0</v>
      </c>
      <c r="L812" t="e">
        <f t="shared" si="12"/>
        <v>#N/A</v>
      </c>
    </row>
    <row r="813" spans="1:12">
      <c r="A813" s="3" t="s">
        <v>1664</v>
      </c>
      <c r="B813" s="3" t="s">
        <v>1646</v>
      </c>
      <c r="C813" s="4" t="s">
        <v>377</v>
      </c>
      <c r="D813" s="4" t="s">
        <v>1665</v>
      </c>
      <c r="E813" s="4">
        <v>1</v>
      </c>
      <c r="F813" s="4">
        <v>0</v>
      </c>
      <c r="L813" t="e">
        <f t="shared" si="12"/>
        <v>#N/A</v>
      </c>
    </row>
    <row r="814" spans="1:12">
      <c r="A814" s="3" t="s">
        <v>1666</v>
      </c>
      <c r="B814" s="3" t="s">
        <v>1646</v>
      </c>
      <c r="C814" s="4" t="s">
        <v>9</v>
      </c>
      <c r="D814" s="4" t="s">
        <v>1667</v>
      </c>
      <c r="E814" s="4">
        <v>1</v>
      </c>
      <c r="F814" s="4">
        <v>0</v>
      </c>
      <c r="L814" t="e">
        <f t="shared" si="12"/>
        <v>#N/A</v>
      </c>
    </row>
    <row r="815" spans="1:12" ht="26">
      <c r="A815" s="3" t="s">
        <v>1668</v>
      </c>
      <c r="B815" s="3" t="s">
        <v>1646</v>
      </c>
      <c r="C815" s="4" t="s">
        <v>9</v>
      </c>
      <c r="D815" s="4" t="s">
        <v>1669</v>
      </c>
      <c r="E815" s="4">
        <v>1</v>
      </c>
      <c r="F815" s="4">
        <v>1</v>
      </c>
      <c r="L815" t="e">
        <f t="shared" si="12"/>
        <v>#N/A</v>
      </c>
    </row>
    <row r="816" spans="1:12" ht="26">
      <c r="A816" s="3" t="s">
        <v>1670</v>
      </c>
      <c r="B816" s="3" t="s">
        <v>1646</v>
      </c>
      <c r="C816" s="4" t="s">
        <v>9</v>
      </c>
      <c r="D816" s="4" t="s">
        <v>1671</v>
      </c>
      <c r="E816" s="4">
        <v>1</v>
      </c>
      <c r="F816" s="4">
        <v>0</v>
      </c>
      <c r="L816" t="e">
        <f t="shared" si="12"/>
        <v>#N/A</v>
      </c>
    </row>
    <row r="817" spans="1:12" ht="26">
      <c r="A817" s="3" t="s">
        <v>1672</v>
      </c>
      <c r="B817" s="3" t="s">
        <v>1646</v>
      </c>
      <c r="C817" s="4" t="s">
        <v>829</v>
      </c>
      <c r="D817" s="4" t="s">
        <v>1673</v>
      </c>
      <c r="E817" s="4">
        <v>2</v>
      </c>
      <c r="F817" s="4">
        <v>0</v>
      </c>
      <c r="L817" t="e">
        <f t="shared" si="12"/>
        <v>#N/A</v>
      </c>
    </row>
    <row r="818" spans="1:12">
      <c r="A818" s="3" t="s">
        <v>1674</v>
      </c>
      <c r="B818" s="3" t="s">
        <v>1646</v>
      </c>
      <c r="C818" s="4" t="s">
        <v>829</v>
      </c>
      <c r="D818" s="4" t="s">
        <v>1675</v>
      </c>
      <c r="E818" s="4">
        <v>1</v>
      </c>
      <c r="F818" s="4">
        <v>0</v>
      </c>
      <c r="L818" t="e">
        <f t="shared" si="12"/>
        <v>#N/A</v>
      </c>
    </row>
    <row r="819" spans="1:12" ht="26">
      <c r="A819" s="3" t="s">
        <v>1676</v>
      </c>
      <c r="B819" s="3" t="s">
        <v>1646</v>
      </c>
      <c r="C819" s="4" t="s">
        <v>829</v>
      </c>
      <c r="D819" s="4" t="s">
        <v>1677</v>
      </c>
      <c r="E819" s="4">
        <v>1</v>
      </c>
      <c r="F819" s="4">
        <v>0</v>
      </c>
      <c r="L819" t="e">
        <f t="shared" si="12"/>
        <v>#N/A</v>
      </c>
    </row>
    <row r="820" spans="1:12" ht="26">
      <c r="A820" s="3" t="s">
        <v>1678</v>
      </c>
      <c r="B820" s="3" t="s">
        <v>1646</v>
      </c>
      <c r="C820" s="4" t="s">
        <v>829</v>
      </c>
      <c r="D820" s="4" t="s">
        <v>1679</v>
      </c>
      <c r="E820" s="4">
        <v>3</v>
      </c>
      <c r="F820" s="4">
        <v>0</v>
      </c>
      <c r="L820" t="e">
        <f t="shared" si="12"/>
        <v>#N/A</v>
      </c>
    </row>
    <row r="821" spans="1:12">
      <c r="A821" s="3" t="s">
        <v>1680</v>
      </c>
      <c r="B821" s="3" t="s">
        <v>1646</v>
      </c>
      <c r="C821" s="4" t="s">
        <v>829</v>
      </c>
      <c r="D821" s="4" t="s">
        <v>1681</v>
      </c>
      <c r="E821" s="4">
        <v>1</v>
      </c>
      <c r="F821" s="4">
        <v>0</v>
      </c>
      <c r="L821" t="e">
        <f t="shared" si="12"/>
        <v>#N/A</v>
      </c>
    </row>
    <row r="822" spans="1:12" ht="26">
      <c r="A822" s="3" t="s">
        <v>1682</v>
      </c>
      <c r="B822" s="3" t="s">
        <v>1646</v>
      </c>
      <c r="C822" s="4" t="s">
        <v>9</v>
      </c>
      <c r="D822" s="4" t="s">
        <v>1683</v>
      </c>
      <c r="E822" s="4">
        <v>1</v>
      </c>
      <c r="F822" s="4">
        <v>0</v>
      </c>
      <c r="L822" t="e">
        <f t="shared" si="12"/>
        <v>#N/A</v>
      </c>
    </row>
    <row r="823" spans="1:12" ht="26">
      <c r="A823" s="3" t="s">
        <v>1682</v>
      </c>
      <c r="B823" s="3" t="s">
        <v>1646</v>
      </c>
      <c r="C823" s="4" t="s">
        <v>829</v>
      </c>
      <c r="D823" s="4" t="s">
        <v>1684</v>
      </c>
      <c r="E823" s="4">
        <v>1</v>
      </c>
      <c r="F823" s="4">
        <v>1</v>
      </c>
      <c r="L823" t="e">
        <f t="shared" si="12"/>
        <v>#N/A</v>
      </c>
    </row>
    <row r="824" spans="1:12" ht="26">
      <c r="A824" s="3" t="s">
        <v>1682</v>
      </c>
      <c r="B824" s="3" t="s">
        <v>1646</v>
      </c>
      <c r="C824" s="4" t="s">
        <v>349</v>
      </c>
      <c r="D824" s="4" t="s">
        <v>1685</v>
      </c>
      <c r="E824" s="4">
        <v>1</v>
      </c>
      <c r="F824" s="4">
        <v>1</v>
      </c>
      <c r="L824" t="e">
        <f t="shared" si="12"/>
        <v>#N/A</v>
      </c>
    </row>
    <row r="825" spans="1:12" ht="26">
      <c r="A825" s="3" t="s">
        <v>1686</v>
      </c>
      <c r="B825" s="3" t="s">
        <v>1646</v>
      </c>
      <c r="C825" s="4" t="s">
        <v>829</v>
      </c>
      <c r="D825" s="4" t="s">
        <v>1687</v>
      </c>
      <c r="E825" s="4">
        <v>1</v>
      </c>
      <c r="F825" s="4">
        <v>2</v>
      </c>
      <c r="L825" t="e">
        <f t="shared" si="12"/>
        <v>#N/A</v>
      </c>
    </row>
    <row r="826" spans="1:12" ht="26">
      <c r="A826" s="3" t="s">
        <v>1688</v>
      </c>
      <c r="B826" s="3" t="s">
        <v>1646</v>
      </c>
      <c r="C826" s="4" t="s">
        <v>349</v>
      </c>
      <c r="D826" s="4" t="s">
        <v>1689</v>
      </c>
      <c r="E826" s="4">
        <v>2</v>
      </c>
      <c r="F826" s="4">
        <v>1</v>
      </c>
      <c r="L826" t="e">
        <f t="shared" si="12"/>
        <v>#N/A</v>
      </c>
    </row>
    <row r="827" spans="1:12">
      <c r="A827" s="3" t="s">
        <v>1690</v>
      </c>
      <c r="B827" s="3" t="s">
        <v>1646</v>
      </c>
      <c r="C827" s="4" t="s">
        <v>829</v>
      </c>
      <c r="D827" s="4" t="s">
        <v>1691</v>
      </c>
      <c r="E827" s="4">
        <v>1</v>
      </c>
      <c r="F827" s="4">
        <v>3</v>
      </c>
      <c r="L827" t="e">
        <f t="shared" si="12"/>
        <v>#N/A</v>
      </c>
    </row>
    <row r="828" spans="1:12" ht="26">
      <c r="A828" s="3" t="s">
        <v>1692</v>
      </c>
      <c r="B828" s="3" t="s">
        <v>1646</v>
      </c>
      <c r="C828" s="4" t="s">
        <v>1244</v>
      </c>
      <c r="D828" s="4" t="s">
        <v>1693</v>
      </c>
      <c r="E828" s="4">
        <v>2</v>
      </c>
      <c r="F828" s="4">
        <v>4</v>
      </c>
      <c r="L828" t="e">
        <f t="shared" si="12"/>
        <v>#N/A</v>
      </c>
    </row>
    <row r="829" spans="1:12" ht="26">
      <c r="A829" s="3" t="s">
        <v>1694</v>
      </c>
      <c r="B829" s="3" t="s">
        <v>1646</v>
      </c>
      <c r="C829" s="4" t="s">
        <v>1298</v>
      </c>
      <c r="D829" s="4" t="s">
        <v>1695</v>
      </c>
      <c r="E829" s="4">
        <v>2</v>
      </c>
      <c r="F829" s="4">
        <v>1</v>
      </c>
      <c r="L829" t="e">
        <f t="shared" si="12"/>
        <v>#N/A</v>
      </c>
    </row>
    <row r="830" spans="1:12" ht="26">
      <c r="A830" s="3" t="s">
        <v>1694</v>
      </c>
      <c r="B830" s="3" t="s">
        <v>1646</v>
      </c>
      <c r="C830" s="4" t="s">
        <v>1300</v>
      </c>
      <c r="D830" s="4" t="s">
        <v>1696</v>
      </c>
      <c r="E830" s="4">
        <v>1</v>
      </c>
      <c r="F830" s="4">
        <v>5</v>
      </c>
      <c r="L830" t="e">
        <f t="shared" si="12"/>
        <v>#N/A</v>
      </c>
    </row>
    <row r="831" spans="1:12" ht="26">
      <c r="A831" s="3" t="s">
        <v>1697</v>
      </c>
      <c r="B831" s="3" t="s">
        <v>1646</v>
      </c>
      <c r="C831" s="4" t="s">
        <v>1244</v>
      </c>
      <c r="D831" s="4" t="s">
        <v>1698</v>
      </c>
      <c r="E831" s="4">
        <v>1</v>
      </c>
      <c r="F831" s="4">
        <v>1</v>
      </c>
      <c r="L831" t="e">
        <f t="shared" si="12"/>
        <v>#N/A</v>
      </c>
    </row>
    <row r="832" spans="1:12" ht="26">
      <c r="A832" s="3" t="s">
        <v>1699</v>
      </c>
      <c r="B832" s="3" t="s">
        <v>1646</v>
      </c>
      <c r="C832" s="4" t="s">
        <v>1298</v>
      </c>
      <c r="D832" s="4" t="s">
        <v>1700</v>
      </c>
      <c r="E832" s="4">
        <v>1</v>
      </c>
      <c r="F832" s="4">
        <v>1</v>
      </c>
      <c r="L832" t="e">
        <f t="shared" si="12"/>
        <v>#N/A</v>
      </c>
    </row>
    <row r="833" spans="1:12" ht="26">
      <c r="A833" s="3" t="s">
        <v>1699</v>
      </c>
      <c r="B833" s="3" t="s">
        <v>1646</v>
      </c>
      <c r="C833" s="4" t="s">
        <v>1300</v>
      </c>
      <c r="D833" s="4" t="s">
        <v>1701</v>
      </c>
      <c r="E833" s="4">
        <v>1</v>
      </c>
      <c r="F833" s="4">
        <v>1</v>
      </c>
      <c r="L833" t="e">
        <f t="shared" si="12"/>
        <v>#N/A</v>
      </c>
    </row>
    <row r="834" spans="1:12" ht="26">
      <c r="A834" s="3" t="s">
        <v>1702</v>
      </c>
      <c r="B834" s="3" t="s">
        <v>1646</v>
      </c>
      <c r="C834" s="4" t="s">
        <v>1298</v>
      </c>
      <c r="D834" s="4" t="s">
        <v>1703</v>
      </c>
      <c r="E834" s="4">
        <v>2</v>
      </c>
      <c r="F834" s="4">
        <v>1</v>
      </c>
      <c r="L834" t="e">
        <f t="shared" si="12"/>
        <v>#N/A</v>
      </c>
    </row>
    <row r="835" spans="1:12" ht="26">
      <c r="A835" s="3" t="s">
        <v>1702</v>
      </c>
      <c r="B835" s="3" t="s">
        <v>1646</v>
      </c>
      <c r="C835" s="4" t="s">
        <v>1300</v>
      </c>
      <c r="D835" s="4" t="s">
        <v>1704</v>
      </c>
      <c r="E835" s="4">
        <v>1</v>
      </c>
      <c r="F835" s="4">
        <v>1</v>
      </c>
      <c r="L835" t="e">
        <f t="shared" ref="L835:L898" si="13">INDEX($F:$F,MATCH(J835,$D:$D,0))</f>
        <v>#N/A</v>
      </c>
    </row>
    <row r="836" spans="1:12" ht="26">
      <c r="A836" s="3" t="s">
        <v>1705</v>
      </c>
      <c r="B836" s="3" t="s">
        <v>1646</v>
      </c>
      <c r="C836" s="4" t="s">
        <v>1244</v>
      </c>
      <c r="D836" s="4" t="s">
        <v>1706</v>
      </c>
      <c r="E836" s="4">
        <v>2</v>
      </c>
      <c r="F836" s="4">
        <v>1</v>
      </c>
      <c r="L836" t="e">
        <f t="shared" si="13"/>
        <v>#N/A</v>
      </c>
    </row>
    <row r="837" spans="1:12" ht="26">
      <c r="A837" s="3" t="s">
        <v>1707</v>
      </c>
      <c r="B837" s="3" t="s">
        <v>1646</v>
      </c>
      <c r="C837" s="4" t="s">
        <v>1298</v>
      </c>
      <c r="D837" s="4" t="s">
        <v>1708</v>
      </c>
      <c r="E837" s="4">
        <v>3</v>
      </c>
      <c r="F837" s="4">
        <v>4</v>
      </c>
      <c r="L837" t="e">
        <f t="shared" si="13"/>
        <v>#N/A</v>
      </c>
    </row>
    <row r="838" spans="1:12" ht="26">
      <c r="A838" s="3" t="s">
        <v>1707</v>
      </c>
      <c r="B838" s="3" t="s">
        <v>1646</v>
      </c>
      <c r="C838" s="4" t="s">
        <v>1300</v>
      </c>
      <c r="D838" s="4" t="s">
        <v>1709</v>
      </c>
      <c r="E838" s="4">
        <v>1</v>
      </c>
      <c r="F838" s="4">
        <v>8</v>
      </c>
      <c r="L838" t="e">
        <f t="shared" si="13"/>
        <v>#N/A</v>
      </c>
    </row>
    <row r="839" spans="1:12" ht="26">
      <c r="A839" s="3" t="s">
        <v>1710</v>
      </c>
      <c r="B839" s="3" t="s">
        <v>1646</v>
      </c>
      <c r="C839" s="4" t="s">
        <v>1298</v>
      </c>
      <c r="D839" s="4" t="s">
        <v>1711</v>
      </c>
      <c r="E839" s="4">
        <v>2</v>
      </c>
      <c r="F839" s="4">
        <v>3</v>
      </c>
      <c r="L839" t="e">
        <f t="shared" si="13"/>
        <v>#N/A</v>
      </c>
    </row>
    <row r="840" spans="1:12" ht="26">
      <c r="A840" s="3" t="s">
        <v>1710</v>
      </c>
      <c r="B840" s="3" t="s">
        <v>1646</v>
      </c>
      <c r="C840" s="4" t="s">
        <v>1300</v>
      </c>
      <c r="D840" s="4" t="s">
        <v>1712</v>
      </c>
      <c r="E840" s="4">
        <v>2</v>
      </c>
      <c r="F840" s="4">
        <v>5</v>
      </c>
      <c r="L840" t="e">
        <f t="shared" si="13"/>
        <v>#N/A</v>
      </c>
    </row>
    <row r="841" spans="1:12" ht="26">
      <c r="A841" s="3" t="s">
        <v>1710</v>
      </c>
      <c r="B841" s="3" t="s">
        <v>1646</v>
      </c>
      <c r="C841" s="4" t="s">
        <v>1518</v>
      </c>
      <c r="D841" s="4" t="s">
        <v>1713</v>
      </c>
      <c r="E841" s="4">
        <v>1</v>
      </c>
      <c r="F841" s="4">
        <v>6</v>
      </c>
      <c r="L841" t="e">
        <f t="shared" si="13"/>
        <v>#N/A</v>
      </c>
    </row>
    <row r="842" spans="1:12" ht="26">
      <c r="A842" s="3" t="s">
        <v>1714</v>
      </c>
      <c r="B842" s="3" t="s">
        <v>1646</v>
      </c>
      <c r="C842" s="4" t="s">
        <v>1298</v>
      </c>
      <c r="D842" s="4" t="s">
        <v>1715</v>
      </c>
      <c r="E842" s="4">
        <v>2</v>
      </c>
      <c r="F842" s="4">
        <v>2</v>
      </c>
      <c r="L842" t="e">
        <f t="shared" si="13"/>
        <v>#N/A</v>
      </c>
    </row>
    <row r="843" spans="1:12" ht="26">
      <c r="A843" s="3" t="s">
        <v>1714</v>
      </c>
      <c r="B843" s="3" t="s">
        <v>1646</v>
      </c>
      <c r="C843" s="4" t="s">
        <v>1300</v>
      </c>
      <c r="D843" s="4" t="s">
        <v>1716</v>
      </c>
      <c r="E843" s="4">
        <v>1</v>
      </c>
      <c r="F843" s="4">
        <v>3</v>
      </c>
      <c r="L843" t="e">
        <f t="shared" si="13"/>
        <v>#N/A</v>
      </c>
    </row>
    <row r="844" spans="1:12" ht="26">
      <c r="A844" s="3" t="s">
        <v>1717</v>
      </c>
      <c r="B844" s="3" t="s">
        <v>1646</v>
      </c>
      <c r="C844" s="4" t="s">
        <v>1298</v>
      </c>
      <c r="D844" s="4" t="s">
        <v>1718</v>
      </c>
      <c r="E844" s="4">
        <v>2</v>
      </c>
      <c r="F844" s="4">
        <v>0</v>
      </c>
      <c r="L844" t="e">
        <f t="shared" si="13"/>
        <v>#N/A</v>
      </c>
    </row>
    <row r="845" spans="1:12" ht="26">
      <c r="A845" s="3" t="s">
        <v>1717</v>
      </c>
      <c r="B845" s="3" t="s">
        <v>1646</v>
      </c>
      <c r="C845" s="4" t="s">
        <v>1300</v>
      </c>
      <c r="D845" s="4" t="s">
        <v>1719</v>
      </c>
      <c r="E845" s="4">
        <v>1</v>
      </c>
      <c r="F845" s="4">
        <v>1</v>
      </c>
      <c r="L845" t="e">
        <f t="shared" si="13"/>
        <v>#N/A</v>
      </c>
    </row>
    <row r="846" spans="1:12" ht="26">
      <c r="A846" s="3" t="s">
        <v>1720</v>
      </c>
      <c r="B846" s="3" t="s">
        <v>1646</v>
      </c>
      <c r="C846" s="4" t="s">
        <v>1244</v>
      </c>
      <c r="D846" s="4" t="s">
        <v>1721</v>
      </c>
      <c r="E846" s="4">
        <v>2</v>
      </c>
      <c r="F846" s="4">
        <v>0</v>
      </c>
      <c r="L846" t="e">
        <f t="shared" si="13"/>
        <v>#N/A</v>
      </c>
    </row>
    <row r="847" spans="1:12" ht="26">
      <c r="A847" s="3" t="s">
        <v>1722</v>
      </c>
      <c r="B847" s="3" t="s">
        <v>1646</v>
      </c>
      <c r="C847" s="4" t="s">
        <v>1244</v>
      </c>
      <c r="D847" s="4" t="s">
        <v>1723</v>
      </c>
      <c r="E847" s="4">
        <v>1</v>
      </c>
      <c r="F847" s="4">
        <v>0</v>
      </c>
      <c r="L847" t="e">
        <f t="shared" si="13"/>
        <v>#N/A</v>
      </c>
    </row>
    <row r="848" spans="1:12" ht="26">
      <c r="A848" s="3" t="s">
        <v>1724</v>
      </c>
      <c r="B848" s="3" t="s">
        <v>1646</v>
      </c>
      <c r="C848" s="4" t="s">
        <v>1244</v>
      </c>
      <c r="D848" s="4" t="s">
        <v>1725</v>
      </c>
      <c r="E848" s="4">
        <v>1</v>
      </c>
      <c r="F848" s="4">
        <v>0</v>
      </c>
      <c r="L848" t="e">
        <f t="shared" si="13"/>
        <v>#N/A</v>
      </c>
    </row>
    <row r="849" spans="1:12" ht="26">
      <c r="A849" s="3" t="s">
        <v>1726</v>
      </c>
      <c r="B849" s="3" t="s">
        <v>1646</v>
      </c>
      <c r="C849" s="4" t="s">
        <v>1244</v>
      </c>
      <c r="D849" s="4" t="s">
        <v>1727</v>
      </c>
      <c r="E849" s="4">
        <v>1</v>
      </c>
      <c r="F849" s="4">
        <v>0</v>
      </c>
      <c r="L849" t="e">
        <f t="shared" si="13"/>
        <v>#N/A</v>
      </c>
    </row>
    <row r="850" spans="1:12" ht="26">
      <c r="A850" s="3" t="s">
        <v>1728</v>
      </c>
      <c r="B850" s="3" t="s">
        <v>1646</v>
      </c>
      <c r="C850" s="4" t="s">
        <v>1244</v>
      </c>
      <c r="D850" s="4" t="s">
        <v>1729</v>
      </c>
      <c r="E850" s="4">
        <v>1</v>
      </c>
      <c r="F850" s="4">
        <v>14</v>
      </c>
      <c r="L850" t="e">
        <f t="shared" si="13"/>
        <v>#N/A</v>
      </c>
    </row>
    <row r="851" spans="1:12">
      <c r="A851" s="3" t="s">
        <v>1730</v>
      </c>
      <c r="B851" s="3" t="s">
        <v>1731</v>
      </c>
      <c r="C851" s="4" t="s">
        <v>305</v>
      </c>
      <c r="D851" s="4" t="s">
        <v>1732</v>
      </c>
      <c r="E851" s="4">
        <v>2</v>
      </c>
      <c r="F851" s="4">
        <v>2</v>
      </c>
      <c r="L851" t="e">
        <f t="shared" si="13"/>
        <v>#N/A</v>
      </c>
    </row>
    <row r="852" spans="1:12">
      <c r="A852" s="3" t="s">
        <v>1733</v>
      </c>
      <c r="B852" s="3" t="s">
        <v>1731</v>
      </c>
      <c r="C852" s="4" t="s">
        <v>829</v>
      </c>
      <c r="D852" s="4" t="s">
        <v>1734</v>
      </c>
      <c r="E852" s="4">
        <v>1</v>
      </c>
      <c r="F852" s="4">
        <v>1</v>
      </c>
      <c r="L852" t="e">
        <f t="shared" si="13"/>
        <v>#N/A</v>
      </c>
    </row>
    <row r="853" spans="1:12" ht="26">
      <c r="A853" s="3" t="s">
        <v>1735</v>
      </c>
      <c r="B853" s="3" t="s">
        <v>1731</v>
      </c>
      <c r="C853" s="4" t="s">
        <v>84</v>
      </c>
      <c r="D853" s="4" t="s">
        <v>1736</v>
      </c>
      <c r="E853" s="4">
        <v>1</v>
      </c>
      <c r="F853" s="4">
        <v>0</v>
      </c>
      <c r="L853" t="e">
        <f t="shared" si="13"/>
        <v>#N/A</v>
      </c>
    </row>
    <row r="854" spans="1:12">
      <c r="A854" s="3" t="s">
        <v>1737</v>
      </c>
      <c r="B854" s="3" t="s">
        <v>1731</v>
      </c>
      <c r="C854" s="4" t="s">
        <v>81</v>
      </c>
      <c r="D854" s="4" t="s">
        <v>1738</v>
      </c>
      <c r="E854" s="4">
        <v>1</v>
      </c>
      <c r="F854" s="4">
        <v>1</v>
      </c>
      <c r="L854" t="e">
        <f t="shared" si="13"/>
        <v>#N/A</v>
      </c>
    </row>
    <row r="855" spans="1:12" ht="26">
      <c r="A855" s="3" t="s">
        <v>1739</v>
      </c>
      <c r="B855" s="3" t="s">
        <v>1731</v>
      </c>
      <c r="C855" s="4" t="s">
        <v>349</v>
      </c>
      <c r="D855" s="4" t="s">
        <v>1740</v>
      </c>
      <c r="E855" s="4">
        <v>1</v>
      </c>
      <c r="F855" s="4">
        <v>9</v>
      </c>
      <c r="L855" t="e">
        <f t="shared" si="13"/>
        <v>#N/A</v>
      </c>
    </row>
    <row r="856" spans="1:12">
      <c r="A856" s="3" t="s">
        <v>1741</v>
      </c>
      <c r="B856" s="3" t="s">
        <v>1731</v>
      </c>
      <c r="C856" s="4" t="s">
        <v>369</v>
      </c>
      <c r="D856" s="4" t="s">
        <v>1742</v>
      </c>
      <c r="E856" s="4">
        <v>1</v>
      </c>
      <c r="F856" s="4">
        <v>2</v>
      </c>
      <c r="L856" t="e">
        <f t="shared" si="13"/>
        <v>#N/A</v>
      </c>
    </row>
    <row r="857" spans="1:12">
      <c r="A857" s="3" t="s">
        <v>1741</v>
      </c>
      <c r="B857" s="3" t="s">
        <v>1731</v>
      </c>
      <c r="C857" s="4" t="s">
        <v>9</v>
      </c>
      <c r="D857" s="4" t="s">
        <v>1743</v>
      </c>
      <c r="E857" s="4">
        <v>1</v>
      </c>
      <c r="F857" s="4">
        <v>4</v>
      </c>
      <c r="L857" t="e">
        <f t="shared" si="13"/>
        <v>#N/A</v>
      </c>
    </row>
    <row r="858" spans="1:12" ht="26">
      <c r="A858" s="3" t="s">
        <v>1744</v>
      </c>
      <c r="B858" s="3" t="s">
        <v>1731</v>
      </c>
      <c r="C858" s="4" t="s">
        <v>1244</v>
      </c>
      <c r="D858" s="4" t="s">
        <v>1745</v>
      </c>
      <c r="E858" s="4">
        <v>1</v>
      </c>
      <c r="F858" s="4">
        <v>9</v>
      </c>
      <c r="L858" t="e">
        <f t="shared" si="13"/>
        <v>#N/A</v>
      </c>
    </row>
    <row r="859" spans="1:12" ht="26">
      <c r="A859" s="3" t="s">
        <v>1746</v>
      </c>
      <c r="B859" s="3" t="s">
        <v>1731</v>
      </c>
      <c r="C859" s="4" t="s">
        <v>1244</v>
      </c>
      <c r="D859" s="4" t="s">
        <v>1747</v>
      </c>
      <c r="E859" s="4">
        <v>1</v>
      </c>
      <c r="F859" s="4">
        <v>3</v>
      </c>
      <c r="L859" t="e">
        <f t="shared" si="13"/>
        <v>#N/A</v>
      </c>
    </row>
    <row r="860" spans="1:12">
      <c r="A860" s="3" t="s">
        <v>1748</v>
      </c>
      <c r="B860" s="3" t="s">
        <v>1749</v>
      </c>
      <c r="C860" s="4" t="s">
        <v>54</v>
      </c>
      <c r="D860" s="4" t="s">
        <v>1750</v>
      </c>
      <c r="E860" s="4">
        <v>1</v>
      </c>
      <c r="F860" s="4">
        <v>2</v>
      </c>
      <c r="L860" t="e">
        <f t="shared" si="13"/>
        <v>#N/A</v>
      </c>
    </row>
    <row r="861" spans="1:12" ht="26">
      <c r="A861" s="3" t="s">
        <v>1751</v>
      </c>
      <c r="B861" s="3" t="s">
        <v>1749</v>
      </c>
      <c r="C861" s="4" t="s">
        <v>1169</v>
      </c>
      <c r="D861" s="4" t="s">
        <v>1752</v>
      </c>
      <c r="E861" s="4">
        <v>2</v>
      </c>
      <c r="F861" s="4">
        <v>0</v>
      </c>
      <c r="L861" t="e">
        <f t="shared" si="13"/>
        <v>#N/A</v>
      </c>
    </row>
    <row r="862" spans="1:12" ht="26">
      <c r="A862" s="3" t="s">
        <v>1751</v>
      </c>
      <c r="B862" s="3" t="s">
        <v>1749</v>
      </c>
      <c r="C862" s="4" t="s">
        <v>829</v>
      </c>
      <c r="D862" s="4" t="s">
        <v>1753</v>
      </c>
      <c r="E862" s="4">
        <v>2</v>
      </c>
      <c r="F862" s="4">
        <v>0</v>
      </c>
      <c r="L862" t="e">
        <f t="shared" si="13"/>
        <v>#N/A</v>
      </c>
    </row>
    <row r="863" spans="1:12" ht="26">
      <c r="A863" s="3" t="s">
        <v>1754</v>
      </c>
      <c r="B863" s="3" t="s">
        <v>1749</v>
      </c>
      <c r="C863" s="4" t="s">
        <v>1755</v>
      </c>
      <c r="D863" s="4" t="s">
        <v>1756</v>
      </c>
      <c r="E863" s="4">
        <v>1</v>
      </c>
      <c r="F863" s="4">
        <v>0</v>
      </c>
      <c r="L863" t="e">
        <f t="shared" si="13"/>
        <v>#N/A</v>
      </c>
    </row>
    <row r="864" spans="1:12" ht="26">
      <c r="A864" s="3" t="s">
        <v>1754</v>
      </c>
      <c r="B864" s="3" t="s">
        <v>1749</v>
      </c>
      <c r="C864" s="4" t="s">
        <v>197</v>
      </c>
      <c r="D864" s="4" t="s">
        <v>1757</v>
      </c>
      <c r="E864" s="4">
        <v>1</v>
      </c>
      <c r="F864" s="4">
        <v>0</v>
      </c>
      <c r="L864" t="e">
        <f t="shared" si="13"/>
        <v>#N/A</v>
      </c>
    </row>
    <row r="865" spans="1:12" ht="26">
      <c r="A865" s="3" t="s">
        <v>1754</v>
      </c>
      <c r="B865" s="3" t="s">
        <v>1749</v>
      </c>
      <c r="C865" s="4" t="s">
        <v>369</v>
      </c>
      <c r="D865" s="4" t="s">
        <v>1758</v>
      </c>
      <c r="E865" s="4">
        <v>2</v>
      </c>
      <c r="F865" s="4">
        <v>0</v>
      </c>
      <c r="L865" t="e">
        <f t="shared" si="13"/>
        <v>#N/A</v>
      </c>
    </row>
    <row r="866" spans="1:12">
      <c r="A866" s="3" t="s">
        <v>1759</v>
      </c>
      <c r="B866" s="3" t="s">
        <v>1749</v>
      </c>
      <c r="C866" s="4" t="s">
        <v>829</v>
      </c>
      <c r="D866" s="4" t="s">
        <v>1760</v>
      </c>
      <c r="E866" s="4">
        <v>1</v>
      </c>
      <c r="F866" s="4">
        <v>1</v>
      </c>
      <c r="L866" t="e">
        <f t="shared" si="13"/>
        <v>#N/A</v>
      </c>
    </row>
    <row r="867" spans="1:12">
      <c r="A867" s="3" t="s">
        <v>1761</v>
      </c>
      <c r="B867" s="3" t="s">
        <v>1749</v>
      </c>
      <c r="C867" s="4" t="s">
        <v>829</v>
      </c>
      <c r="D867" s="4" t="s">
        <v>1762</v>
      </c>
      <c r="E867" s="4">
        <v>2</v>
      </c>
      <c r="F867" s="4">
        <v>3</v>
      </c>
      <c r="L867" t="e">
        <f t="shared" si="13"/>
        <v>#N/A</v>
      </c>
    </row>
    <row r="868" spans="1:12">
      <c r="A868" s="3" t="s">
        <v>1763</v>
      </c>
      <c r="B868" s="3" t="s">
        <v>1749</v>
      </c>
      <c r="C868" s="4" t="s">
        <v>305</v>
      </c>
      <c r="D868" s="4" t="s">
        <v>1764</v>
      </c>
      <c r="E868" s="4">
        <v>2</v>
      </c>
      <c r="F868" s="4">
        <v>17</v>
      </c>
      <c r="L868" t="e">
        <f t="shared" si="13"/>
        <v>#N/A</v>
      </c>
    </row>
    <row r="869" spans="1:12">
      <c r="A869" s="3" t="s">
        <v>1765</v>
      </c>
      <c r="B869" s="3" t="s">
        <v>1749</v>
      </c>
      <c r="C869" s="4" t="s">
        <v>197</v>
      </c>
      <c r="D869" s="4" t="s">
        <v>1766</v>
      </c>
      <c r="E869" s="4">
        <v>1</v>
      </c>
      <c r="F869" s="4">
        <v>0</v>
      </c>
      <c r="L869" t="e">
        <f t="shared" si="13"/>
        <v>#N/A</v>
      </c>
    </row>
    <row r="870" spans="1:12" ht="26">
      <c r="A870" s="3" t="s">
        <v>1767</v>
      </c>
      <c r="B870" s="3" t="s">
        <v>1749</v>
      </c>
      <c r="C870" s="4" t="s">
        <v>829</v>
      </c>
      <c r="D870" s="4" t="s">
        <v>1768</v>
      </c>
      <c r="E870" s="4">
        <v>1</v>
      </c>
      <c r="F870" s="4">
        <v>4</v>
      </c>
      <c r="L870" t="e">
        <f t="shared" si="13"/>
        <v>#N/A</v>
      </c>
    </row>
    <row r="871" spans="1:12">
      <c r="A871" s="3" t="s">
        <v>1769</v>
      </c>
      <c r="B871" s="3" t="s">
        <v>1749</v>
      </c>
      <c r="C871" s="4" t="s">
        <v>9</v>
      </c>
      <c r="D871" s="4" t="s">
        <v>1770</v>
      </c>
      <c r="E871" s="4">
        <v>1</v>
      </c>
      <c r="F871" s="4">
        <v>4</v>
      </c>
      <c r="L871" t="e">
        <f t="shared" si="13"/>
        <v>#N/A</v>
      </c>
    </row>
    <row r="872" spans="1:12">
      <c r="A872" s="3" t="s">
        <v>1771</v>
      </c>
      <c r="B872" s="3" t="s">
        <v>1749</v>
      </c>
      <c r="C872" s="4" t="s">
        <v>829</v>
      </c>
      <c r="D872" s="4" t="s">
        <v>1772</v>
      </c>
      <c r="E872" s="4">
        <v>1</v>
      </c>
      <c r="F872" s="4">
        <v>1</v>
      </c>
      <c r="L872" t="e">
        <f t="shared" si="13"/>
        <v>#N/A</v>
      </c>
    </row>
    <row r="873" spans="1:12" ht="26">
      <c r="A873" s="3" t="s">
        <v>1773</v>
      </c>
      <c r="B873" s="3" t="s">
        <v>1749</v>
      </c>
      <c r="C873" s="4" t="s">
        <v>829</v>
      </c>
      <c r="D873" s="4" t="s">
        <v>1774</v>
      </c>
      <c r="E873" s="4">
        <v>1</v>
      </c>
      <c r="F873" s="4">
        <v>2</v>
      </c>
      <c r="L873" t="e">
        <f t="shared" si="13"/>
        <v>#N/A</v>
      </c>
    </row>
    <row r="874" spans="1:12">
      <c r="A874" s="3" t="s">
        <v>1775</v>
      </c>
      <c r="B874" s="3" t="s">
        <v>1749</v>
      </c>
      <c r="C874" s="4" t="s">
        <v>829</v>
      </c>
      <c r="D874" s="4" t="s">
        <v>1776</v>
      </c>
      <c r="E874" s="4">
        <v>1</v>
      </c>
      <c r="F874" s="4">
        <v>1</v>
      </c>
      <c r="L874" t="e">
        <f t="shared" si="13"/>
        <v>#N/A</v>
      </c>
    </row>
    <row r="875" spans="1:12" ht="26">
      <c r="A875" s="3" t="s">
        <v>1777</v>
      </c>
      <c r="B875" s="3" t="s">
        <v>1749</v>
      </c>
      <c r="C875" s="4" t="s">
        <v>829</v>
      </c>
      <c r="D875" s="4" t="s">
        <v>1778</v>
      </c>
      <c r="E875" s="4">
        <v>1</v>
      </c>
      <c r="F875" s="4">
        <v>2</v>
      </c>
      <c r="L875" t="e">
        <f t="shared" si="13"/>
        <v>#N/A</v>
      </c>
    </row>
    <row r="876" spans="1:12">
      <c r="A876" s="3" t="s">
        <v>1779</v>
      </c>
      <c r="B876" s="3" t="s">
        <v>1749</v>
      </c>
      <c r="C876" s="4" t="s">
        <v>829</v>
      </c>
      <c r="D876" s="4" t="s">
        <v>1780</v>
      </c>
      <c r="E876" s="4">
        <v>1</v>
      </c>
      <c r="F876" s="4">
        <v>0</v>
      </c>
      <c r="L876" t="e">
        <f t="shared" si="13"/>
        <v>#N/A</v>
      </c>
    </row>
    <row r="877" spans="1:12">
      <c r="A877" s="3" t="s">
        <v>1781</v>
      </c>
      <c r="B877" s="3" t="s">
        <v>1749</v>
      </c>
      <c r="C877" s="4" t="s">
        <v>829</v>
      </c>
      <c r="D877" s="4" t="s">
        <v>1782</v>
      </c>
      <c r="E877" s="4">
        <v>1</v>
      </c>
      <c r="F877" s="4">
        <v>0</v>
      </c>
      <c r="L877" t="e">
        <f t="shared" si="13"/>
        <v>#N/A</v>
      </c>
    </row>
    <row r="878" spans="1:12" ht="26">
      <c r="A878" s="3" t="s">
        <v>1783</v>
      </c>
      <c r="B878" s="3" t="s">
        <v>1749</v>
      </c>
      <c r="C878" s="4" t="s">
        <v>197</v>
      </c>
      <c r="D878" s="4" t="s">
        <v>1784</v>
      </c>
      <c r="E878" s="4">
        <v>1</v>
      </c>
      <c r="F878" s="4">
        <v>0</v>
      </c>
      <c r="L878" t="e">
        <f t="shared" si="13"/>
        <v>#N/A</v>
      </c>
    </row>
    <row r="879" spans="1:12" ht="26">
      <c r="A879" s="3" t="s">
        <v>1785</v>
      </c>
      <c r="B879" s="3" t="s">
        <v>1749</v>
      </c>
      <c r="C879" s="4" t="s">
        <v>829</v>
      </c>
      <c r="D879" s="4" t="s">
        <v>1786</v>
      </c>
      <c r="E879" s="4">
        <v>1</v>
      </c>
      <c r="F879" s="4">
        <v>0</v>
      </c>
      <c r="L879" t="e">
        <f t="shared" si="13"/>
        <v>#N/A</v>
      </c>
    </row>
    <row r="880" spans="1:12">
      <c r="A880" s="3" t="s">
        <v>1787</v>
      </c>
      <c r="B880" s="3" t="s">
        <v>1749</v>
      </c>
      <c r="C880" s="4" t="s">
        <v>197</v>
      </c>
      <c r="D880" s="4" t="s">
        <v>1788</v>
      </c>
      <c r="E880" s="4">
        <v>1</v>
      </c>
      <c r="F880" s="4">
        <v>0</v>
      </c>
      <c r="L880" t="e">
        <f t="shared" si="13"/>
        <v>#N/A</v>
      </c>
    </row>
    <row r="881" spans="1:12">
      <c r="A881" s="3" t="s">
        <v>1789</v>
      </c>
      <c r="B881" s="3" t="s">
        <v>1749</v>
      </c>
      <c r="C881" s="4" t="s">
        <v>9</v>
      </c>
      <c r="D881" s="4" t="s">
        <v>1790</v>
      </c>
      <c r="E881" s="4">
        <v>1</v>
      </c>
      <c r="F881" s="4">
        <v>0</v>
      </c>
      <c r="L881" t="e">
        <f t="shared" si="13"/>
        <v>#N/A</v>
      </c>
    </row>
    <row r="882" spans="1:12">
      <c r="A882" s="3" t="s">
        <v>1791</v>
      </c>
      <c r="B882" s="3" t="s">
        <v>1749</v>
      </c>
      <c r="C882" s="4" t="s">
        <v>1244</v>
      </c>
      <c r="D882" s="4" t="s">
        <v>1792</v>
      </c>
      <c r="E882" s="4">
        <v>2</v>
      </c>
      <c r="F882" s="4">
        <v>4</v>
      </c>
      <c r="L882" t="e">
        <f t="shared" si="13"/>
        <v>#N/A</v>
      </c>
    </row>
    <row r="883" spans="1:12">
      <c r="A883" s="3" t="s">
        <v>1793</v>
      </c>
      <c r="B883" s="3" t="s">
        <v>1749</v>
      </c>
      <c r="C883" s="4" t="s">
        <v>1244</v>
      </c>
      <c r="D883" s="4" t="s">
        <v>1794</v>
      </c>
      <c r="E883" s="4">
        <v>2</v>
      </c>
      <c r="F883" s="4">
        <v>0</v>
      </c>
      <c r="L883" t="e">
        <f t="shared" si="13"/>
        <v>#N/A</v>
      </c>
    </row>
    <row r="884" spans="1:12">
      <c r="A884" s="3" t="s">
        <v>1795</v>
      </c>
      <c r="B884" s="3" t="s">
        <v>1749</v>
      </c>
      <c r="C884" s="4" t="s">
        <v>1244</v>
      </c>
      <c r="D884" s="4" t="s">
        <v>1796</v>
      </c>
      <c r="E884" s="4">
        <v>2</v>
      </c>
      <c r="F884" s="4">
        <v>0</v>
      </c>
      <c r="L884" t="e">
        <f t="shared" si="13"/>
        <v>#N/A</v>
      </c>
    </row>
    <row r="885" spans="1:12" ht="26">
      <c r="A885" s="3" t="s">
        <v>1797</v>
      </c>
      <c r="B885" s="3" t="s">
        <v>1749</v>
      </c>
      <c r="C885" s="4" t="s">
        <v>1244</v>
      </c>
      <c r="D885" s="4" t="s">
        <v>1798</v>
      </c>
      <c r="E885" s="4">
        <v>2</v>
      </c>
      <c r="F885" s="4">
        <v>0</v>
      </c>
      <c r="L885" t="e">
        <f t="shared" si="13"/>
        <v>#N/A</v>
      </c>
    </row>
    <row r="886" spans="1:12" ht="26">
      <c r="A886" s="3" t="s">
        <v>1799</v>
      </c>
      <c r="B886" s="3" t="s">
        <v>1749</v>
      </c>
      <c r="C886" s="4" t="s">
        <v>1244</v>
      </c>
      <c r="D886" s="4" t="s">
        <v>1800</v>
      </c>
      <c r="E886" s="4">
        <v>3</v>
      </c>
      <c r="F886" s="4">
        <v>3</v>
      </c>
      <c r="L886" t="e">
        <f t="shared" si="13"/>
        <v>#N/A</v>
      </c>
    </row>
    <row r="887" spans="1:12" ht="26">
      <c r="A887" s="3" t="s">
        <v>1801</v>
      </c>
      <c r="B887" s="3" t="s">
        <v>1749</v>
      </c>
      <c r="C887" s="4" t="s">
        <v>1298</v>
      </c>
      <c r="D887" s="4" t="s">
        <v>1802</v>
      </c>
      <c r="E887" s="4">
        <v>2</v>
      </c>
      <c r="F887" s="4">
        <v>0</v>
      </c>
      <c r="L887" t="e">
        <f t="shared" si="13"/>
        <v>#N/A</v>
      </c>
    </row>
    <row r="888" spans="1:12" ht="26">
      <c r="A888" s="3" t="s">
        <v>1801</v>
      </c>
      <c r="B888" s="3" t="s">
        <v>1749</v>
      </c>
      <c r="C888" s="4" t="s">
        <v>1300</v>
      </c>
      <c r="D888" s="4" t="s">
        <v>1803</v>
      </c>
      <c r="E888" s="4">
        <v>1</v>
      </c>
      <c r="F888" s="4">
        <v>0</v>
      </c>
      <c r="L888" t="e">
        <f t="shared" si="13"/>
        <v>#N/A</v>
      </c>
    </row>
    <row r="889" spans="1:12">
      <c r="A889" s="3" t="s">
        <v>1804</v>
      </c>
      <c r="B889" s="3" t="s">
        <v>1749</v>
      </c>
      <c r="C889" s="4" t="s">
        <v>1244</v>
      </c>
      <c r="D889" s="4" t="s">
        <v>1805</v>
      </c>
      <c r="E889" s="4">
        <v>2</v>
      </c>
      <c r="F889" s="4">
        <v>0</v>
      </c>
      <c r="L889" t="e">
        <f t="shared" si="13"/>
        <v>#N/A</v>
      </c>
    </row>
    <row r="890" spans="1:12">
      <c r="A890" s="3" t="s">
        <v>1806</v>
      </c>
      <c r="B890" s="3" t="s">
        <v>1749</v>
      </c>
      <c r="C890" s="4" t="s">
        <v>1244</v>
      </c>
      <c r="D890" s="4" t="s">
        <v>1807</v>
      </c>
      <c r="E890" s="4">
        <v>2</v>
      </c>
      <c r="F890" s="4">
        <v>0</v>
      </c>
      <c r="L890" t="e">
        <f t="shared" si="13"/>
        <v>#N/A</v>
      </c>
    </row>
    <row r="891" spans="1:12">
      <c r="A891" s="3" t="s">
        <v>1808</v>
      </c>
      <c r="B891" s="3" t="s">
        <v>1749</v>
      </c>
      <c r="C891" s="4" t="s">
        <v>1244</v>
      </c>
      <c r="D891" s="4" t="s">
        <v>1809</v>
      </c>
      <c r="E891" s="4">
        <v>2</v>
      </c>
      <c r="F891" s="4">
        <v>0</v>
      </c>
      <c r="L891" t="e">
        <f t="shared" si="13"/>
        <v>#N/A</v>
      </c>
    </row>
    <row r="892" spans="1:12" ht="26">
      <c r="A892" s="3" t="s">
        <v>1810</v>
      </c>
      <c r="B892" s="3" t="s">
        <v>1749</v>
      </c>
      <c r="C892" s="4" t="s">
        <v>1244</v>
      </c>
      <c r="D892" s="4" t="s">
        <v>1811</v>
      </c>
      <c r="E892" s="4">
        <v>1</v>
      </c>
      <c r="F892" s="4">
        <v>1</v>
      </c>
      <c r="L892" t="e">
        <f t="shared" si="13"/>
        <v>#N/A</v>
      </c>
    </row>
    <row r="893" spans="1:12">
      <c r="A893" s="3" t="s">
        <v>1812</v>
      </c>
      <c r="B893" s="3" t="s">
        <v>1749</v>
      </c>
      <c r="C893" s="4" t="s">
        <v>1244</v>
      </c>
      <c r="D893" s="4" t="s">
        <v>1813</v>
      </c>
      <c r="E893" s="4">
        <v>2</v>
      </c>
      <c r="F893" s="4">
        <v>0</v>
      </c>
      <c r="L893" t="e">
        <f t="shared" si="13"/>
        <v>#N/A</v>
      </c>
    </row>
    <row r="894" spans="1:12" ht="26">
      <c r="A894" s="3" t="s">
        <v>1814</v>
      </c>
      <c r="B894" s="3" t="s">
        <v>1749</v>
      </c>
      <c r="C894" s="4" t="s">
        <v>1244</v>
      </c>
      <c r="D894" s="4" t="s">
        <v>1815</v>
      </c>
      <c r="E894" s="4">
        <v>2</v>
      </c>
      <c r="F894" s="4">
        <v>0</v>
      </c>
      <c r="L894" t="e">
        <f t="shared" si="13"/>
        <v>#N/A</v>
      </c>
    </row>
    <row r="895" spans="1:12">
      <c r="A895" s="3" t="s">
        <v>1816</v>
      </c>
      <c r="B895" s="3" t="s">
        <v>1749</v>
      </c>
      <c r="C895" s="4" t="s">
        <v>1244</v>
      </c>
      <c r="D895" s="4" t="s">
        <v>1817</v>
      </c>
      <c r="E895" s="4">
        <v>2</v>
      </c>
      <c r="F895" s="4">
        <v>8</v>
      </c>
      <c r="L895" t="e">
        <f t="shared" si="13"/>
        <v>#N/A</v>
      </c>
    </row>
    <row r="896" spans="1:12" ht="26">
      <c r="A896" s="3" t="s">
        <v>1818</v>
      </c>
      <c r="B896" s="3" t="s">
        <v>1749</v>
      </c>
      <c r="C896" s="4" t="s">
        <v>1244</v>
      </c>
      <c r="D896" s="4" t="s">
        <v>1819</v>
      </c>
      <c r="E896" s="4">
        <v>2</v>
      </c>
      <c r="F896" s="4">
        <v>4</v>
      </c>
      <c r="L896" t="e">
        <f t="shared" si="13"/>
        <v>#N/A</v>
      </c>
    </row>
    <row r="897" spans="1:12">
      <c r="A897" s="3" t="s">
        <v>1820</v>
      </c>
      <c r="B897" s="3" t="s">
        <v>1749</v>
      </c>
      <c r="C897" s="4" t="s">
        <v>1244</v>
      </c>
      <c r="D897" s="4" t="s">
        <v>1821</v>
      </c>
      <c r="E897" s="4">
        <v>2</v>
      </c>
      <c r="F897" s="4">
        <v>77</v>
      </c>
      <c r="L897" t="e">
        <f t="shared" si="13"/>
        <v>#N/A</v>
      </c>
    </row>
    <row r="898" spans="1:12">
      <c r="A898" s="3" t="s">
        <v>1822</v>
      </c>
      <c r="B898" s="3" t="s">
        <v>1749</v>
      </c>
      <c r="C898" s="4" t="s">
        <v>1244</v>
      </c>
      <c r="D898" s="4" t="s">
        <v>1823</v>
      </c>
      <c r="E898" s="4">
        <v>1</v>
      </c>
      <c r="F898" s="4">
        <v>2</v>
      </c>
      <c r="L898" t="e">
        <f t="shared" si="13"/>
        <v>#N/A</v>
      </c>
    </row>
    <row r="899" spans="1:12">
      <c r="A899" s="3" t="s">
        <v>1824</v>
      </c>
      <c r="B899" s="3" t="s">
        <v>1749</v>
      </c>
      <c r="C899" s="4" t="s">
        <v>1244</v>
      </c>
      <c r="D899" s="4" t="s">
        <v>1825</v>
      </c>
      <c r="E899" s="4">
        <v>1</v>
      </c>
      <c r="F899" s="4">
        <v>0</v>
      </c>
      <c r="L899" t="e">
        <f t="shared" ref="L899:L962" si="14">INDEX($F:$F,MATCH(J899,$D:$D,0))</f>
        <v>#N/A</v>
      </c>
    </row>
    <row r="900" spans="1:12">
      <c r="A900" s="3" t="s">
        <v>1826</v>
      </c>
      <c r="B900" s="3" t="s">
        <v>1749</v>
      </c>
      <c r="C900" s="4" t="s">
        <v>1244</v>
      </c>
      <c r="D900" s="4" t="s">
        <v>1827</v>
      </c>
      <c r="E900" s="4">
        <v>3</v>
      </c>
      <c r="F900" s="4">
        <v>38</v>
      </c>
      <c r="L900" t="e">
        <f t="shared" si="14"/>
        <v>#N/A</v>
      </c>
    </row>
    <row r="901" spans="1:12">
      <c r="A901" s="3" t="s">
        <v>1828</v>
      </c>
      <c r="B901" s="3" t="s">
        <v>1749</v>
      </c>
      <c r="C901" s="4" t="s">
        <v>1244</v>
      </c>
      <c r="D901" s="4" t="s">
        <v>1829</v>
      </c>
      <c r="E901" s="4">
        <v>1</v>
      </c>
      <c r="F901" s="4">
        <v>0</v>
      </c>
      <c r="L901" t="e">
        <f t="shared" si="14"/>
        <v>#N/A</v>
      </c>
    </row>
    <row r="902" spans="1:12">
      <c r="A902" s="3" t="s">
        <v>1830</v>
      </c>
      <c r="B902" s="3" t="s">
        <v>1749</v>
      </c>
      <c r="C902" s="4" t="s">
        <v>1244</v>
      </c>
      <c r="D902" s="4" t="s">
        <v>1831</v>
      </c>
      <c r="E902" s="4">
        <v>1</v>
      </c>
      <c r="F902" s="4">
        <v>0</v>
      </c>
      <c r="L902" t="e">
        <f t="shared" si="14"/>
        <v>#N/A</v>
      </c>
    </row>
    <row r="903" spans="1:12" ht="39">
      <c r="A903" s="3" t="s">
        <v>1295</v>
      </c>
      <c r="B903" s="3" t="s">
        <v>1832</v>
      </c>
      <c r="C903" s="4" t="s">
        <v>1244</v>
      </c>
      <c r="D903" s="4" t="s">
        <v>1833</v>
      </c>
      <c r="E903" s="4">
        <v>1</v>
      </c>
      <c r="F903" s="4">
        <v>1</v>
      </c>
      <c r="L903" t="e">
        <f t="shared" si="14"/>
        <v>#N/A</v>
      </c>
    </row>
    <row r="904" spans="1:12" ht="39">
      <c r="A904" s="3" t="s">
        <v>1344</v>
      </c>
      <c r="B904" s="3" t="s">
        <v>1832</v>
      </c>
      <c r="C904" s="4" t="s">
        <v>1244</v>
      </c>
      <c r="D904" s="4" t="s">
        <v>1834</v>
      </c>
      <c r="E904" s="4">
        <v>1</v>
      </c>
      <c r="F904" s="4">
        <v>5</v>
      </c>
      <c r="L904" t="e">
        <f t="shared" si="14"/>
        <v>#N/A</v>
      </c>
    </row>
    <row r="905" spans="1:12" ht="39">
      <c r="A905" s="3" t="s">
        <v>1835</v>
      </c>
      <c r="B905" s="3" t="s">
        <v>1832</v>
      </c>
      <c r="C905" s="4" t="s">
        <v>1298</v>
      </c>
      <c r="D905" s="4" t="s">
        <v>1836</v>
      </c>
      <c r="E905" s="4">
        <v>3</v>
      </c>
      <c r="F905" s="4">
        <v>2</v>
      </c>
      <c r="L905" t="e">
        <f t="shared" si="14"/>
        <v>#N/A</v>
      </c>
    </row>
    <row r="906" spans="1:12" ht="39">
      <c r="A906" s="3" t="s">
        <v>1835</v>
      </c>
      <c r="B906" s="3" t="s">
        <v>1832</v>
      </c>
      <c r="C906" s="4" t="s">
        <v>1300</v>
      </c>
      <c r="D906" s="4" t="s">
        <v>1837</v>
      </c>
      <c r="E906" s="4">
        <v>3</v>
      </c>
      <c r="F906" s="4">
        <v>3</v>
      </c>
      <c r="L906" t="e">
        <f t="shared" si="14"/>
        <v>#N/A</v>
      </c>
    </row>
    <row r="907" spans="1:12" ht="39">
      <c r="A907" s="3" t="s">
        <v>1561</v>
      </c>
      <c r="B907" s="3" t="s">
        <v>1832</v>
      </c>
      <c r="C907" s="4" t="s">
        <v>1244</v>
      </c>
      <c r="D907" s="4" t="s">
        <v>1838</v>
      </c>
      <c r="E907" s="4">
        <v>1</v>
      </c>
      <c r="F907" s="4">
        <v>0</v>
      </c>
      <c r="L907" t="e">
        <f t="shared" si="14"/>
        <v>#N/A</v>
      </c>
    </row>
    <row r="908" spans="1:12" ht="39">
      <c r="A908" s="3" t="s">
        <v>1545</v>
      </c>
      <c r="B908" s="3" t="s">
        <v>1832</v>
      </c>
      <c r="C908" s="4" t="s">
        <v>1244</v>
      </c>
      <c r="D908" s="4" t="s">
        <v>1839</v>
      </c>
      <c r="E908" s="4">
        <v>1</v>
      </c>
      <c r="F908" s="4">
        <v>0</v>
      </c>
      <c r="L908" t="e">
        <f t="shared" si="14"/>
        <v>#N/A</v>
      </c>
    </row>
    <row r="909" spans="1:12" ht="39">
      <c r="A909" s="3" t="s">
        <v>1538</v>
      </c>
      <c r="B909" s="3" t="s">
        <v>1832</v>
      </c>
      <c r="C909" s="4" t="s">
        <v>1244</v>
      </c>
      <c r="D909" s="4" t="s">
        <v>1840</v>
      </c>
      <c r="E909" s="4">
        <v>1</v>
      </c>
      <c r="F909" s="4">
        <v>0</v>
      </c>
      <c r="L909" t="e">
        <f t="shared" si="14"/>
        <v>#N/A</v>
      </c>
    </row>
    <row r="910" spans="1:12" ht="39">
      <c r="A910" s="3" t="s">
        <v>1530</v>
      </c>
      <c r="B910" s="3" t="s">
        <v>1832</v>
      </c>
      <c r="C910" s="4" t="s">
        <v>1244</v>
      </c>
      <c r="D910" s="4" t="s">
        <v>1841</v>
      </c>
      <c r="E910" s="4">
        <v>1</v>
      </c>
      <c r="F910" s="4">
        <v>2</v>
      </c>
      <c r="L910" t="e">
        <f t="shared" si="14"/>
        <v>#N/A</v>
      </c>
    </row>
    <row r="911" spans="1:12" ht="39">
      <c r="A911" s="3" t="s">
        <v>1842</v>
      </c>
      <c r="B911" s="3" t="s">
        <v>1832</v>
      </c>
      <c r="C911" s="4" t="s">
        <v>1298</v>
      </c>
      <c r="D911" s="4" t="s">
        <v>1843</v>
      </c>
      <c r="E911" s="4">
        <v>4</v>
      </c>
      <c r="F911" s="4">
        <v>3</v>
      </c>
      <c r="L911" t="e">
        <f t="shared" si="14"/>
        <v>#N/A</v>
      </c>
    </row>
    <row r="912" spans="1:12" ht="39">
      <c r="A912" s="3" t="s">
        <v>1842</v>
      </c>
      <c r="B912" s="3" t="s">
        <v>1832</v>
      </c>
      <c r="C912" s="4" t="s">
        <v>1300</v>
      </c>
      <c r="D912" s="4" t="s">
        <v>1844</v>
      </c>
      <c r="E912" s="4">
        <v>3</v>
      </c>
      <c r="F912" s="4">
        <v>8</v>
      </c>
      <c r="L912" t="e">
        <f t="shared" si="14"/>
        <v>#N/A</v>
      </c>
    </row>
    <row r="913" spans="1:12" ht="39">
      <c r="A913" s="3" t="s">
        <v>1845</v>
      </c>
      <c r="B913" s="3" t="s">
        <v>1832</v>
      </c>
      <c r="C913" s="4" t="s">
        <v>1298</v>
      </c>
      <c r="D913" s="4" t="s">
        <v>1846</v>
      </c>
      <c r="E913" s="4">
        <v>2</v>
      </c>
      <c r="F913" s="4">
        <v>1</v>
      </c>
      <c r="L913" t="e">
        <f t="shared" si="14"/>
        <v>#N/A</v>
      </c>
    </row>
    <row r="914" spans="1:12" ht="39">
      <c r="A914" s="3" t="s">
        <v>1845</v>
      </c>
      <c r="B914" s="3" t="s">
        <v>1832</v>
      </c>
      <c r="C914" s="4" t="s">
        <v>1300</v>
      </c>
      <c r="D914" s="4" t="s">
        <v>1847</v>
      </c>
      <c r="E914" s="4">
        <v>3</v>
      </c>
      <c r="F914" s="4">
        <v>15</v>
      </c>
      <c r="L914" t="e">
        <f t="shared" si="14"/>
        <v>#N/A</v>
      </c>
    </row>
    <row r="915" spans="1:12" ht="39">
      <c r="A915" s="3" t="s">
        <v>1848</v>
      </c>
      <c r="B915" s="3" t="s">
        <v>1832</v>
      </c>
      <c r="C915" s="4" t="s">
        <v>1298</v>
      </c>
      <c r="D915" s="4" t="s">
        <v>1849</v>
      </c>
      <c r="E915" s="4">
        <v>2</v>
      </c>
      <c r="F915" s="4">
        <v>3</v>
      </c>
      <c r="L915" t="e">
        <f t="shared" si="14"/>
        <v>#N/A</v>
      </c>
    </row>
    <row r="916" spans="1:12" ht="39">
      <c r="A916" s="3" t="s">
        <v>1848</v>
      </c>
      <c r="B916" s="3" t="s">
        <v>1832</v>
      </c>
      <c r="C916" s="4" t="s">
        <v>1300</v>
      </c>
      <c r="D916" s="4" t="s">
        <v>1850</v>
      </c>
      <c r="E916" s="4">
        <v>1</v>
      </c>
      <c r="F916" s="4">
        <v>6</v>
      </c>
      <c r="L916" t="e">
        <f t="shared" si="14"/>
        <v>#N/A</v>
      </c>
    </row>
    <row r="917" spans="1:12" ht="39">
      <c r="A917" s="3" t="s">
        <v>1851</v>
      </c>
      <c r="B917" s="3" t="s">
        <v>1832</v>
      </c>
      <c r="C917" s="4" t="s">
        <v>1298</v>
      </c>
      <c r="D917" s="4" t="s">
        <v>1852</v>
      </c>
      <c r="E917" s="4">
        <v>2</v>
      </c>
      <c r="F917" s="4">
        <v>2</v>
      </c>
      <c r="L917" t="e">
        <f t="shared" si="14"/>
        <v>#N/A</v>
      </c>
    </row>
    <row r="918" spans="1:12" ht="39">
      <c r="A918" s="3" t="s">
        <v>1851</v>
      </c>
      <c r="B918" s="3" t="s">
        <v>1832</v>
      </c>
      <c r="C918" s="4" t="s">
        <v>1300</v>
      </c>
      <c r="D918" s="4" t="s">
        <v>1853</v>
      </c>
      <c r="E918" s="4">
        <v>3</v>
      </c>
      <c r="F918" s="4">
        <v>3</v>
      </c>
      <c r="L918" t="e">
        <f t="shared" si="14"/>
        <v>#N/A</v>
      </c>
    </row>
    <row r="919" spans="1:12" ht="26">
      <c r="A919" s="3" t="s">
        <v>1854</v>
      </c>
      <c r="B919" s="3" t="s">
        <v>1855</v>
      </c>
      <c r="C919" s="4" t="s">
        <v>524</v>
      </c>
      <c r="D919" s="4" t="s">
        <v>1856</v>
      </c>
      <c r="E919" s="4">
        <v>2</v>
      </c>
      <c r="F919" s="4">
        <v>0</v>
      </c>
      <c r="L919" t="e">
        <f t="shared" si="14"/>
        <v>#N/A</v>
      </c>
    </row>
    <row r="920" spans="1:12" ht="26">
      <c r="A920" s="3" t="s">
        <v>1854</v>
      </c>
      <c r="B920" s="3" t="s">
        <v>1855</v>
      </c>
      <c r="C920" s="4" t="s">
        <v>526</v>
      </c>
      <c r="D920" s="4" t="s">
        <v>1857</v>
      </c>
      <c r="E920" s="4">
        <v>2</v>
      </c>
      <c r="F920" s="4">
        <v>5</v>
      </c>
      <c r="L920" t="e">
        <f t="shared" si="14"/>
        <v>#N/A</v>
      </c>
    </row>
    <row r="921" spans="1:12" ht="26">
      <c r="A921" s="3" t="s">
        <v>1854</v>
      </c>
      <c r="B921" s="3" t="s">
        <v>1855</v>
      </c>
      <c r="C921" s="4" t="s">
        <v>528</v>
      </c>
      <c r="D921" s="4" t="s">
        <v>1858</v>
      </c>
      <c r="E921" s="4">
        <v>2</v>
      </c>
      <c r="F921" s="4">
        <v>0</v>
      </c>
      <c r="L921" t="e">
        <f t="shared" si="14"/>
        <v>#N/A</v>
      </c>
    </row>
    <row r="922" spans="1:12" ht="26">
      <c r="A922" s="3" t="s">
        <v>1854</v>
      </c>
      <c r="B922" s="3" t="s">
        <v>1855</v>
      </c>
      <c r="C922" s="4" t="s">
        <v>530</v>
      </c>
      <c r="D922" s="4" t="s">
        <v>1859</v>
      </c>
      <c r="E922" s="4">
        <v>2</v>
      </c>
      <c r="F922" s="4">
        <v>3</v>
      </c>
      <c r="L922" t="e">
        <f t="shared" si="14"/>
        <v>#N/A</v>
      </c>
    </row>
    <row r="923" spans="1:12" ht="26">
      <c r="A923" s="3" t="s">
        <v>1854</v>
      </c>
      <c r="B923" s="3" t="s">
        <v>1855</v>
      </c>
      <c r="C923" s="4" t="s">
        <v>532</v>
      </c>
      <c r="D923" s="4" t="s">
        <v>1860</v>
      </c>
      <c r="E923" s="4">
        <v>4</v>
      </c>
      <c r="F923" s="4">
        <v>3</v>
      </c>
      <c r="L923" t="e">
        <f t="shared" si="14"/>
        <v>#N/A</v>
      </c>
    </row>
    <row r="924" spans="1:12" ht="26">
      <c r="A924" s="3" t="s">
        <v>1861</v>
      </c>
      <c r="B924" s="3" t="s">
        <v>1855</v>
      </c>
      <c r="C924" s="4" t="s">
        <v>524</v>
      </c>
      <c r="D924" s="4" t="s">
        <v>1862</v>
      </c>
      <c r="E924" s="4">
        <v>1</v>
      </c>
      <c r="F924" s="4">
        <v>0</v>
      </c>
      <c r="L924" t="e">
        <f t="shared" si="14"/>
        <v>#N/A</v>
      </c>
    </row>
    <row r="925" spans="1:12" ht="26">
      <c r="A925" s="3" t="s">
        <v>1861</v>
      </c>
      <c r="B925" s="3" t="s">
        <v>1855</v>
      </c>
      <c r="C925" s="4" t="s">
        <v>526</v>
      </c>
      <c r="D925" s="4" t="s">
        <v>1863</v>
      </c>
      <c r="E925" s="4">
        <v>2</v>
      </c>
      <c r="F925" s="4">
        <v>4</v>
      </c>
      <c r="L925" t="e">
        <f t="shared" si="14"/>
        <v>#N/A</v>
      </c>
    </row>
    <row r="926" spans="1:12">
      <c r="A926" s="3" t="s">
        <v>1864</v>
      </c>
      <c r="B926" s="3" t="s">
        <v>1855</v>
      </c>
      <c r="C926" s="4" t="s">
        <v>524</v>
      </c>
      <c r="D926" s="4" t="s">
        <v>1865</v>
      </c>
      <c r="E926" s="4">
        <v>1</v>
      </c>
      <c r="F926" s="4">
        <v>0</v>
      </c>
      <c r="L926" t="e">
        <f t="shared" si="14"/>
        <v>#N/A</v>
      </c>
    </row>
    <row r="927" spans="1:12">
      <c r="A927" s="3" t="s">
        <v>1864</v>
      </c>
      <c r="B927" s="3" t="s">
        <v>1855</v>
      </c>
      <c r="C927" s="4" t="s">
        <v>526</v>
      </c>
      <c r="D927" s="4" t="s">
        <v>1866</v>
      </c>
      <c r="E927" s="4">
        <v>3</v>
      </c>
      <c r="F927" s="4">
        <v>6</v>
      </c>
      <c r="L927" t="e">
        <f t="shared" si="14"/>
        <v>#N/A</v>
      </c>
    </row>
    <row r="928" spans="1:12">
      <c r="A928" s="3" t="s">
        <v>1864</v>
      </c>
      <c r="B928" s="3" t="s">
        <v>1855</v>
      </c>
      <c r="C928" s="4" t="s">
        <v>528</v>
      </c>
      <c r="D928" s="4" t="s">
        <v>1867</v>
      </c>
      <c r="E928" s="4">
        <v>3</v>
      </c>
      <c r="F928" s="4">
        <v>0</v>
      </c>
      <c r="L928" t="e">
        <f t="shared" si="14"/>
        <v>#N/A</v>
      </c>
    </row>
    <row r="929" spans="1:12">
      <c r="A929" s="3" t="s">
        <v>1864</v>
      </c>
      <c r="B929" s="3" t="s">
        <v>1855</v>
      </c>
      <c r="C929" s="4" t="s">
        <v>530</v>
      </c>
      <c r="D929" s="4" t="s">
        <v>1868</v>
      </c>
      <c r="E929" s="4">
        <v>3</v>
      </c>
      <c r="F929" s="4">
        <v>1</v>
      </c>
      <c r="L929" t="e">
        <f t="shared" si="14"/>
        <v>#N/A</v>
      </c>
    </row>
    <row r="930" spans="1:12">
      <c r="A930" s="3" t="s">
        <v>1869</v>
      </c>
      <c r="B930" s="3" t="s">
        <v>1855</v>
      </c>
      <c r="C930" s="4" t="s">
        <v>524</v>
      </c>
      <c r="D930" s="4" t="s">
        <v>1870</v>
      </c>
      <c r="E930" s="4">
        <v>2</v>
      </c>
      <c r="F930" s="4">
        <v>0</v>
      </c>
      <c r="L930" t="e">
        <f t="shared" si="14"/>
        <v>#N/A</v>
      </c>
    </row>
    <row r="931" spans="1:12">
      <c r="A931" s="3" t="s">
        <v>1869</v>
      </c>
      <c r="B931" s="3" t="s">
        <v>1855</v>
      </c>
      <c r="C931" s="4" t="s">
        <v>526</v>
      </c>
      <c r="D931" s="4" t="s">
        <v>1871</v>
      </c>
      <c r="E931" s="4">
        <v>3</v>
      </c>
      <c r="F931" s="4">
        <v>37</v>
      </c>
      <c r="L931" t="e">
        <f t="shared" si="14"/>
        <v>#N/A</v>
      </c>
    </row>
    <row r="932" spans="1:12">
      <c r="A932" s="3" t="s">
        <v>1872</v>
      </c>
      <c r="B932" s="3" t="s">
        <v>1855</v>
      </c>
      <c r="C932" s="4" t="s">
        <v>524</v>
      </c>
      <c r="D932" s="4" t="s">
        <v>1873</v>
      </c>
      <c r="E932" s="4">
        <v>5</v>
      </c>
      <c r="F932" s="4">
        <v>11</v>
      </c>
      <c r="L932" t="e">
        <f t="shared" si="14"/>
        <v>#N/A</v>
      </c>
    </row>
    <row r="933" spans="1:12">
      <c r="A933" s="3" t="s">
        <v>1872</v>
      </c>
      <c r="B933" s="3" t="s">
        <v>1855</v>
      </c>
      <c r="C933" s="4" t="s">
        <v>526</v>
      </c>
      <c r="D933" s="4" t="s">
        <v>1874</v>
      </c>
      <c r="E933" s="4">
        <v>3</v>
      </c>
      <c r="F933" s="4">
        <v>1</v>
      </c>
      <c r="L933" t="e">
        <f t="shared" si="14"/>
        <v>#N/A</v>
      </c>
    </row>
    <row r="934" spans="1:12">
      <c r="A934" s="3" t="s">
        <v>1872</v>
      </c>
      <c r="B934" s="3" t="s">
        <v>1855</v>
      </c>
      <c r="C934" s="4" t="s">
        <v>528</v>
      </c>
      <c r="D934" s="4" t="s">
        <v>1875</v>
      </c>
      <c r="E934" s="4">
        <v>3</v>
      </c>
      <c r="F934" s="4">
        <v>3</v>
      </c>
      <c r="L934" t="e">
        <f t="shared" si="14"/>
        <v>#N/A</v>
      </c>
    </row>
    <row r="935" spans="1:12">
      <c r="A935" s="3" t="s">
        <v>1872</v>
      </c>
      <c r="B935" s="3" t="s">
        <v>1855</v>
      </c>
      <c r="C935" s="4" t="s">
        <v>530</v>
      </c>
      <c r="D935" s="4" t="s">
        <v>1876</v>
      </c>
      <c r="E935" s="4">
        <v>3</v>
      </c>
      <c r="F935" s="4">
        <v>1</v>
      </c>
      <c r="L935" t="e">
        <f t="shared" si="14"/>
        <v>#N/A</v>
      </c>
    </row>
    <row r="936" spans="1:12">
      <c r="A936" s="3" t="s">
        <v>1872</v>
      </c>
      <c r="B936" s="3" t="s">
        <v>1855</v>
      </c>
      <c r="C936" s="4" t="s">
        <v>532</v>
      </c>
      <c r="D936" s="4" t="s">
        <v>1877</v>
      </c>
      <c r="E936" s="4">
        <v>1</v>
      </c>
      <c r="F936" s="4">
        <v>4</v>
      </c>
      <c r="L936" t="e">
        <f t="shared" si="14"/>
        <v>#N/A</v>
      </c>
    </row>
    <row r="937" spans="1:12">
      <c r="A937" s="3" t="s">
        <v>1872</v>
      </c>
      <c r="B937" s="3" t="s">
        <v>1855</v>
      </c>
      <c r="C937" s="4" t="s">
        <v>927</v>
      </c>
      <c r="D937" s="4" t="s">
        <v>1878</v>
      </c>
      <c r="E937" s="4">
        <v>1</v>
      </c>
      <c r="F937" s="4">
        <v>1</v>
      </c>
      <c r="L937" t="e">
        <f t="shared" si="14"/>
        <v>#N/A</v>
      </c>
    </row>
    <row r="938" spans="1:12">
      <c r="A938" s="3" t="s">
        <v>1879</v>
      </c>
      <c r="B938" s="3" t="s">
        <v>1855</v>
      </c>
      <c r="C938" s="4" t="s">
        <v>524</v>
      </c>
      <c r="D938" s="4" t="s">
        <v>1880</v>
      </c>
      <c r="E938" s="4">
        <v>5</v>
      </c>
      <c r="F938" s="4">
        <v>5</v>
      </c>
      <c r="L938" t="e">
        <f t="shared" si="14"/>
        <v>#N/A</v>
      </c>
    </row>
    <row r="939" spans="1:12">
      <c r="A939" s="3" t="s">
        <v>1879</v>
      </c>
      <c r="B939" s="3" t="s">
        <v>1855</v>
      </c>
      <c r="C939" s="4" t="s">
        <v>526</v>
      </c>
      <c r="D939" s="4" t="s">
        <v>1881</v>
      </c>
      <c r="E939" s="4">
        <v>5</v>
      </c>
      <c r="F939" s="4">
        <v>6</v>
      </c>
      <c r="L939" t="e">
        <f t="shared" si="14"/>
        <v>#N/A</v>
      </c>
    </row>
    <row r="940" spans="1:12">
      <c r="A940" s="3" t="s">
        <v>1879</v>
      </c>
      <c r="B940" s="3" t="s">
        <v>1855</v>
      </c>
      <c r="C940" s="4" t="s">
        <v>528</v>
      </c>
      <c r="D940" s="4" t="s">
        <v>1882</v>
      </c>
      <c r="E940" s="4">
        <v>1</v>
      </c>
      <c r="F940" s="4">
        <v>0</v>
      </c>
      <c r="L940" t="e">
        <f t="shared" si="14"/>
        <v>#N/A</v>
      </c>
    </row>
    <row r="941" spans="1:12">
      <c r="A941" s="3" t="s">
        <v>1879</v>
      </c>
      <c r="B941" s="3" t="s">
        <v>1855</v>
      </c>
      <c r="C941" s="4" t="s">
        <v>530</v>
      </c>
      <c r="D941" s="4" t="s">
        <v>1883</v>
      </c>
      <c r="E941" s="4">
        <v>3</v>
      </c>
      <c r="F941" s="4">
        <v>1</v>
      </c>
      <c r="L941" t="e">
        <f t="shared" si="14"/>
        <v>#N/A</v>
      </c>
    </row>
    <row r="942" spans="1:12">
      <c r="A942" s="3" t="s">
        <v>1884</v>
      </c>
      <c r="B942" s="3" t="s">
        <v>1855</v>
      </c>
      <c r="C942" s="4" t="s">
        <v>524</v>
      </c>
      <c r="D942" s="4" t="s">
        <v>1885</v>
      </c>
      <c r="E942" s="4">
        <v>2</v>
      </c>
      <c r="F942" s="4">
        <v>1</v>
      </c>
      <c r="L942" t="e">
        <f t="shared" si="14"/>
        <v>#N/A</v>
      </c>
    </row>
    <row r="943" spans="1:12">
      <c r="A943" s="3" t="s">
        <v>1884</v>
      </c>
      <c r="B943" s="3" t="s">
        <v>1855</v>
      </c>
      <c r="C943" s="4" t="s">
        <v>526</v>
      </c>
      <c r="D943" s="4" t="s">
        <v>1886</v>
      </c>
      <c r="E943" s="4">
        <v>3</v>
      </c>
      <c r="F943" s="4">
        <v>1</v>
      </c>
      <c r="L943" t="e">
        <f t="shared" si="14"/>
        <v>#N/A</v>
      </c>
    </row>
    <row r="944" spans="1:12">
      <c r="A944" s="3" t="s">
        <v>1884</v>
      </c>
      <c r="B944" s="3" t="s">
        <v>1855</v>
      </c>
      <c r="C944" s="4" t="s">
        <v>528</v>
      </c>
      <c r="D944" s="4" t="s">
        <v>1887</v>
      </c>
      <c r="E944" s="4">
        <v>3</v>
      </c>
      <c r="F944" s="4">
        <v>0</v>
      </c>
      <c r="L944" t="e">
        <f t="shared" si="14"/>
        <v>#N/A</v>
      </c>
    </row>
    <row r="945" spans="1:12">
      <c r="A945" s="3" t="s">
        <v>1888</v>
      </c>
      <c r="B945" s="3" t="s">
        <v>1889</v>
      </c>
      <c r="C945" s="4" t="s">
        <v>9</v>
      </c>
      <c r="D945" s="4" t="s">
        <v>1890</v>
      </c>
      <c r="E945" s="4">
        <v>2</v>
      </c>
      <c r="F945" s="4">
        <v>10</v>
      </c>
      <c r="L945" t="e">
        <f t="shared" si="14"/>
        <v>#N/A</v>
      </c>
    </row>
    <row r="946" spans="1:12">
      <c r="A946" s="3" t="s">
        <v>1891</v>
      </c>
      <c r="B946" s="3" t="s">
        <v>1889</v>
      </c>
      <c r="C946" s="4" t="s">
        <v>1892</v>
      </c>
      <c r="D946" s="4" t="s">
        <v>1893</v>
      </c>
      <c r="E946" s="4">
        <v>2</v>
      </c>
      <c r="F946" s="4">
        <v>18</v>
      </c>
      <c r="L946" t="e">
        <f t="shared" si="14"/>
        <v>#N/A</v>
      </c>
    </row>
    <row r="947" spans="1:12">
      <c r="A947" s="3" t="s">
        <v>1891</v>
      </c>
      <c r="B947" s="3" t="s">
        <v>1889</v>
      </c>
      <c r="C947" s="4" t="s">
        <v>1169</v>
      </c>
      <c r="D947" s="4" t="s">
        <v>1894</v>
      </c>
      <c r="E947" s="4">
        <v>2</v>
      </c>
      <c r="F947" s="4">
        <v>4</v>
      </c>
      <c r="L947" t="e">
        <f t="shared" si="14"/>
        <v>#N/A</v>
      </c>
    </row>
    <row r="948" spans="1:12" ht="26">
      <c r="A948" s="3" t="s">
        <v>1895</v>
      </c>
      <c r="B948" s="3" t="s">
        <v>1889</v>
      </c>
      <c r="C948" s="4" t="s">
        <v>829</v>
      </c>
      <c r="D948" s="4" t="s">
        <v>1896</v>
      </c>
      <c r="E948" s="4">
        <v>1</v>
      </c>
      <c r="F948" s="4">
        <v>1</v>
      </c>
      <c r="L948" t="e">
        <f t="shared" si="14"/>
        <v>#N/A</v>
      </c>
    </row>
    <row r="949" spans="1:12" ht="26">
      <c r="A949" s="3" t="s">
        <v>1895</v>
      </c>
      <c r="B949" s="3" t="s">
        <v>1889</v>
      </c>
      <c r="C949" s="4" t="s">
        <v>703</v>
      </c>
      <c r="D949" s="4" t="s">
        <v>1897</v>
      </c>
      <c r="E949" s="4">
        <v>1</v>
      </c>
      <c r="F949" s="4">
        <v>8</v>
      </c>
      <c r="L949" t="e">
        <f t="shared" si="14"/>
        <v>#N/A</v>
      </c>
    </row>
    <row r="950" spans="1:12" ht="26">
      <c r="A950" s="3" t="s">
        <v>1895</v>
      </c>
      <c r="B950" s="3" t="s">
        <v>1889</v>
      </c>
      <c r="C950" s="4" t="s">
        <v>1898</v>
      </c>
      <c r="D950" s="4" t="s">
        <v>1899</v>
      </c>
      <c r="E950" s="4">
        <v>1</v>
      </c>
      <c r="F950" s="4">
        <v>21</v>
      </c>
      <c r="L950" t="e">
        <f t="shared" si="14"/>
        <v>#N/A</v>
      </c>
    </row>
    <row r="951" spans="1:12">
      <c r="A951" s="3" t="s">
        <v>1900</v>
      </c>
      <c r="B951" s="3" t="s">
        <v>1889</v>
      </c>
      <c r="C951" s="4" t="s">
        <v>445</v>
      </c>
      <c r="D951" s="4" t="s">
        <v>1901</v>
      </c>
      <c r="E951" s="4">
        <v>1</v>
      </c>
      <c r="F951" s="4">
        <v>13</v>
      </c>
      <c r="L951" t="e">
        <f t="shared" si="14"/>
        <v>#N/A</v>
      </c>
    </row>
    <row r="952" spans="1:12">
      <c r="A952" s="3" t="s">
        <v>1902</v>
      </c>
      <c r="B952" s="3" t="s">
        <v>1889</v>
      </c>
      <c r="C952" s="4" t="s">
        <v>1903</v>
      </c>
      <c r="D952" s="4" t="s">
        <v>1904</v>
      </c>
      <c r="E952" s="4">
        <v>1</v>
      </c>
      <c r="F952" s="4">
        <v>2</v>
      </c>
      <c r="L952" t="e">
        <f t="shared" si="14"/>
        <v>#N/A</v>
      </c>
    </row>
    <row r="953" spans="1:12">
      <c r="A953" s="3" t="s">
        <v>1902</v>
      </c>
      <c r="B953" s="3" t="s">
        <v>1889</v>
      </c>
      <c r="C953" s="4" t="s">
        <v>1905</v>
      </c>
      <c r="D953" s="4" t="s">
        <v>1906</v>
      </c>
      <c r="E953" s="4">
        <v>1</v>
      </c>
      <c r="F953" s="4">
        <v>6</v>
      </c>
      <c r="L953" t="e">
        <f t="shared" si="14"/>
        <v>#N/A</v>
      </c>
    </row>
    <row r="954" spans="1:12" ht="26">
      <c r="A954" s="3" t="s">
        <v>1907</v>
      </c>
      <c r="B954" s="3" t="s">
        <v>1889</v>
      </c>
      <c r="C954" s="4" t="s">
        <v>1908</v>
      </c>
      <c r="D954" s="4" t="s">
        <v>1909</v>
      </c>
      <c r="E954" s="4">
        <v>1</v>
      </c>
      <c r="F954" s="4">
        <v>15</v>
      </c>
      <c r="L954" t="e">
        <f t="shared" si="14"/>
        <v>#N/A</v>
      </c>
    </row>
    <row r="955" spans="1:12" ht="26">
      <c r="A955" s="3" t="s">
        <v>1910</v>
      </c>
      <c r="B955" s="3" t="s">
        <v>1889</v>
      </c>
      <c r="C955" s="4" t="s">
        <v>1908</v>
      </c>
      <c r="D955" s="4" t="s">
        <v>1911</v>
      </c>
      <c r="E955" s="4">
        <v>1</v>
      </c>
      <c r="F955" s="4">
        <v>2</v>
      </c>
      <c r="L955" t="e">
        <f t="shared" si="14"/>
        <v>#N/A</v>
      </c>
    </row>
    <row r="956" spans="1:12" ht="26">
      <c r="A956" s="3" t="s">
        <v>1912</v>
      </c>
      <c r="B956" s="3" t="s">
        <v>1889</v>
      </c>
      <c r="C956" s="4" t="s">
        <v>377</v>
      </c>
      <c r="D956" s="4" t="s">
        <v>1913</v>
      </c>
      <c r="E956" s="4">
        <v>1</v>
      </c>
      <c r="F956" s="4">
        <v>4</v>
      </c>
      <c r="L956" t="e">
        <f t="shared" si="14"/>
        <v>#N/A</v>
      </c>
    </row>
    <row r="957" spans="1:12">
      <c r="A957" s="3" t="s">
        <v>1914</v>
      </c>
      <c r="B957" s="3" t="s">
        <v>1889</v>
      </c>
      <c r="C957" s="4" t="s">
        <v>255</v>
      </c>
      <c r="D957" s="4" t="s">
        <v>1915</v>
      </c>
      <c r="E957" s="4">
        <v>1</v>
      </c>
      <c r="F957" s="4">
        <v>5</v>
      </c>
      <c r="L957" t="e">
        <f t="shared" si="14"/>
        <v>#N/A</v>
      </c>
    </row>
    <row r="958" spans="1:12" ht="26">
      <c r="A958" s="3" t="s">
        <v>1916</v>
      </c>
      <c r="B958" s="3" t="s">
        <v>1889</v>
      </c>
      <c r="C958" s="4" t="s">
        <v>436</v>
      </c>
      <c r="D958" s="4" t="s">
        <v>1917</v>
      </c>
      <c r="E958" s="4">
        <v>1</v>
      </c>
      <c r="F958" s="4">
        <v>2</v>
      </c>
      <c r="L958" t="e">
        <f t="shared" si="14"/>
        <v>#N/A</v>
      </c>
    </row>
    <row r="959" spans="1:12">
      <c r="A959" s="3" t="s">
        <v>1918</v>
      </c>
      <c r="B959" s="3" t="s">
        <v>1889</v>
      </c>
      <c r="C959" s="4" t="s">
        <v>197</v>
      </c>
      <c r="D959" s="4" t="s">
        <v>1919</v>
      </c>
      <c r="E959" s="4">
        <v>1</v>
      </c>
      <c r="F959" s="4">
        <v>14</v>
      </c>
      <c r="L959" t="e">
        <f t="shared" si="14"/>
        <v>#N/A</v>
      </c>
    </row>
    <row r="960" spans="1:12" ht="26">
      <c r="A960" s="3" t="s">
        <v>1920</v>
      </c>
      <c r="B960" s="3" t="s">
        <v>1889</v>
      </c>
      <c r="C960" s="4" t="s">
        <v>305</v>
      </c>
      <c r="D960" s="4" t="s">
        <v>1921</v>
      </c>
      <c r="E960" s="4">
        <v>1</v>
      </c>
      <c r="F960" s="4">
        <v>0</v>
      </c>
      <c r="L960" t="e">
        <f t="shared" si="14"/>
        <v>#N/A</v>
      </c>
    </row>
    <row r="961" spans="1:12" ht="26">
      <c r="A961" s="3" t="s">
        <v>1922</v>
      </c>
      <c r="B961" s="3" t="s">
        <v>1889</v>
      </c>
      <c r="C961" s="4" t="s">
        <v>305</v>
      </c>
      <c r="D961" s="4" t="s">
        <v>1923</v>
      </c>
      <c r="E961" s="4">
        <v>1</v>
      </c>
      <c r="F961" s="4">
        <v>3</v>
      </c>
      <c r="L961" t="e">
        <f t="shared" si="14"/>
        <v>#N/A</v>
      </c>
    </row>
    <row r="962" spans="1:12" ht="26">
      <c r="A962" s="3" t="s">
        <v>1924</v>
      </c>
      <c r="B962" s="3" t="s">
        <v>1889</v>
      </c>
      <c r="C962" s="4" t="s">
        <v>1925</v>
      </c>
      <c r="D962" s="4" t="s">
        <v>1926</v>
      </c>
      <c r="E962" s="4">
        <v>1</v>
      </c>
      <c r="F962" s="4">
        <v>1</v>
      </c>
      <c r="L962" t="e">
        <f t="shared" si="14"/>
        <v>#N/A</v>
      </c>
    </row>
    <row r="963" spans="1:12" ht="26">
      <c r="A963" s="3" t="s">
        <v>1927</v>
      </c>
      <c r="B963" s="3" t="s">
        <v>1889</v>
      </c>
      <c r="C963" s="4" t="s">
        <v>1925</v>
      </c>
      <c r="D963" s="4" t="s">
        <v>1928</v>
      </c>
      <c r="E963" s="4">
        <v>1</v>
      </c>
      <c r="F963" s="4">
        <v>7</v>
      </c>
      <c r="L963" t="e">
        <f t="shared" ref="L963:L1026" si="15">INDEX($F:$F,MATCH(J963,$D:$D,0))</f>
        <v>#N/A</v>
      </c>
    </row>
    <row r="964" spans="1:12" ht="26">
      <c r="A964" s="3" t="s">
        <v>1929</v>
      </c>
      <c r="B964" s="3" t="s">
        <v>1889</v>
      </c>
      <c r="C964" s="4" t="s">
        <v>1930</v>
      </c>
      <c r="D964" s="4" t="s">
        <v>1931</v>
      </c>
      <c r="E964" s="4">
        <v>1</v>
      </c>
      <c r="F964" s="4">
        <v>10</v>
      </c>
      <c r="L964" t="e">
        <f t="shared" si="15"/>
        <v>#N/A</v>
      </c>
    </row>
    <row r="965" spans="1:12" ht="26">
      <c r="A965" s="3" t="s">
        <v>1932</v>
      </c>
      <c r="B965" s="3" t="s">
        <v>1889</v>
      </c>
      <c r="C965" s="4" t="s">
        <v>1933</v>
      </c>
      <c r="D965" s="4" t="s">
        <v>1934</v>
      </c>
      <c r="E965" s="4">
        <v>1</v>
      </c>
      <c r="F965" s="4">
        <v>8</v>
      </c>
      <c r="L965" t="e">
        <f t="shared" si="15"/>
        <v>#N/A</v>
      </c>
    </row>
    <row r="966" spans="1:12" ht="26">
      <c r="A966" s="3" t="s">
        <v>1935</v>
      </c>
      <c r="B966" s="3" t="s">
        <v>1889</v>
      </c>
      <c r="C966" s="4" t="s">
        <v>731</v>
      </c>
      <c r="D966" s="4" t="s">
        <v>1936</v>
      </c>
      <c r="E966" s="4">
        <v>1</v>
      </c>
      <c r="F966" s="4">
        <v>3</v>
      </c>
      <c r="L966" t="e">
        <f t="shared" si="15"/>
        <v>#N/A</v>
      </c>
    </row>
    <row r="967" spans="1:12">
      <c r="A967" s="3" t="s">
        <v>1937</v>
      </c>
      <c r="B967" s="3" t="s">
        <v>1889</v>
      </c>
      <c r="C967" s="4" t="s">
        <v>31</v>
      </c>
      <c r="D967" s="4" t="s">
        <v>1938</v>
      </c>
      <c r="E967" s="4">
        <v>1</v>
      </c>
      <c r="F967" s="4">
        <v>3</v>
      </c>
      <c r="L967" t="e">
        <f t="shared" si="15"/>
        <v>#N/A</v>
      </c>
    </row>
    <row r="968" spans="1:12">
      <c r="A968" s="3" t="s">
        <v>1937</v>
      </c>
      <c r="B968" s="3" t="s">
        <v>1889</v>
      </c>
      <c r="C968" s="4" t="s">
        <v>27</v>
      </c>
      <c r="D968" s="4" t="s">
        <v>1939</v>
      </c>
      <c r="E968" s="4">
        <v>1</v>
      </c>
      <c r="F968" s="4">
        <v>8</v>
      </c>
      <c r="L968" t="e">
        <f t="shared" si="15"/>
        <v>#N/A</v>
      </c>
    </row>
    <row r="969" spans="1:12">
      <c r="A969" s="3" t="s">
        <v>1937</v>
      </c>
      <c r="B969" s="3" t="s">
        <v>1889</v>
      </c>
      <c r="C969" s="4" t="s">
        <v>1930</v>
      </c>
      <c r="D969" s="4" t="s">
        <v>1940</v>
      </c>
      <c r="E969" s="4">
        <v>1</v>
      </c>
      <c r="F969" s="4">
        <v>29</v>
      </c>
      <c r="L969" t="e">
        <f t="shared" si="15"/>
        <v>#N/A</v>
      </c>
    </row>
    <row r="970" spans="1:12" ht="26">
      <c r="A970" s="3" t="s">
        <v>1941</v>
      </c>
      <c r="B970" s="3" t="s">
        <v>1942</v>
      </c>
      <c r="C970" s="4" t="s">
        <v>9</v>
      </c>
      <c r="D970" s="4" t="s">
        <v>1943</v>
      </c>
      <c r="E970" s="4">
        <v>1</v>
      </c>
      <c r="F970" s="4">
        <v>2</v>
      </c>
      <c r="L970" t="e">
        <f t="shared" si="15"/>
        <v>#N/A</v>
      </c>
    </row>
    <row r="971" spans="1:12" ht="26">
      <c r="A971" s="3" t="s">
        <v>1944</v>
      </c>
      <c r="B971" s="3" t="s">
        <v>1942</v>
      </c>
      <c r="C971" s="4" t="s">
        <v>1945</v>
      </c>
      <c r="D971" s="4" t="s">
        <v>1946</v>
      </c>
      <c r="E971" s="4">
        <v>1</v>
      </c>
      <c r="F971" s="4">
        <v>2</v>
      </c>
      <c r="L971" t="e">
        <f t="shared" si="15"/>
        <v>#N/A</v>
      </c>
    </row>
    <row r="972" spans="1:12" ht="26">
      <c r="A972" s="3" t="s">
        <v>1944</v>
      </c>
      <c r="B972" s="3" t="s">
        <v>1942</v>
      </c>
      <c r="C972" s="4" t="s">
        <v>1947</v>
      </c>
      <c r="D972" s="4" t="s">
        <v>1948</v>
      </c>
      <c r="E972" s="4">
        <v>1</v>
      </c>
      <c r="F972" s="4">
        <v>5</v>
      </c>
      <c r="L972" t="e">
        <f t="shared" si="15"/>
        <v>#N/A</v>
      </c>
    </row>
    <row r="973" spans="1:12">
      <c r="A973" s="3" t="s">
        <v>1949</v>
      </c>
      <c r="B973" s="3" t="s">
        <v>1942</v>
      </c>
      <c r="C973" s="4" t="s">
        <v>1950</v>
      </c>
      <c r="D973" s="4" t="s">
        <v>1951</v>
      </c>
      <c r="E973" s="4">
        <v>1</v>
      </c>
      <c r="F973" s="4">
        <v>0</v>
      </c>
      <c r="L973" t="e">
        <f t="shared" si="15"/>
        <v>#N/A</v>
      </c>
    </row>
    <row r="974" spans="1:12" ht="26">
      <c r="A974" s="3" t="s">
        <v>1952</v>
      </c>
      <c r="B974" s="3" t="s">
        <v>1942</v>
      </c>
      <c r="C974" s="4" t="s">
        <v>9</v>
      </c>
      <c r="D974" s="4" t="s">
        <v>1953</v>
      </c>
      <c r="E974" s="4">
        <v>1</v>
      </c>
      <c r="F974" s="4">
        <v>7</v>
      </c>
      <c r="L974" t="e">
        <f t="shared" si="15"/>
        <v>#N/A</v>
      </c>
    </row>
    <row r="975" spans="1:12" ht="26">
      <c r="A975" s="3" t="s">
        <v>1954</v>
      </c>
      <c r="B975" s="3" t="s">
        <v>1942</v>
      </c>
      <c r="C975" s="4" t="s">
        <v>326</v>
      </c>
      <c r="D975" s="4" t="s">
        <v>1955</v>
      </c>
      <c r="E975" s="4">
        <v>1</v>
      </c>
      <c r="F975" s="4">
        <v>0</v>
      </c>
      <c r="L975" t="e">
        <f t="shared" si="15"/>
        <v>#N/A</v>
      </c>
    </row>
    <row r="976" spans="1:12" ht="26">
      <c r="A976" s="3" t="s">
        <v>1956</v>
      </c>
      <c r="B976" s="3" t="s">
        <v>1942</v>
      </c>
      <c r="C976" s="4" t="s">
        <v>1211</v>
      </c>
      <c r="D976" s="4" t="s">
        <v>1957</v>
      </c>
      <c r="E976" s="4">
        <v>1</v>
      </c>
      <c r="F976" s="4">
        <v>1</v>
      </c>
      <c r="L976" t="e">
        <f t="shared" si="15"/>
        <v>#N/A</v>
      </c>
    </row>
    <row r="977" spans="1:12" ht="26">
      <c r="A977" s="3" t="s">
        <v>1956</v>
      </c>
      <c r="B977" s="3" t="s">
        <v>1942</v>
      </c>
      <c r="C977" s="4" t="s">
        <v>9</v>
      </c>
      <c r="D977" s="4" t="s">
        <v>1958</v>
      </c>
      <c r="E977" s="4">
        <v>1</v>
      </c>
      <c r="F977" s="4">
        <v>1</v>
      </c>
      <c r="L977" t="e">
        <f t="shared" si="15"/>
        <v>#N/A</v>
      </c>
    </row>
    <row r="978" spans="1:12" ht="26">
      <c r="A978" s="3" t="s">
        <v>1959</v>
      </c>
      <c r="B978" s="3" t="s">
        <v>1942</v>
      </c>
      <c r="C978" s="4" t="s">
        <v>31</v>
      </c>
      <c r="D978" s="4" t="s">
        <v>1960</v>
      </c>
      <c r="E978" s="4">
        <v>2</v>
      </c>
      <c r="F978" s="4">
        <v>0</v>
      </c>
      <c r="L978" t="e">
        <f t="shared" si="15"/>
        <v>#N/A</v>
      </c>
    </row>
    <row r="979" spans="1:12" ht="26">
      <c r="A979" s="3" t="s">
        <v>1961</v>
      </c>
      <c r="B979" s="3" t="s">
        <v>1942</v>
      </c>
      <c r="C979" s="4" t="s">
        <v>110</v>
      </c>
      <c r="D979" s="4" t="s">
        <v>1962</v>
      </c>
      <c r="E979" s="4">
        <v>1</v>
      </c>
      <c r="F979" s="4">
        <v>6</v>
      </c>
      <c r="L979" t="e">
        <f t="shared" si="15"/>
        <v>#N/A</v>
      </c>
    </row>
    <row r="980" spans="1:12" ht="26">
      <c r="A980" s="3" t="s">
        <v>1963</v>
      </c>
      <c r="B980" s="3" t="s">
        <v>1942</v>
      </c>
      <c r="C980" s="4" t="s">
        <v>1930</v>
      </c>
      <c r="D980" s="4" t="s">
        <v>1964</v>
      </c>
      <c r="E980" s="4">
        <v>1</v>
      </c>
      <c r="F980" s="4">
        <v>3</v>
      </c>
      <c r="L980" t="e">
        <f t="shared" si="15"/>
        <v>#N/A</v>
      </c>
    </row>
    <row r="981" spans="1:12" ht="26">
      <c r="A981" s="3" t="s">
        <v>1965</v>
      </c>
      <c r="B981" s="3" t="s">
        <v>1942</v>
      </c>
      <c r="C981" s="4" t="s">
        <v>1966</v>
      </c>
      <c r="D981" s="4" t="s">
        <v>1967</v>
      </c>
      <c r="E981" s="4">
        <v>1</v>
      </c>
      <c r="F981" s="4">
        <v>2</v>
      </c>
      <c r="L981" t="e">
        <f t="shared" si="15"/>
        <v>#N/A</v>
      </c>
    </row>
    <row r="982" spans="1:12" ht="26">
      <c r="A982" s="3" t="s">
        <v>1965</v>
      </c>
      <c r="B982" s="3" t="s">
        <v>1942</v>
      </c>
      <c r="C982" s="4" t="s">
        <v>1968</v>
      </c>
      <c r="D982" s="4" t="s">
        <v>1969</v>
      </c>
      <c r="E982" s="4">
        <v>1</v>
      </c>
      <c r="F982" s="4">
        <v>1</v>
      </c>
      <c r="L982" t="e">
        <f t="shared" si="15"/>
        <v>#N/A</v>
      </c>
    </row>
    <row r="983" spans="1:12" ht="26">
      <c r="A983" s="3" t="s">
        <v>1970</v>
      </c>
      <c r="B983" s="3" t="s">
        <v>1971</v>
      </c>
      <c r="C983" s="4" t="s">
        <v>1972</v>
      </c>
      <c r="D983" s="4" t="s">
        <v>1973</v>
      </c>
      <c r="E983" s="4">
        <v>2</v>
      </c>
      <c r="F983" s="4">
        <v>1</v>
      </c>
      <c r="L983" t="e">
        <f t="shared" si="15"/>
        <v>#N/A</v>
      </c>
    </row>
    <row r="984" spans="1:12" ht="26">
      <c r="A984" s="3" t="s">
        <v>1970</v>
      </c>
      <c r="B984" s="3" t="s">
        <v>1971</v>
      </c>
      <c r="C984" s="4" t="s">
        <v>9</v>
      </c>
      <c r="D984" s="4" t="s">
        <v>1974</v>
      </c>
      <c r="E984" s="4">
        <v>1</v>
      </c>
      <c r="F984" s="4">
        <v>1</v>
      </c>
      <c r="L984" t="e">
        <f t="shared" si="15"/>
        <v>#N/A</v>
      </c>
    </row>
    <row r="985" spans="1:12" ht="26">
      <c r="A985" s="3" t="s">
        <v>1975</v>
      </c>
      <c r="B985" s="3" t="s">
        <v>1971</v>
      </c>
      <c r="C985" s="4" t="s">
        <v>1972</v>
      </c>
      <c r="D985" s="4" t="s">
        <v>1976</v>
      </c>
      <c r="E985" s="4">
        <v>1</v>
      </c>
      <c r="F985" s="4">
        <v>6</v>
      </c>
      <c r="L985" t="e">
        <f t="shared" si="15"/>
        <v>#N/A</v>
      </c>
    </row>
    <row r="986" spans="1:12" ht="26">
      <c r="A986" s="3" t="s">
        <v>1977</v>
      </c>
      <c r="B986" s="3" t="s">
        <v>1971</v>
      </c>
      <c r="C986" s="4" t="s">
        <v>1972</v>
      </c>
      <c r="D986" s="4" t="s">
        <v>1978</v>
      </c>
      <c r="E986" s="4">
        <v>1</v>
      </c>
      <c r="F986" s="4">
        <v>2</v>
      </c>
      <c r="L986" t="e">
        <f t="shared" si="15"/>
        <v>#N/A</v>
      </c>
    </row>
    <row r="987" spans="1:12" ht="26">
      <c r="A987" s="3" t="s">
        <v>1979</v>
      </c>
      <c r="B987" s="3" t="s">
        <v>1971</v>
      </c>
      <c r="C987" s="4" t="s">
        <v>19</v>
      </c>
      <c r="D987" s="4" t="s">
        <v>1980</v>
      </c>
      <c r="E987" s="4">
        <v>2</v>
      </c>
      <c r="F987" s="4">
        <v>0</v>
      </c>
      <c r="L987" t="e">
        <f t="shared" si="15"/>
        <v>#N/A</v>
      </c>
    </row>
    <row r="988" spans="1:12" ht="26">
      <c r="A988" s="3" t="s">
        <v>1979</v>
      </c>
      <c r="B988" s="3" t="s">
        <v>1971</v>
      </c>
      <c r="C988" s="4" t="s">
        <v>1972</v>
      </c>
      <c r="D988" s="4" t="s">
        <v>1981</v>
      </c>
      <c r="E988" s="4">
        <v>2</v>
      </c>
      <c r="F988" s="4">
        <v>5</v>
      </c>
      <c r="L988" t="e">
        <f t="shared" si="15"/>
        <v>#N/A</v>
      </c>
    </row>
    <row r="989" spans="1:12" ht="26">
      <c r="A989" s="3" t="s">
        <v>1979</v>
      </c>
      <c r="B989" s="3" t="s">
        <v>1971</v>
      </c>
      <c r="C989" s="4" t="s">
        <v>21</v>
      </c>
      <c r="D989" s="4" t="s">
        <v>1982</v>
      </c>
      <c r="E989" s="4">
        <v>1</v>
      </c>
      <c r="F989" s="4">
        <v>0</v>
      </c>
      <c r="L989" t="e">
        <f t="shared" si="15"/>
        <v>#N/A</v>
      </c>
    </row>
    <row r="990" spans="1:12" ht="26">
      <c r="A990" s="3" t="s">
        <v>1979</v>
      </c>
      <c r="B990" s="3" t="s">
        <v>1971</v>
      </c>
      <c r="C990" s="4" t="s">
        <v>50</v>
      </c>
      <c r="D990" s="4" t="s">
        <v>1983</v>
      </c>
      <c r="E990" s="4">
        <v>1</v>
      </c>
      <c r="F990" s="4">
        <v>3</v>
      </c>
      <c r="L990" t="e">
        <f t="shared" si="15"/>
        <v>#N/A</v>
      </c>
    </row>
    <row r="991" spans="1:12" ht="26">
      <c r="A991" s="3" t="s">
        <v>1984</v>
      </c>
      <c r="B991" s="3" t="s">
        <v>1971</v>
      </c>
      <c r="C991" s="4" t="s">
        <v>1972</v>
      </c>
      <c r="D991" s="4" t="s">
        <v>1985</v>
      </c>
      <c r="E991" s="4">
        <v>1</v>
      </c>
      <c r="F991" s="4">
        <v>0</v>
      </c>
      <c r="L991" t="e">
        <f t="shared" si="15"/>
        <v>#N/A</v>
      </c>
    </row>
    <row r="992" spans="1:12" ht="26">
      <c r="A992" s="3" t="s">
        <v>1986</v>
      </c>
      <c r="B992" s="3" t="s">
        <v>1971</v>
      </c>
      <c r="C992" s="4" t="s">
        <v>9</v>
      </c>
      <c r="D992" s="4" t="s">
        <v>1987</v>
      </c>
      <c r="E992" s="4">
        <v>2</v>
      </c>
      <c r="F992" s="4">
        <v>2</v>
      </c>
      <c r="L992" t="e">
        <f t="shared" si="15"/>
        <v>#N/A</v>
      </c>
    </row>
    <row r="993" spans="1:12" ht="26">
      <c r="A993" s="3" t="s">
        <v>1988</v>
      </c>
      <c r="B993" s="3" t="s">
        <v>1971</v>
      </c>
      <c r="C993" s="4" t="s">
        <v>1989</v>
      </c>
      <c r="D993" s="4" t="s">
        <v>1990</v>
      </c>
      <c r="E993" s="4">
        <v>1</v>
      </c>
      <c r="F993" s="4">
        <v>2</v>
      </c>
      <c r="L993" t="e">
        <f t="shared" si="15"/>
        <v>#N/A</v>
      </c>
    </row>
    <row r="994" spans="1:12" ht="26">
      <c r="A994" s="3" t="s">
        <v>1991</v>
      </c>
      <c r="B994" s="3" t="s">
        <v>1992</v>
      </c>
      <c r="C994" s="4" t="s">
        <v>1993</v>
      </c>
      <c r="D994" s="4" t="s">
        <v>1994</v>
      </c>
      <c r="E994" s="4">
        <v>1</v>
      </c>
      <c r="F994" s="4">
        <v>7</v>
      </c>
      <c r="L994" t="e">
        <f t="shared" si="15"/>
        <v>#N/A</v>
      </c>
    </row>
    <row r="995" spans="1:12" ht="26">
      <c r="A995" s="3" t="s">
        <v>1995</v>
      </c>
      <c r="B995" s="3" t="s">
        <v>1992</v>
      </c>
      <c r="C995" s="4" t="s">
        <v>1930</v>
      </c>
      <c r="D995" s="4" t="s">
        <v>1996</v>
      </c>
      <c r="E995" s="4">
        <v>2</v>
      </c>
      <c r="F995" s="4">
        <v>11</v>
      </c>
      <c r="L995" t="e">
        <f t="shared" si="15"/>
        <v>#N/A</v>
      </c>
    </row>
    <row r="996" spans="1:12" ht="26">
      <c r="A996" s="3" t="s">
        <v>1997</v>
      </c>
      <c r="B996" s="3" t="s">
        <v>1992</v>
      </c>
      <c r="C996" s="4" t="s">
        <v>1945</v>
      </c>
      <c r="D996" s="4" t="s">
        <v>1998</v>
      </c>
      <c r="E996" s="4">
        <v>1</v>
      </c>
      <c r="F996" s="4">
        <v>2</v>
      </c>
      <c r="L996" t="e">
        <f t="shared" si="15"/>
        <v>#N/A</v>
      </c>
    </row>
    <row r="997" spans="1:12" ht="26">
      <c r="A997" s="3" t="s">
        <v>1997</v>
      </c>
      <c r="B997" s="3" t="s">
        <v>1992</v>
      </c>
      <c r="C997" s="4" t="s">
        <v>1947</v>
      </c>
      <c r="D997" s="4" t="s">
        <v>1999</v>
      </c>
      <c r="E997" s="4">
        <v>1</v>
      </c>
      <c r="F997" s="4">
        <v>0</v>
      </c>
      <c r="L997" t="e">
        <f t="shared" si="15"/>
        <v>#N/A</v>
      </c>
    </row>
    <row r="998" spans="1:12" ht="26">
      <c r="A998" s="3" t="s">
        <v>2000</v>
      </c>
      <c r="B998" s="3" t="s">
        <v>1992</v>
      </c>
      <c r="C998" s="4" t="s">
        <v>19</v>
      </c>
      <c r="D998" s="4" t="s">
        <v>2001</v>
      </c>
      <c r="E998" s="4">
        <v>1</v>
      </c>
      <c r="F998" s="4">
        <v>4</v>
      </c>
      <c r="L998" t="e">
        <f t="shared" si="15"/>
        <v>#N/A</v>
      </c>
    </row>
    <row r="999" spans="1:12" ht="26">
      <c r="A999" s="3" t="s">
        <v>2000</v>
      </c>
      <c r="B999" s="3" t="s">
        <v>1992</v>
      </c>
      <c r="C999" s="4" t="s">
        <v>21</v>
      </c>
      <c r="D999" s="4" t="s">
        <v>2002</v>
      </c>
      <c r="E999" s="4">
        <v>1</v>
      </c>
      <c r="F999" s="4">
        <v>1</v>
      </c>
      <c r="L999" t="e">
        <f t="shared" si="15"/>
        <v>#N/A</v>
      </c>
    </row>
    <row r="1000" spans="1:12" ht="26">
      <c r="A1000" s="3" t="s">
        <v>2003</v>
      </c>
      <c r="B1000" s="3" t="s">
        <v>1992</v>
      </c>
      <c r="C1000" s="4" t="s">
        <v>1930</v>
      </c>
      <c r="D1000" s="4" t="s">
        <v>2004</v>
      </c>
      <c r="E1000" s="4">
        <v>1</v>
      </c>
      <c r="F1000" s="4">
        <v>7</v>
      </c>
      <c r="L1000" t="e">
        <f t="shared" si="15"/>
        <v>#N/A</v>
      </c>
    </row>
    <row r="1001" spans="1:12" ht="26">
      <c r="A1001" s="3" t="s">
        <v>2005</v>
      </c>
      <c r="B1001" s="3" t="s">
        <v>1992</v>
      </c>
      <c r="C1001" s="4" t="s">
        <v>9</v>
      </c>
      <c r="D1001" s="4" t="s">
        <v>2006</v>
      </c>
      <c r="E1001" s="4">
        <v>1</v>
      </c>
      <c r="F1001" s="4">
        <v>4</v>
      </c>
      <c r="L1001" t="e">
        <f t="shared" si="15"/>
        <v>#N/A</v>
      </c>
    </row>
    <row r="1002" spans="1:12" ht="26">
      <c r="A1002" s="3" t="s">
        <v>2007</v>
      </c>
      <c r="B1002" s="3" t="s">
        <v>1992</v>
      </c>
      <c r="C1002" s="4" t="s">
        <v>510</v>
      </c>
      <c r="D1002" s="4" t="s">
        <v>2008</v>
      </c>
      <c r="E1002" s="4">
        <v>1</v>
      </c>
      <c r="F1002" s="4">
        <v>3</v>
      </c>
      <c r="L1002" t="e">
        <f t="shared" si="15"/>
        <v>#N/A</v>
      </c>
    </row>
    <row r="1003" spans="1:12" ht="26">
      <c r="A1003" s="3" t="s">
        <v>2007</v>
      </c>
      <c r="B1003" s="3" t="s">
        <v>1992</v>
      </c>
      <c r="C1003" s="4" t="s">
        <v>369</v>
      </c>
      <c r="D1003" s="4" t="s">
        <v>2009</v>
      </c>
      <c r="E1003" s="4">
        <v>1</v>
      </c>
      <c r="F1003" s="4">
        <v>4</v>
      </c>
      <c r="L1003" t="e">
        <f t="shared" si="15"/>
        <v>#N/A</v>
      </c>
    </row>
    <row r="1004" spans="1:12">
      <c r="A1004" s="3" t="s">
        <v>2010</v>
      </c>
      <c r="B1004" s="3" t="s">
        <v>1992</v>
      </c>
      <c r="C1004" s="4" t="s">
        <v>1930</v>
      </c>
      <c r="D1004" s="4" t="s">
        <v>2011</v>
      </c>
      <c r="E1004" s="4">
        <v>1</v>
      </c>
      <c r="F1004" s="4">
        <v>13</v>
      </c>
      <c r="L1004" t="e">
        <f t="shared" si="15"/>
        <v>#N/A</v>
      </c>
    </row>
    <row r="1005" spans="1:12">
      <c r="A1005" s="3" t="s">
        <v>2010</v>
      </c>
      <c r="B1005" s="3" t="s">
        <v>1992</v>
      </c>
      <c r="C1005" s="4" t="s">
        <v>81</v>
      </c>
      <c r="D1005" s="4" t="s">
        <v>2012</v>
      </c>
      <c r="E1005" s="4">
        <v>1</v>
      </c>
      <c r="F1005" s="4">
        <v>5</v>
      </c>
      <c r="L1005" t="e">
        <f t="shared" si="15"/>
        <v>#N/A</v>
      </c>
    </row>
    <row r="1006" spans="1:12" ht="26">
      <c r="A1006" s="3" t="s">
        <v>2013</v>
      </c>
      <c r="B1006" s="3" t="s">
        <v>1992</v>
      </c>
      <c r="C1006" s="4" t="s">
        <v>829</v>
      </c>
      <c r="D1006" s="4" t="s">
        <v>2014</v>
      </c>
      <c r="E1006" s="4">
        <v>1</v>
      </c>
      <c r="F1006" s="4">
        <v>1</v>
      </c>
      <c r="L1006" t="e">
        <f t="shared" si="15"/>
        <v>#N/A</v>
      </c>
    </row>
    <row r="1007" spans="1:12">
      <c r="A1007" s="3" t="s">
        <v>2015</v>
      </c>
      <c r="B1007" s="3" t="s">
        <v>1992</v>
      </c>
      <c r="C1007" s="4" t="s">
        <v>2016</v>
      </c>
      <c r="D1007" s="4" t="s">
        <v>2017</v>
      </c>
      <c r="E1007" s="4">
        <v>1</v>
      </c>
      <c r="F1007" s="4">
        <v>0</v>
      </c>
      <c r="L1007" t="e">
        <f t="shared" si="15"/>
        <v>#N/A</v>
      </c>
    </row>
    <row r="1008" spans="1:12">
      <c r="A1008" s="3" t="s">
        <v>2015</v>
      </c>
      <c r="B1008" s="3" t="s">
        <v>1992</v>
      </c>
      <c r="C1008" s="4" t="s">
        <v>2018</v>
      </c>
      <c r="D1008" s="4" t="s">
        <v>2019</v>
      </c>
      <c r="E1008" s="4">
        <v>1</v>
      </c>
      <c r="F1008" s="4">
        <v>4</v>
      </c>
      <c r="L1008" t="e">
        <f t="shared" si="15"/>
        <v>#N/A</v>
      </c>
    </row>
    <row r="1009" spans="1:12">
      <c r="A1009" s="3" t="s">
        <v>2015</v>
      </c>
      <c r="B1009" s="3" t="s">
        <v>1992</v>
      </c>
      <c r="C1009" s="4" t="s">
        <v>2020</v>
      </c>
      <c r="D1009" s="4" t="s">
        <v>2021</v>
      </c>
      <c r="E1009" s="4">
        <v>1</v>
      </c>
      <c r="F1009" s="4">
        <v>3</v>
      </c>
      <c r="L1009" t="e">
        <f t="shared" si="15"/>
        <v>#N/A</v>
      </c>
    </row>
    <row r="1010" spans="1:12" ht="26">
      <c r="A1010" s="3" t="s">
        <v>2022</v>
      </c>
      <c r="B1010" s="3" t="s">
        <v>1992</v>
      </c>
      <c r="C1010" s="4" t="s">
        <v>197</v>
      </c>
      <c r="D1010" s="4" t="s">
        <v>2023</v>
      </c>
      <c r="E1010" s="4">
        <v>1</v>
      </c>
      <c r="F1010" s="4">
        <v>6</v>
      </c>
      <c r="L1010" t="e">
        <f t="shared" si="15"/>
        <v>#N/A</v>
      </c>
    </row>
    <row r="1011" spans="1:12" ht="26">
      <c r="A1011" s="3" t="s">
        <v>2024</v>
      </c>
      <c r="B1011" s="3" t="s">
        <v>1992</v>
      </c>
      <c r="C1011" s="4" t="s">
        <v>423</v>
      </c>
      <c r="D1011" s="4" t="s">
        <v>2025</v>
      </c>
      <c r="E1011" s="4">
        <v>1</v>
      </c>
      <c r="F1011" s="4">
        <v>2</v>
      </c>
      <c r="L1011" t="e">
        <f t="shared" si="15"/>
        <v>#N/A</v>
      </c>
    </row>
    <row r="1012" spans="1:12">
      <c r="A1012" s="3" t="s">
        <v>2026</v>
      </c>
      <c r="B1012" s="3" t="s">
        <v>1992</v>
      </c>
      <c r="C1012" s="4" t="s">
        <v>2027</v>
      </c>
      <c r="D1012" s="4" t="s">
        <v>2028</v>
      </c>
      <c r="E1012" s="4">
        <v>1</v>
      </c>
      <c r="F1012" s="4">
        <v>6</v>
      </c>
      <c r="L1012" t="e">
        <f t="shared" si="15"/>
        <v>#N/A</v>
      </c>
    </row>
    <row r="1013" spans="1:12" ht="26">
      <c r="A1013" s="3" t="s">
        <v>2029</v>
      </c>
      <c r="B1013" s="3" t="s">
        <v>1992</v>
      </c>
      <c r="C1013" s="4" t="s">
        <v>2030</v>
      </c>
      <c r="D1013" s="4" t="s">
        <v>2031</v>
      </c>
      <c r="E1013" s="4">
        <v>5</v>
      </c>
      <c r="F1013" s="4">
        <v>26</v>
      </c>
      <c r="L1013" t="e">
        <f t="shared" si="15"/>
        <v>#N/A</v>
      </c>
    </row>
    <row r="1014" spans="1:12" ht="26">
      <c r="A1014" s="3" t="s">
        <v>2029</v>
      </c>
      <c r="B1014" s="3" t="s">
        <v>1992</v>
      </c>
      <c r="C1014" s="4" t="s">
        <v>2032</v>
      </c>
      <c r="D1014" s="4" t="s">
        <v>2033</v>
      </c>
      <c r="E1014" s="4">
        <v>2</v>
      </c>
      <c r="F1014" s="4">
        <v>13</v>
      </c>
      <c r="L1014" t="e">
        <f t="shared" si="15"/>
        <v>#N/A</v>
      </c>
    </row>
    <row r="1015" spans="1:12" ht="26">
      <c r="A1015" s="3" t="s">
        <v>2029</v>
      </c>
      <c r="B1015" s="3" t="s">
        <v>1992</v>
      </c>
      <c r="C1015" s="4" t="s">
        <v>595</v>
      </c>
      <c r="D1015" s="4" t="s">
        <v>2034</v>
      </c>
      <c r="E1015" s="4">
        <v>1</v>
      </c>
      <c r="F1015" s="4">
        <v>0</v>
      </c>
      <c r="L1015" t="e">
        <f t="shared" si="15"/>
        <v>#N/A</v>
      </c>
    </row>
    <row r="1016" spans="1:12" ht="26">
      <c r="A1016" s="3" t="s">
        <v>2035</v>
      </c>
      <c r="B1016" s="3" t="s">
        <v>1992</v>
      </c>
      <c r="C1016" s="4" t="s">
        <v>266</v>
      </c>
      <c r="D1016" s="4" t="s">
        <v>2036</v>
      </c>
      <c r="E1016" s="4">
        <v>1</v>
      </c>
      <c r="F1016" s="4">
        <v>5</v>
      </c>
      <c r="L1016" t="e">
        <f t="shared" si="15"/>
        <v>#N/A</v>
      </c>
    </row>
    <row r="1017" spans="1:12">
      <c r="A1017" s="3" t="s">
        <v>2037</v>
      </c>
      <c r="B1017" s="3" t="s">
        <v>1992</v>
      </c>
      <c r="C1017" s="4" t="s">
        <v>377</v>
      </c>
      <c r="D1017" s="4" t="s">
        <v>2038</v>
      </c>
      <c r="E1017" s="4">
        <v>1</v>
      </c>
      <c r="F1017" s="4">
        <v>8</v>
      </c>
      <c r="L1017" t="e">
        <f t="shared" si="15"/>
        <v>#N/A</v>
      </c>
    </row>
    <row r="1018" spans="1:12" ht="26">
      <c r="A1018" s="3" t="s">
        <v>2039</v>
      </c>
      <c r="B1018" s="3" t="s">
        <v>1992</v>
      </c>
      <c r="C1018" s="4" t="s">
        <v>9</v>
      </c>
      <c r="D1018" s="4" t="s">
        <v>2040</v>
      </c>
      <c r="E1018" s="4">
        <v>1</v>
      </c>
      <c r="F1018" s="4">
        <v>1</v>
      </c>
      <c r="L1018" t="e">
        <f t="shared" si="15"/>
        <v>#N/A</v>
      </c>
    </row>
    <row r="1019" spans="1:12" ht="26">
      <c r="A1019" s="3" t="s">
        <v>2041</v>
      </c>
      <c r="B1019" s="3" t="s">
        <v>1992</v>
      </c>
      <c r="C1019" s="4" t="s">
        <v>1930</v>
      </c>
      <c r="D1019" s="4" t="s">
        <v>2042</v>
      </c>
      <c r="E1019" s="4">
        <v>1</v>
      </c>
      <c r="F1019" s="4">
        <v>6</v>
      </c>
      <c r="L1019" t="e">
        <f t="shared" si="15"/>
        <v>#N/A</v>
      </c>
    </row>
    <row r="1020" spans="1:12" ht="26">
      <c r="A1020" s="3" t="s">
        <v>2043</v>
      </c>
      <c r="B1020" s="3" t="s">
        <v>1992</v>
      </c>
      <c r="C1020" s="4" t="s">
        <v>197</v>
      </c>
      <c r="D1020" s="4" t="s">
        <v>2044</v>
      </c>
      <c r="E1020" s="4">
        <v>1</v>
      </c>
      <c r="F1020" s="4">
        <v>3</v>
      </c>
      <c r="L1020" t="e">
        <f t="shared" si="15"/>
        <v>#N/A</v>
      </c>
    </row>
    <row r="1021" spans="1:12" ht="26">
      <c r="A1021" s="3" t="s">
        <v>2043</v>
      </c>
      <c r="B1021" s="3" t="s">
        <v>1992</v>
      </c>
      <c r="C1021" s="4" t="s">
        <v>1930</v>
      </c>
      <c r="D1021" s="4" t="s">
        <v>2045</v>
      </c>
      <c r="E1021" s="4">
        <v>1</v>
      </c>
      <c r="F1021" s="4">
        <v>1</v>
      </c>
      <c r="L1021" t="e">
        <f t="shared" si="15"/>
        <v>#N/A</v>
      </c>
    </row>
    <row r="1022" spans="1:12" ht="26">
      <c r="A1022" s="3" t="s">
        <v>2046</v>
      </c>
      <c r="B1022" s="3" t="s">
        <v>1992</v>
      </c>
      <c r="C1022" s="4" t="s">
        <v>2047</v>
      </c>
      <c r="D1022" s="4" t="s">
        <v>2048</v>
      </c>
      <c r="E1022" s="4">
        <v>1</v>
      </c>
      <c r="F1022" s="4">
        <v>4</v>
      </c>
      <c r="L1022" t="e">
        <f t="shared" si="15"/>
        <v>#N/A</v>
      </c>
    </row>
    <row r="1023" spans="1:12" ht="26">
      <c r="A1023" s="3" t="s">
        <v>2049</v>
      </c>
      <c r="B1023" s="3" t="s">
        <v>1992</v>
      </c>
      <c r="C1023" s="4" t="s">
        <v>1930</v>
      </c>
      <c r="D1023" s="4" t="s">
        <v>2050</v>
      </c>
      <c r="E1023" s="4">
        <v>1</v>
      </c>
      <c r="F1023" s="4">
        <v>21</v>
      </c>
      <c r="L1023" t="e">
        <f t="shared" si="15"/>
        <v>#N/A</v>
      </c>
    </row>
    <row r="1024" spans="1:12" ht="26">
      <c r="A1024" s="3" t="s">
        <v>2051</v>
      </c>
      <c r="B1024" s="3" t="s">
        <v>1992</v>
      </c>
      <c r="C1024" s="4" t="s">
        <v>9</v>
      </c>
      <c r="D1024" s="4" t="s">
        <v>2052</v>
      </c>
      <c r="E1024" s="4">
        <v>1</v>
      </c>
      <c r="F1024" s="4">
        <v>1</v>
      </c>
      <c r="L1024" t="e">
        <f t="shared" si="15"/>
        <v>#N/A</v>
      </c>
    </row>
    <row r="1025" spans="1:12" ht="26">
      <c r="A1025" s="3" t="s">
        <v>2053</v>
      </c>
      <c r="B1025" s="3" t="s">
        <v>1992</v>
      </c>
      <c r="C1025" s="4" t="s">
        <v>19</v>
      </c>
      <c r="D1025" s="4" t="s">
        <v>2054</v>
      </c>
      <c r="E1025" s="4">
        <v>1</v>
      </c>
      <c r="F1025" s="4">
        <v>2</v>
      </c>
      <c r="L1025" t="e">
        <f t="shared" si="15"/>
        <v>#N/A</v>
      </c>
    </row>
    <row r="1026" spans="1:12" ht="26">
      <c r="A1026" s="3" t="s">
        <v>2053</v>
      </c>
      <c r="B1026" s="3" t="s">
        <v>1992</v>
      </c>
      <c r="C1026" s="4" t="s">
        <v>21</v>
      </c>
      <c r="D1026" s="4" t="s">
        <v>2055</v>
      </c>
      <c r="E1026" s="4">
        <v>1</v>
      </c>
      <c r="F1026" s="4">
        <v>0</v>
      </c>
      <c r="L1026" t="e">
        <f t="shared" si="15"/>
        <v>#N/A</v>
      </c>
    </row>
    <row r="1027" spans="1:12" ht="26">
      <c r="A1027" s="3" t="s">
        <v>2056</v>
      </c>
      <c r="B1027" s="3" t="s">
        <v>1992</v>
      </c>
      <c r="C1027" s="4" t="s">
        <v>19</v>
      </c>
      <c r="D1027" s="4" t="s">
        <v>2057</v>
      </c>
      <c r="E1027" s="4">
        <v>1</v>
      </c>
      <c r="F1027" s="4">
        <v>2</v>
      </c>
      <c r="L1027" t="e">
        <f t="shared" ref="L1027:L1090" si="16">INDEX($F:$F,MATCH(J1027,$D:$D,0))</f>
        <v>#N/A</v>
      </c>
    </row>
    <row r="1028" spans="1:12" ht="26">
      <c r="A1028" s="3" t="s">
        <v>2056</v>
      </c>
      <c r="B1028" s="3" t="s">
        <v>1992</v>
      </c>
      <c r="C1028" s="4" t="s">
        <v>21</v>
      </c>
      <c r="D1028" s="4" t="s">
        <v>2058</v>
      </c>
      <c r="E1028" s="4">
        <v>1</v>
      </c>
      <c r="F1028" s="4">
        <v>4</v>
      </c>
      <c r="L1028" t="e">
        <f t="shared" si="16"/>
        <v>#N/A</v>
      </c>
    </row>
    <row r="1029" spans="1:12" ht="26">
      <c r="A1029" s="3" t="s">
        <v>2059</v>
      </c>
      <c r="B1029" s="3" t="s">
        <v>1992</v>
      </c>
      <c r="C1029" s="4" t="s">
        <v>19</v>
      </c>
      <c r="D1029" s="4" t="s">
        <v>2060</v>
      </c>
      <c r="E1029" s="4">
        <v>1</v>
      </c>
      <c r="F1029" s="4">
        <v>2</v>
      </c>
      <c r="L1029" t="e">
        <f t="shared" si="16"/>
        <v>#N/A</v>
      </c>
    </row>
    <row r="1030" spans="1:12" ht="26">
      <c r="A1030" s="3" t="s">
        <v>2059</v>
      </c>
      <c r="B1030" s="3" t="s">
        <v>1992</v>
      </c>
      <c r="C1030" s="4" t="s">
        <v>21</v>
      </c>
      <c r="D1030" s="4" t="s">
        <v>2061</v>
      </c>
      <c r="E1030" s="4">
        <v>1</v>
      </c>
      <c r="F1030" s="4">
        <v>1</v>
      </c>
      <c r="L1030" t="e">
        <f t="shared" si="16"/>
        <v>#N/A</v>
      </c>
    </row>
    <row r="1031" spans="1:12" ht="26">
      <c r="A1031" s="3" t="s">
        <v>2062</v>
      </c>
      <c r="B1031" s="3" t="s">
        <v>1992</v>
      </c>
      <c r="C1031" s="4" t="s">
        <v>1968</v>
      </c>
      <c r="D1031" s="4" t="s">
        <v>2063</v>
      </c>
      <c r="E1031" s="4">
        <v>1</v>
      </c>
      <c r="F1031" s="4">
        <v>0</v>
      </c>
      <c r="L1031" t="e">
        <f t="shared" si="16"/>
        <v>#N/A</v>
      </c>
    </row>
    <row r="1032" spans="1:12" ht="26">
      <c r="A1032" s="3" t="s">
        <v>2062</v>
      </c>
      <c r="B1032" s="3" t="s">
        <v>1992</v>
      </c>
      <c r="C1032" s="4" t="s">
        <v>1966</v>
      </c>
      <c r="D1032" s="4" t="s">
        <v>2064</v>
      </c>
      <c r="E1032" s="4">
        <v>1</v>
      </c>
      <c r="F1032" s="4">
        <v>7</v>
      </c>
      <c r="L1032" t="e">
        <f t="shared" si="16"/>
        <v>#N/A</v>
      </c>
    </row>
    <row r="1033" spans="1:12" ht="26">
      <c r="A1033" s="3" t="s">
        <v>2062</v>
      </c>
      <c r="B1033" s="3" t="s">
        <v>1992</v>
      </c>
      <c r="C1033" s="4" t="s">
        <v>2065</v>
      </c>
      <c r="D1033" s="4" t="s">
        <v>2066</v>
      </c>
      <c r="E1033" s="4">
        <v>1</v>
      </c>
      <c r="F1033" s="4">
        <v>5</v>
      </c>
      <c r="L1033" t="e">
        <f t="shared" si="16"/>
        <v>#N/A</v>
      </c>
    </row>
    <row r="1034" spans="1:12" ht="26">
      <c r="A1034" s="3" t="s">
        <v>2067</v>
      </c>
      <c r="B1034" s="3" t="s">
        <v>1992</v>
      </c>
      <c r="C1034" s="4" t="s">
        <v>829</v>
      </c>
      <c r="D1034" s="4" t="s">
        <v>2068</v>
      </c>
      <c r="E1034" s="4">
        <v>1</v>
      </c>
      <c r="F1034" s="4">
        <v>4</v>
      </c>
      <c r="L1034" t="e">
        <f t="shared" si="16"/>
        <v>#N/A</v>
      </c>
    </row>
    <row r="1035" spans="1:12" ht="26">
      <c r="A1035" s="3" t="s">
        <v>2069</v>
      </c>
      <c r="B1035" s="3" t="s">
        <v>1992</v>
      </c>
      <c r="C1035" s="4" t="s">
        <v>9</v>
      </c>
      <c r="D1035" s="4" t="s">
        <v>2070</v>
      </c>
      <c r="E1035" s="4">
        <v>1</v>
      </c>
      <c r="F1035" s="4">
        <v>2</v>
      </c>
      <c r="L1035" t="e">
        <f t="shared" si="16"/>
        <v>#N/A</v>
      </c>
    </row>
    <row r="1036" spans="1:12" ht="26">
      <c r="A1036" s="3" t="s">
        <v>2071</v>
      </c>
      <c r="B1036" s="3" t="s">
        <v>1992</v>
      </c>
      <c r="C1036" s="4" t="s">
        <v>9</v>
      </c>
      <c r="D1036" s="4" t="s">
        <v>2072</v>
      </c>
      <c r="E1036" s="4">
        <v>1</v>
      </c>
      <c r="F1036" s="4">
        <v>10</v>
      </c>
      <c r="L1036" t="e">
        <f t="shared" si="16"/>
        <v>#N/A</v>
      </c>
    </row>
    <row r="1037" spans="1:12" ht="26">
      <c r="A1037" s="3" t="s">
        <v>2073</v>
      </c>
      <c r="B1037" s="3" t="s">
        <v>1992</v>
      </c>
      <c r="C1037" s="4" t="s">
        <v>423</v>
      </c>
      <c r="D1037" s="4" t="s">
        <v>2074</v>
      </c>
      <c r="E1037" s="4">
        <v>2</v>
      </c>
      <c r="F1037" s="4">
        <v>2</v>
      </c>
      <c r="L1037" t="e">
        <f t="shared" si="16"/>
        <v>#N/A</v>
      </c>
    </row>
    <row r="1038" spans="1:12" ht="26">
      <c r="A1038" s="3" t="s">
        <v>2075</v>
      </c>
      <c r="B1038" s="3" t="s">
        <v>2076</v>
      </c>
      <c r="C1038" s="4" t="s">
        <v>595</v>
      </c>
      <c r="D1038" s="4" t="s">
        <v>2077</v>
      </c>
      <c r="E1038" s="4">
        <v>1</v>
      </c>
      <c r="F1038" s="4">
        <v>7</v>
      </c>
      <c r="L1038" t="e">
        <f t="shared" si="16"/>
        <v>#N/A</v>
      </c>
    </row>
    <row r="1039" spans="1:12" ht="39">
      <c r="A1039" s="3" t="s">
        <v>2078</v>
      </c>
      <c r="B1039" s="3" t="s">
        <v>2079</v>
      </c>
      <c r="C1039" s="4" t="s">
        <v>19</v>
      </c>
      <c r="D1039" s="4" t="s">
        <v>2080</v>
      </c>
      <c r="E1039" s="4">
        <v>1</v>
      </c>
      <c r="F1039" s="4">
        <v>8</v>
      </c>
      <c r="L1039" t="e">
        <f t="shared" si="16"/>
        <v>#N/A</v>
      </c>
    </row>
    <row r="1040" spans="1:12" ht="39">
      <c r="A1040" s="3" t="s">
        <v>2078</v>
      </c>
      <c r="B1040" s="3" t="s">
        <v>2079</v>
      </c>
      <c r="C1040" s="4" t="s">
        <v>21</v>
      </c>
      <c r="D1040" s="4" t="s">
        <v>2081</v>
      </c>
      <c r="E1040" s="4">
        <v>1</v>
      </c>
      <c r="F1040" s="4">
        <v>23</v>
      </c>
      <c r="L1040" t="e">
        <f t="shared" si="16"/>
        <v>#N/A</v>
      </c>
    </row>
    <row r="1041" spans="1:12">
      <c r="A1041" s="3" t="s">
        <v>2082</v>
      </c>
      <c r="B1041" s="3" t="s">
        <v>2083</v>
      </c>
      <c r="C1041" s="4" t="s">
        <v>1968</v>
      </c>
      <c r="D1041" s="4" t="s">
        <v>2084</v>
      </c>
      <c r="E1041" s="4">
        <v>1</v>
      </c>
      <c r="F1041" s="4">
        <v>1</v>
      </c>
      <c r="L1041" t="e">
        <f t="shared" si="16"/>
        <v>#N/A</v>
      </c>
    </row>
    <row r="1042" spans="1:12">
      <c r="A1042" s="3" t="s">
        <v>2082</v>
      </c>
      <c r="B1042" s="3" t="s">
        <v>2083</v>
      </c>
      <c r="C1042" s="4" t="s">
        <v>1966</v>
      </c>
      <c r="D1042" s="4" t="s">
        <v>2085</v>
      </c>
      <c r="E1042" s="4">
        <v>1</v>
      </c>
      <c r="F1042" s="4">
        <v>1</v>
      </c>
      <c r="L1042" t="e">
        <f t="shared" si="16"/>
        <v>#N/A</v>
      </c>
    </row>
    <row r="1043" spans="1:12" ht="26">
      <c r="A1043" s="3" t="s">
        <v>2086</v>
      </c>
      <c r="B1043" s="3" t="s">
        <v>2083</v>
      </c>
      <c r="C1043" s="4" t="s">
        <v>703</v>
      </c>
      <c r="D1043" s="4" t="s">
        <v>2087</v>
      </c>
      <c r="E1043" s="4">
        <v>1</v>
      </c>
      <c r="F1043" s="4">
        <v>1</v>
      </c>
      <c r="L1043" t="e">
        <f t="shared" si="16"/>
        <v>#N/A</v>
      </c>
    </row>
    <row r="1044" spans="1:12" ht="26">
      <c r="A1044" s="3" t="s">
        <v>2086</v>
      </c>
      <c r="B1044" s="3" t="s">
        <v>2083</v>
      </c>
      <c r="C1044" s="4" t="s">
        <v>1930</v>
      </c>
      <c r="D1044" s="4" t="s">
        <v>2088</v>
      </c>
      <c r="E1044" s="4">
        <v>1</v>
      </c>
      <c r="F1044" s="4">
        <v>1</v>
      </c>
      <c r="L1044" t="e">
        <f t="shared" si="16"/>
        <v>#N/A</v>
      </c>
    </row>
    <row r="1045" spans="1:12">
      <c r="A1045" s="3" t="s">
        <v>2089</v>
      </c>
      <c r="B1045" s="3" t="s">
        <v>2083</v>
      </c>
      <c r="C1045" s="4" t="s">
        <v>1169</v>
      </c>
      <c r="D1045" s="4" t="s">
        <v>2090</v>
      </c>
      <c r="E1045" s="4">
        <v>2</v>
      </c>
      <c r="F1045" s="4">
        <v>2</v>
      </c>
      <c r="L1045" t="e">
        <f t="shared" si="16"/>
        <v>#N/A</v>
      </c>
    </row>
    <row r="1046" spans="1:12">
      <c r="A1046" s="3" t="s">
        <v>2091</v>
      </c>
      <c r="B1046" s="3" t="s">
        <v>2083</v>
      </c>
      <c r="C1046" s="4" t="s">
        <v>9</v>
      </c>
      <c r="D1046" s="4" t="s">
        <v>2092</v>
      </c>
      <c r="E1046" s="4">
        <v>1</v>
      </c>
      <c r="F1046" s="4">
        <v>0</v>
      </c>
      <c r="L1046" t="e">
        <f t="shared" si="16"/>
        <v>#N/A</v>
      </c>
    </row>
    <row r="1047" spans="1:12">
      <c r="A1047" s="3" t="s">
        <v>2093</v>
      </c>
      <c r="B1047" s="3" t="s">
        <v>2083</v>
      </c>
      <c r="C1047" s="4" t="s">
        <v>726</v>
      </c>
      <c r="D1047" s="4" t="s">
        <v>2094</v>
      </c>
      <c r="E1047" s="4">
        <v>1</v>
      </c>
      <c r="F1047" s="4">
        <v>1</v>
      </c>
      <c r="L1047" t="e">
        <f t="shared" si="16"/>
        <v>#N/A</v>
      </c>
    </row>
    <row r="1048" spans="1:12">
      <c r="A1048" s="3" t="s">
        <v>2093</v>
      </c>
      <c r="B1048" s="3" t="s">
        <v>2083</v>
      </c>
      <c r="C1048" s="4" t="s">
        <v>728</v>
      </c>
      <c r="D1048" s="4" t="s">
        <v>2095</v>
      </c>
      <c r="E1048" s="4">
        <v>1</v>
      </c>
      <c r="F1048" s="4">
        <v>0</v>
      </c>
      <c r="L1048" t="e">
        <f t="shared" si="16"/>
        <v>#N/A</v>
      </c>
    </row>
    <row r="1049" spans="1:12">
      <c r="A1049" s="3" t="s">
        <v>2096</v>
      </c>
      <c r="B1049" s="3" t="s">
        <v>2083</v>
      </c>
      <c r="C1049" s="4" t="s">
        <v>19</v>
      </c>
      <c r="D1049" s="4" t="s">
        <v>2097</v>
      </c>
      <c r="E1049" s="4">
        <v>2</v>
      </c>
      <c r="F1049" s="4">
        <v>7</v>
      </c>
      <c r="L1049" t="e">
        <f t="shared" si="16"/>
        <v>#N/A</v>
      </c>
    </row>
    <row r="1050" spans="1:12">
      <c r="A1050" s="3" t="s">
        <v>2096</v>
      </c>
      <c r="B1050" s="3" t="s">
        <v>2083</v>
      </c>
      <c r="C1050" s="4" t="s">
        <v>21</v>
      </c>
      <c r="D1050" s="4" t="s">
        <v>2098</v>
      </c>
      <c r="E1050" s="4">
        <v>1</v>
      </c>
      <c r="F1050" s="4">
        <v>1</v>
      </c>
      <c r="L1050" t="e">
        <f t="shared" si="16"/>
        <v>#N/A</v>
      </c>
    </row>
    <row r="1051" spans="1:12">
      <c r="A1051" s="3" t="s">
        <v>2099</v>
      </c>
      <c r="B1051" s="3" t="s">
        <v>2083</v>
      </c>
      <c r="C1051" s="4" t="s">
        <v>19</v>
      </c>
      <c r="D1051" s="4" t="s">
        <v>2100</v>
      </c>
      <c r="E1051" s="4">
        <v>1</v>
      </c>
      <c r="F1051" s="4">
        <v>4</v>
      </c>
      <c r="L1051" t="e">
        <f t="shared" si="16"/>
        <v>#N/A</v>
      </c>
    </row>
    <row r="1052" spans="1:12">
      <c r="A1052" s="3" t="s">
        <v>2099</v>
      </c>
      <c r="B1052" s="3" t="s">
        <v>2083</v>
      </c>
      <c r="C1052" s="4" t="s">
        <v>21</v>
      </c>
      <c r="D1052" s="4" t="s">
        <v>2101</v>
      </c>
      <c r="E1052" s="4">
        <v>1</v>
      </c>
      <c r="F1052" s="4">
        <v>1</v>
      </c>
      <c r="L1052" t="e">
        <f t="shared" si="16"/>
        <v>#N/A</v>
      </c>
    </row>
    <row r="1053" spans="1:12" ht="26">
      <c r="A1053" s="3" t="s">
        <v>2102</v>
      </c>
      <c r="B1053" s="3" t="s">
        <v>2083</v>
      </c>
      <c r="C1053" s="4" t="s">
        <v>829</v>
      </c>
      <c r="D1053" s="4" t="s">
        <v>2103</v>
      </c>
      <c r="E1053" s="4">
        <v>1</v>
      </c>
      <c r="F1053" s="4">
        <v>0</v>
      </c>
      <c r="L1053" t="e">
        <f t="shared" si="16"/>
        <v>#N/A</v>
      </c>
    </row>
    <row r="1054" spans="1:12">
      <c r="A1054" s="3" t="s">
        <v>2104</v>
      </c>
      <c r="B1054" s="3" t="s">
        <v>2083</v>
      </c>
      <c r="C1054" s="4" t="s">
        <v>9</v>
      </c>
      <c r="D1054" s="4" t="s">
        <v>2105</v>
      </c>
      <c r="E1054" s="4">
        <v>1</v>
      </c>
      <c r="F1054" s="4">
        <v>1</v>
      </c>
      <c r="L1054" t="e">
        <f t="shared" si="16"/>
        <v>#N/A</v>
      </c>
    </row>
    <row r="1055" spans="1:12">
      <c r="A1055" s="3" t="s">
        <v>2106</v>
      </c>
      <c r="B1055" s="3" t="s">
        <v>2083</v>
      </c>
      <c r="C1055" s="4" t="s">
        <v>7</v>
      </c>
      <c r="D1055" s="4" t="s">
        <v>2107</v>
      </c>
      <c r="E1055" s="4">
        <v>1</v>
      </c>
      <c r="F1055" s="4">
        <v>2</v>
      </c>
      <c r="L1055" t="e">
        <f t="shared" si="16"/>
        <v>#N/A</v>
      </c>
    </row>
    <row r="1056" spans="1:12">
      <c r="A1056" s="3" t="s">
        <v>2106</v>
      </c>
      <c r="B1056" s="3" t="s">
        <v>2083</v>
      </c>
      <c r="C1056" s="4" t="s">
        <v>380</v>
      </c>
      <c r="D1056" s="4" t="s">
        <v>2108</v>
      </c>
      <c r="E1056" s="4">
        <v>1</v>
      </c>
      <c r="F1056" s="4">
        <v>0</v>
      </c>
      <c r="L1056" t="e">
        <f t="shared" si="16"/>
        <v>#N/A</v>
      </c>
    </row>
    <row r="1057" spans="1:12" ht="26">
      <c r="A1057" s="3" t="s">
        <v>2109</v>
      </c>
      <c r="B1057" s="3" t="s">
        <v>2083</v>
      </c>
      <c r="C1057" s="4" t="s">
        <v>1930</v>
      </c>
      <c r="D1057" s="4" t="s">
        <v>2110</v>
      </c>
      <c r="E1057" s="4">
        <v>1</v>
      </c>
      <c r="F1057" s="4">
        <v>0</v>
      </c>
      <c r="L1057" t="e">
        <f t="shared" si="16"/>
        <v>#N/A</v>
      </c>
    </row>
    <row r="1058" spans="1:12" ht="26">
      <c r="A1058" s="3" t="s">
        <v>2111</v>
      </c>
      <c r="B1058" s="3" t="s">
        <v>2083</v>
      </c>
      <c r="C1058" s="4" t="s">
        <v>1930</v>
      </c>
      <c r="D1058" s="4" t="s">
        <v>2112</v>
      </c>
      <c r="E1058" s="4">
        <v>1</v>
      </c>
      <c r="F1058" s="4">
        <v>2</v>
      </c>
      <c r="L1058" t="e">
        <f t="shared" si="16"/>
        <v>#N/A</v>
      </c>
    </row>
    <row r="1059" spans="1:12">
      <c r="A1059" s="3" t="s">
        <v>2113</v>
      </c>
      <c r="B1059" s="3" t="s">
        <v>2083</v>
      </c>
      <c r="C1059" s="4" t="s">
        <v>2114</v>
      </c>
      <c r="D1059" s="4" t="s">
        <v>2115</v>
      </c>
      <c r="E1059" s="4">
        <v>1</v>
      </c>
      <c r="F1059" s="4">
        <v>2</v>
      </c>
      <c r="L1059" t="e">
        <f t="shared" si="16"/>
        <v>#N/A</v>
      </c>
    </row>
    <row r="1060" spans="1:12">
      <c r="A1060" s="3" t="s">
        <v>2113</v>
      </c>
      <c r="B1060" s="3" t="s">
        <v>2083</v>
      </c>
      <c r="C1060" s="4" t="s">
        <v>2116</v>
      </c>
      <c r="D1060" s="4" t="s">
        <v>2117</v>
      </c>
      <c r="E1060" s="4">
        <v>1</v>
      </c>
      <c r="F1060" s="4">
        <v>2</v>
      </c>
      <c r="L1060" t="e">
        <f t="shared" si="16"/>
        <v>#N/A</v>
      </c>
    </row>
    <row r="1061" spans="1:12">
      <c r="A1061" s="3" t="s">
        <v>2118</v>
      </c>
      <c r="B1061" s="3" t="s">
        <v>2083</v>
      </c>
      <c r="C1061" s="4" t="s">
        <v>2119</v>
      </c>
      <c r="D1061" s="4" t="s">
        <v>2120</v>
      </c>
      <c r="E1061" s="4">
        <v>1</v>
      </c>
      <c r="F1061" s="4">
        <v>2</v>
      </c>
      <c r="L1061" t="e">
        <f t="shared" si="16"/>
        <v>#N/A</v>
      </c>
    </row>
    <row r="1062" spans="1:12">
      <c r="A1062" s="3" t="s">
        <v>2118</v>
      </c>
      <c r="B1062" s="3" t="s">
        <v>2083</v>
      </c>
      <c r="C1062" s="4" t="s">
        <v>1930</v>
      </c>
      <c r="D1062" s="4" t="s">
        <v>2121</v>
      </c>
      <c r="E1062" s="4">
        <v>1</v>
      </c>
      <c r="F1062" s="4">
        <v>0</v>
      </c>
      <c r="L1062" t="e">
        <f t="shared" si="16"/>
        <v>#N/A</v>
      </c>
    </row>
    <row r="1063" spans="1:12">
      <c r="A1063" s="3" t="s">
        <v>2122</v>
      </c>
      <c r="B1063" s="3" t="s">
        <v>2083</v>
      </c>
      <c r="C1063" s="4" t="s">
        <v>9</v>
      </c>
      <c r="D1063" s="4" t="s">
        <v>2123</v>
      </c>
      <c r="E1063" s="4">
        <v>1</v>
      </c>
      <c r="F1063" s="4">
        <v>1</v>
      </c>
      <c r="L1063" t="e">
        <f t="shared" si="16"/>
        <v>#N/A</v>
      </c>
    </row>
    <row r="1064" spans="1:12">
      <c r="A1064" s="3" t="s">
        <v>2122</v>
      </c>
      <c r="B1064" s="3" t="s">
        <v>2083</v>
      </c>
      <c r="C1064" s="4" t="s">
        <v>7</v>
      </c>
      <c r="D1064" s="4" t="s">
        <v>2124</v>
      </c>
      <c r="E1064" s="4">
        <v>1</v>
      </c>
      <c r="F1064" s="4">
        <v>0</v>
      </c>
      <c r="L1064" t="e">
        <f t="shared" si="16"/>
        <v>#N/A</v>
      </c>
    </row>
    <row r="1065" spans="1:12">
      <c r="A1065" s="3" t="s">
        <v>2125</v>
      </c>
      <c r="B1065" s="3" t="s">
        <v>2083</v>
      </c>
      <c r="C1065" s="4" t="s">
        <v>9</v>
      </c>
      <c r="D1065" s="4" t="s">
        <v>2126</v>
      </c>
      <c r="E1065" s="4">
        <v>1</v>
      </c>
      <c r="F1065" s="4">
        <v>0</v>
      </c>
      <c r="L1065" t="e">
        <f t="shared" si="16"/>
        <v>#N/A</v>
      </c>
    </row>
    <row r="1066" spans="1:12">
      <c r="A1066" s="3" t="s">
        <v>2127</v>
      </c>
      <c r="B1066" s="3" t="s">
        <v>2083</v>
      </c>
      <c r="C1066" s="4" t="s">
        <v>2128</v>
      </c>
      <c r="D1066" s="4" t="s">
        <v>2129</v>
      </c>
      <c r="E1066" s="4">
        <v>1</v>
      </c>
      <c r="F1066" s="4">
        <v>2</v>
      </c>
      <c r="L1066" t="e">
        <f t="shared" si="16"/>
        <v>#N/A</v>
      </c>
    </row>
    <row r="1067" spans="1:12">
      <c r="A1067" s="3" t="s">
        <v>2127</v>
      </c>
      <c r="B1067" s="3" t="s">
        <v>2083</v>
      </c>
      <c r="C1067" s="4" t="s">
        <v>2130</v>
      </c>
      <c r="D1067" s="4" t="s">
        <v>2131</v>
      </c>
      <c r="E1067" s="4">
        <v>1</v>
      </c>
      <c r="F1067" s="4">
        <v>0</v>
      </c>
      <c r="L1067" t="e">
        <f t="shared" si="16"/>
        <v>#N/A</v>
      </c>
    </row>
    <row r="1068" spans="1:12">
      <c r="A1068" s="3" t="s">
        <v>2132</v>
      </c>
      <c r="B1068" s="3" t="s">
        <v>2083</v>
      </c>
      <c r="C1068" s="4" t="s">
        <v>9</v>
      </c>
      <c r="D1068" s="4" t="s">
        <v>2133</v>
      </c>
      <c r="E1068" s="4">
        <v>1</v>
      </c>
      <c r="F1068" s="4">
        <v>5</v>
      </c>
      <c r="L1068" t="e">
        <f t="shared" si="16"/>
        <v>#N/A</v>
      </c>
    </row>
    <row r="1069" spans="1:12">
      <c r="A1069" s="3" t="s">
        <v>2134</v>
      </c>
      <c r="B1069" s="3" t="s">
        <v>2083</v>
      </c>
      <c r="C1069" s="4" t="s">
        <v>2135</v>
      </c>
      <c r="D1069" s="4" t="s">
        <v>2136</v>
      </c>
      <c r="E1069" s="4">
        <v>1</v>
      </c>
      <c r="F1069" s="4">
        <v>0</v>
      </c>
      <c r="L1069" t="e">
        <f t="shared" si="16"/>
        <v>#N/A</v>
      </c>
    </row>
    <row r="1070" spans="1:12">
      <c r="A1070" s="3" t="s">
        <v>2134</v>
      </c>
      <c r="B1070" s="3" t="s">
        <v>2083</v>
      </c>
      <c r="C1070" s="4" t="s">
        <v>2137</v>
      </c>
      <c r="D1070" s="4" t="s">
        <v>2138</v>
      </c>
      <c r="E1070" s="4">
        <v>1</v>
      </c>
      <c r="F1070" s="4">
        <v>1</v>
      </c>
      <c r="L1070" t="e">
        <f t="shared" si="16"/>
        <v>#N/A</v>
      </c>
    </row>
    <row r="1071" spans="1:12">
      <c r="A1071" s="3" t="s">
        <v>2134</v>
      </c>
      <c r="B1071" s="3" t="s">
        <v>2083</v>
      </c>
      <c r="C1071" s="4" t="s">
        <v>2139</v>
      </c>
      <c r="D1071" s="4" t="s">
        <v>2140</v>
      </c>
      <c r="E1071" s="4">
        <v>1</v>
      </c>
      <c r="F1071" s="4">
        <v>3</v>
      </c>
      <c r="L1071" t="e">
        <f t="shared" si="16"/>
        <v>#N/A</v>
      </c>
    </row>
    <row r="1072" spans="1:12" ht="26">
      <c r="A1072" s="3" t="s">
        <v>2141</v>
      </c>
      <c r="B1072" s="3" t="s">
        <v>2083</v>
      </c>
      <c r="C1072" s="4" t="s">
        <v>2142</v>
      </c>
      <c r="D1072" s="4" t="s">
        <v>2143</v>
      </c>
      <c r="E1072" s="4">
        <v>2</v>
      </c>
      <c r="F1072" s="4">
        <v>1</v>
      </c>
      <c r="L1072" t="e">
        <f t="shared" si="16"/>
        <v>#N/A</v>
      </c>
    </row>
    <row r="1073" spans="1:12" ht="26">
      <c r="A1073" s="3" t="s">
        <v>2144</v>
      </c>
      <c r="B1073" s="3" t="s">
        <v>2083</v>
      </c>
      <c r="C1073" s="4" t="s">
        <v>436</v>
      </c>
      <c r="D1073" s="4" t="s">
        <v>2145</v>
      </c>
      <c r="E1073" s="4">
        <v>3</v>
      </c>
      <c r="F1073" s="4">
        <v>5</v>
      </c>
      <c r="L1073" t="e">
        <f t="shared" si="16"/>
        <v>#N/A</v>
      </c>
    </row>
    <row r="1074" spans="1:12" ht="26">
      <c r="A1074" s="3" t="s">
        <v>2146</v>
      </c>
      <c r="B1074" s="3" t="s">
        <v>2083</v>
      </c>
      <c r="C1074" s="4" t="s">
        <v>436</v>
      </c>
      <c r="D1074" s="4" t="s">
        <v>2147</v>
      </c>
      <c r="E1074" s="4">
        <v>1</v>
      </c>
      <c r="F1074" s="4">
        <v>29</v>
      </c>
      <c r="L1074" t="e">
        <f t="shared" si="16"/>
        <v>#N/A</v>
      </c>
    </row>
    <row r="1075" spans="1:12" ht="26">
      <c r="A1075" s="3" t="s">
        <v>2148</v>
      </c>
      <c r="B1075" s="3" t="s">
        <v>2083</v>
      </c>
      <c r="C1075" s="4" t="s">
        <v>436</v>
      </c>
      <c r="D1075" s="4" t="s">
        <v>2149</v>
      </c>
      <c r="E1075" s="4">
        <v>1</v>
      </c>
      <c r="F1075" s="4">
        <v>1</v>
      </c>
      <c r="L1075" t="e">
        <f t="shared" si="16"/>
        <v>#N/A</v>
      </c>
    </row>
    <row r="1076" spans="1:12">
      <c r="A1076" s="3" t="s">
        <v>2150</v>
      </c>
      <c r="B1076" s="3" t="s">
        <v>2083</v>
      </c>
      <c r="C1076" s="4" t="s">
        <v>1030</v>
      </c>
      <c r="D1076" s="4" t="s">
        <v>2151</v>
      </c>
      <c r="E1076" s="4">
        <v>2</v>
      </c>
      <c r="F1076" s="4">
        <v>4</v>
      </c>
      <c r="L1076" t="e">
        <f t="shared" si="16"/>
        <v>#N/A</v>
      </c>
    </row>
    <row r="1077" spans="1:12">
      <c r="A1077" s="3" t="s">
        <v>2152</v>
      </c>
      <c r="B1077" s="3" t="s">
        <v>2083</v>
      </c>
      <c r="C1077" s="4" t="s">
        <v>2153</v>
      </c>
      <c r="D1077" s="4" t="s">
        <v>2154</v>
      </c>
      <c r="E1077" s="4">
        <v>2</v>
      </c>
      <c r="F1077" s="4">
        <v>2</v>
      </c>
      <c r="L1077" t="e">
        <f t="shared" si="16"/>
        <v>#N/A</v>
      </c>
    </row>
    <row r="1078" spans="1:12" ht="26">
      <c r="A1078" s="3" t="s">
        <v>2155</v>
      </c>
      <c r="B1078" s="3" t="s">
        <v>2083</v>
      </c>
      <c r="C1078" s="4" t="s">
        <v>386</v>
      </c>
      <c r="D1078" s="4" t="s">
        <v>2156</v>
      </c>
      <c r="E1078" s="4">
        <v>1</v>
      </c>
      <c r="F1078" s="4">
        <v>0</v>
      </c>
      <c r="L1078" t="e">
        <f t="shared" si="16"/>
        <v>#N/A</v>
      </c>
    </row>
    <row r="1079" spans="1:12">
      <c r="A1079" s="3" t="s">
        <v>2157</v>
      </c>
      <c r="B1079" s="3" t="s">
        <v>2083</v>
      </c>
      <c r="C1079" s="4" t="s">
        <v>1930</v>
      </c>
      <c r="D1079" s="4" t="s">
        <v>2158</v>
      </c>
      <c r="E1079" s="4">
        <v>1</v>
      </c>
      <c r="F1079" s="4">
        <v>2</v>
      </c>
      <c r="L1079" t="e">
        <f t="shared" si="16"/>
        <v>#N/A</v>
      </c>
    </row>
    <row r="1080" spans="1:12">
      <c r="A1080" s="3" t="s">
        <v>2159</v>
      </c>
      <c r="B1080" s="3" t="s">
        <v>2083</v>
      </c>
      <c r="C1080" s="4" t="s">
        <v>561</v>
      </c>
      <c r="D1080" s="4" t="s">
        <v>2160</v>
      </c>
      <c r="E1080" s="4">
        <v>1</v>
      </c>
      <c r="F1080" s="4">
        <v>1</v>
      </c>
      <c r="L1080" t="e">
        <f t="shared" si="16"/>
        <v>#N/A</v>
      </c>
    </row>
    <row r="1081" spans="1:12">
      <c r="A1081" s="3" t="s">
        <v>2159</v>
      </c>
      <c r="B1081" s="3" t="s">
        <v>2083</v>
      </c>
      <c r="C1081" s="4" t="s">
        <v>563</v>
      </c>
      <c r="D1081" s="4" t="s">
        <v>2161</v>
      </c>
      <c r="E1081" s="4">
        <v>1</v>
      </c>
      <c r="F1081" s="4">
        <v>1</v>
      </c>
      <c r="L1081" t="e">
        <f t="shared" si="16"/>
        <v>#N/A</v>
      </c>
    </row>
    <row r="1082" spans="1:12">
      <c r="A1082" s="3" t="s">
        <v>2159</v>
      </c>
      <c r="B1082" s="3" t="s">
        <v>2083</v>
      </c>
      <c r="C1082" s="4" t="s">
        <v>2162</v>
      </c>
      <c r="D1082" s="4" t="s">
        <v>2163</v>
      </c>
      <c r="E1082" s="4">
        <v>1</v>
      </c>
      <c r="F1082" s="4">
        <v>2</v>
      </c>
      <c r="L1082" t="e">
        <f t="shared" si="16"/>
        <v>#N/A</v>
      </c>
    </row>
    <row r="1083" spans="1:12">
      <c r="A1083" s="3" t="s">
        <v>2164</v>
      </c>
      <c r="B1083" s="3" t="s">
        <v>2083</v>
      </c>
      <c r="C1083" s="4" t="s">
        <v>2165</v>
      </c>
      <c r="D1083" s="4" t="s">
        <v>2166</v>
      </c>
      <c r="E1083" s="4">
        <v>1</v>
      </c>
      <c r="F1083" s="4">
        <v>1</v>
      </c>
      <c r="L1083" t="e">
        <f t="shared" si="16"/>
        <v>#N/A</v>
      </c>
    </row>
    <row r="1084" spans="1:12">
      <c r="A1084" s="3" t="s">
        <v>2164</v>
      </c>
      <c r="B1084" s="3" t="s">
        <v>2083</v>
      </c>
      <c r="C1084" s="4" t="s">
        <v>2167</v>
      </c>
      <c r="D1084" s="4" t="s">
        <v>2168</v>
      </c>
      <c r="E1084" s="4">
        <v>1</v>
      </c>
      <c r="F1084" s="4">
        <v>2</v>
      </c>
      <c r="L1084" t="e">
        <f t="shared" si="16"/>
        <v>#N/A</v>
      </c>
    </row>
    <row r="1085" spans="1:12" ht="26">
      <c r="A1085" s="3" t="s">
        <v>2169</v>
      </c>
      <c r="B1085" s="3" t="s">
        <v>2083</v>
      </c>
      <c r="C1085" s="4" t="s">
        <v>197</v>
      </c>
      <c r="D1085" s="4" t="s">
        <v>2170</v>
      </c>
      <c r="E1085" s="4">
        <v>2</v>
      </c>
      <c r="F1085" s="4">
        <v>0</v>
      </c>
      <c r="L1085" t="e">
        <f t="shared" si="16"/>
        <v>#N/A</v>
      </c>
    </row>
    <row r="1086" spans="1:12" ht="26">
      <c r="A1086" s="3" t="s">
        <v>2171</v>
      </c>
      <c r="B1086" s="3" t="s">
        <v>2083</v>
      </c>
      <c r="C1086" s="4" t="s">
        <v>197</v>
      </c>
      <c r="D1086" s="4" t="s">
        <v>2172</v>
      </c>
      <c r="E1086" s="4">
        <v>2</v>
      </c>
      <c r="F1086" s="4">
        <v>0</v>
      </c>
      <c r="L1086" t="e">
        <f t="shared" si="16"/>
        <v>#N/A</v>
      </c>
    </row>
    <row r="1087" spans="1:12" ht="26">
      <c r="A1087" s="3" t="s">
        <v>2173</v>
      </c>
      <c r="B1087" s="3" t="s">
        <v>2083</v>
      </c>
      <c r="C1087" s="4" t="s">
        <v>1930</v>
      </c>
      <c r="D1087" s="4" t="s">
        <v>2174</v>
      </c>
      <c r="E1087" s="4">
        <v>1</v>
      </c>
      <c r="F1087" s="4">
        <v>0</v>
      </c>
      <c r="L1087" t="e">
        <f t="shared" si="16"/>
        <v>#N/A</v>
      </c>
    </row>
    <row r="1088" spans="1:12" ht="26">
      <c r="A1088" s="3" t="s">
        <v>2173</v>
      </c>
      <c r="B1088" s="3" t="s">
        <v>2083</v>
      </c>
      <c r="C1088" s="4" t="s">
        <v>197</v>
      </c>
      <c r="D1088" s="4" t="s">
        <v>2175</v>
      </c>
      <c r="E1088" s="4">
        <v>2</v>
      </c>
      <c r="F1088" s="4">
        <v>1</v>
      </c>
      <c r="L1088" t="e">
        <f t="shared" si="16"/>
        <v>#N/A</v>
      </c>
    </row>
    <row r="1089" spans="1:12" ht="26">
      <c r="A1089" s="3" t="s">
        <v>2176</v>
      </c>
      <c r="B1089" s="3" t="s">
        <v>2083</v>
      </c>
      <c r="C1089" s="4" t="s">
        <v>197</v>
      </c>
      <c r="D1089" s="4" t="s">
        <v>2177</v>
      </c>
      <c r="E1089" s="4">
        <v>1</v>
      </c>
      <c r="F1089" s="4">
        <v>1</v>
      </c>
      <c r="L1089" t="e">
        <f t="shared" si="16"/>
        <v>#N/A</v>
      </c>
    </row>
    <row r="1090" spans="1:12" ht="26">
      <c r="A1090" s="3" t="s">
        <v>2176</v>
      </c>
      <c r="B1090" s="3" t="s">
        <v>2083</v>
      </c>
      <c r="C1090" s="4" t="s">
        <v>377</v>
      </c>
      <c r="D1090" s="4" t="s">
        <v>2178</v>
      </c>
      <c r="E1090" s="4">
        <v>1</v>
      </c>
      <c r="F1090" s="4">
        <v>0</v>
      </c>
      <c r="L1090" t="e">
        <f t="shared" si="16"/>
        <v>#N/A</v>
      </c>
    </row>
    <row r="1091" spans="1:12" ht="26">
      <c r="A1091" s="3" t="s">
        <v>2179</v>
      </c>
      <c r="B1091" s="3" t="s">
        <v>2083</v>
      </c>
      <c r="C1091" s="4" t="s">
        <v>110</v>
      </c>
      <c r="D1091" s="4" t="s">
        <v>2180</v>
      </c>
      <c r="E1091" s="4">
        <v>1</v>
      </c>
      <c r="F1091" s="4">
        <v>0</v>
      </c>
      <c r="L1091" t="e">
        <f t="shared" ref="L1091:L1154" si="17">INDEX($F:$F,MATCH(J1091,$D:$D,0))</f>
        <v>#N/A</v>
      </c>
    </row>
    <row r="1092" spans="1:12" ht="26">
      <c r="A1092" s="3" t="s">
        <v>2179</v>
      </c>
      <c r="B1092" s="3" t="s">
        <v>2083</v>
      </c>
      <c r="C1092" s="4" t="s">
        <v>734</v>
      </c>
      <c r="D1092" s="4" t="s">
        <v>2181</v>
      </c>
      <c r="E1092" s="4">
        <v>1</v>
      </c>
      <c r="F1092" s="4">
        <v>0</v>
      </c>
      <c r="L1092" t="e">
        <f t="shared" si="17"/>
        <v>#N/A</v>
      </c>
    </row>
    <row r="1093" spans="1:12" ht="26">
      <c r="A1093" s="3" t="s">
        <v>2179</v>
      </c>
      <c r="B1093" s="3" t="s">
        <v>2083</v>
      </c>
      <c r="C1093" s="4" t="s">
        <v>736</v>
      </c>
      <c r="D1093" s="4" t="s">
        <v>2182</v>
      </c>
      <c r="E1093" s="4">
        <v>1</v>
      </c>
      <c r="F1093" s="4">
        <v>1</v>
      </c>
      <c r="L1093" t="e">
        <f t="shared" si="17"/>
        <v>#N/A</v>
      </c>
    </row>
    <row r="1094" spans="1:12">
      <c r="A1094" s="3" t="s">
        <v>2183</v>
      </c>
      <c r="B1094" s="3" t="s">
        <v>2083</v>
      </c>
      <c r="C1094" s="4" t="s">
        <v>110</v>
      </c>
      <c r="D1094" s="4" t="s">
        <v>2184</v>
      </c>
      <c r="E1094" s="4">
        <v>1</v>
      </c>
      <c r="F1094" s="4">
        <v>0</v>
      </c>
      <c r="L1094" t="e">
        <f t="shared" si="17"/>
        <v>#N/A</v>
      </c>
    </row>
    <row r="1095" spans="1:12">
      <c r="A1095" s="3" t="s">
        <v>2185</v>
      </c>
      <c r="B1095" s="3" t="s">
        <v>2083</v>
      </c>
      <c r="C1095" s="4" t="s">
        <v>7</v>
      </c>
      <c r="D1095" s="4" t="s">
        <v>2186</v>
      </c>
      <c r="E1095" s="4">
        <v>1</v>
      </c>
      <c r="F1095" s="4">
        <v>0</v>
      </c>
      <c r="L1095" t="e">
        <f t="shared" si="17"/>
        <v>#N/A</v>
      </c>
    </row>
    <row r="1096" spans="1:12">
      <c r="A1096" s="3" t="s">
        <v>2185</v>
      </c>
      <c r="B1096" s="3" t="s">
        <v>2083</v>
      </c>
      <c r="C1096" s="4" t="s">
        <v>31</v>
      </c>
      <c r="D1096" s="4" t="s">
        <v>2187</v>
      </c>
      <c r="E1096" s="4">
        <v>1</v>
      </c>
      <c r="F1096" s="4">
        <v>1</v>
      </c>
      <c r="L1096" t="e">
        <f t="shared" si="17"/>
        <v>#N/A</v>
      </c>
    </row>
    <row r="1097" spans="1:12" ht="26">
      <c r="A1097" s="3" t="s">
        <v>2188</v>
      </c>
      <c r="B1097" s="3" t="s">
        <v>2083</v>
      </c>
      <c r="C1097" s="4" t="s">
        <v>1930</v>
      </c>
      <c r="D1097" s="4" t="s">
        <v>2189</v>
      </c>
      <c r="E1097" s="4">
        <v>1</v>
      </c>
      <c r="F1097" s="4">
        <v>2</v>
      </c>
      <c r="L1097" t="e">
        <f t="shared" si="17"/>
        <v>#N/A</v>
      </c>
    </row>
    <row r="1098" spans="1:12" ht="26">
      <c r="A1098" s="3" t="s">
        <v>2190</v>
      </c>
      <c r="B1098" s="3" t="s">
        <v>2083</v>
      </c>
      <c r="C1098" s="4" t="s">
        <v>2191</v>
      </c>
      <c r="D1098" s="4" t="s">
        <v>2192</v>
      </c>
      <c r="E1098" s="4">
        <v>1</v>
      </c>
      <c r="F1098" s="4">
        <v>0</v>
      </c>
      <c r="L1098" t="e">
        <f t="shared" si="17"/>
        <v>#N/A</v>
      </c>
    </row>
    <row r="1099" spans="1:12" ht="26">
      <c r="A1099" s="3" t="s">
        <v>2190</v>
      </c>
      <c r="B1099" s="3" t="s">
        <v>2083</v>
      </c>
      <c r="C1099" s="4" t="s">
        <v>2193</v>
      </c>
      <c r="D1099" s="4" t="s">
        <v>2194</v>
      </c>
      <c r="E1099" s="4">
        <v>1</v>
      </c>
      <c r="F1099" s="4">
        <v>0</v>
      </c>
      <c r="L1099" t="e">
        <f t="shared" si="17"/>
        <v>#N/A</v>
      </c>
    </row>
    <row r="1100" spans="1:12" ht="26">
      <c r="A1100" s="3" t="s">
        <v>2195</v>
      </c>
      <c r="B1100" s="3" t="s">
        <v>2083</v>
      </c>
      <c r="C1100" s="4" t="s">
        <v>1930</v>
      </c>
      <c r="D1100" s="4" t="s">
        <v>2196</v>
      </c>
      <c r="E1100" s="4">
        <v>1</v>
      </c>
      <c r="F1100" s="4">
        <v>0</v>
      </c>
      <c r="L1100" t="e">
        <f t="shared" si="17"/>
        <v>#N/A</v>
      </c>
    </row>
    <row r="1101" spans="1:12" ht="26">
      <c r="A1101" s="3" t="s">
        <v>2197</v>
      </c>
      <c r="B1101" s="3" t="s">
        <v>2083</v>
      </c>
      <c r="C1101" s="4" t="s">
        <v>1930</v>
      </c>
      <c r="D1101" s="4" t="s">
        <v>2198</v>
      </c>
      <c r="E1101" s="4">
        <v>2</v>
      </c>
      <c r="F1101" s="4">
        <v>18</v>
      </c>
      <c r="L1101" t="e">
        <f t="shared" si="17"/>
        <v>#N/A</v>
      </c>
    </row>
    <row r="1102" spans="1:12" ht="26">
      <c r="A1102" s="3" t="s">
        <v>2197</v>
      </c>
      <c r="B1102" s="3" t="s">
        <v>2083</v>
      </c>
      <c r="C1102" s="4" t="s">
        <v>9</v>
      </c>
      <c r="D1102" s="4" t="s">
        <v>2199</v>
      </c>
      <c r="E1102" s="4">
        <v>2</v>
      </c>
      <c r="F1102" s="4">
        <v>24</v>
      </c>
      <c r="L1102" t="e">
        <f t="shared" si="17"/>
        <v>#N/A</v>
      </c>
    </row>
    <row r="1103" spans="1:12" ht="26">
      <c r="A1103" s="3" t="s">
        <v>2200</v>
      </c>
      <c r="B1103" s="3" t="s">
        <v>2083</v>
      </c>
      <c r="C1103" s="4" t="s">
        <v>1968</v>
      </c>
      <c r="D1103" s="4" t="s">
        <v>2201</v>
      </c>
      <c r="E1103" s="4">
        <v>1</v>
      </c>
      <c r="F1103" s="4">
        <v>0</v>
      </c>
      <c r="L1103" t="e">
        <f t="shared" si="17"/>
        <v>#N/A</v>
      </c>
    </row>
    <row r="1104" spans="1:12" ht="26">
      <c r="A1104" s="3" t="s">
        <v>2200</v>
      </c>
      <c r="B1104" s="3" t="s">
        <v>2083</v>
      </c>
      <c r="C1104" s="4" t="s">
        <v>1966</v>
      </c>
      <c r="D1104" s="4" t="s">
        <v>2202</v>
      </c>
      <c r="E1104" s="4">
        <v>1</v>
      </c>
      <c r="F1104" s="4">
        <v>0</v>
      </c>
      <c r="L1104" t="e">
        <f t="shared" si="17"/>
        <v>#N/A</v>
      </c>
    </row>
    <row r="1105" spans="1:12" ht="26">
      <c r="A1105" s="3" t="s">
        <v>2200</v>
      </c>
      <c r="B1105" s="3" t="s">
        <v>2083</v>
      </c>
      <c r="C1105" s="4" t="s">
        <v>2065</v>
      </c>
      <c r="D1105" s="4" t="s">
        <v>2203</v>
      </c>
      <c r="E1105" s="4">
        <v>1</v>
      </c>
      <c r="F1105" s="4">
        <v>2</v>
      </c>
      <c r="L1105" t="e">
        <f t="shared" si="17"/>
        <v>#N/A</v>
      </c>
    </row>
    <row r="1106" spans="1:12" ht="26">
      <c r="A1106" s="3" t="s">
        <v>2200</v>
      </c>
      <c r="B1106" s="3" t="s">
        <v>2083</v>
      </c>
      <c r="C1106" s="4" t="s">
        <v>2204</v>
      </c>
      <c r="D1106" s="4" t="s">
        <v>2205</v>
      </c>
      <c r="E1106" s="4">
        <v>1</v>
      </c>
      <c r="F1106" s="4">
        <v>0</v>
      </c>
      <c r="L1106" t="e">
        <f t="shared" si="17"/>
        <v>#N/A</v>
      </c>
    </row>
    <row r="1107" spans="1:12" ht="26">
      <c r="A1107" s="3" t="s">
        <v>2200</v>
      </c>
      <c r="B1107" s="3" t="s">
        <v>2083</v>
      </c>
      <c r="C1107" s="4" t="s">
        <v>2206</v>
      </c>
      <c r="D1107" s="4" t="s">
        <v>2207</v>
      </c>
      <c r="E1107" s="4">
        <v>1</v>
      </c>
      <c r="F1107" s="4">
        <v>0</v>
      </c>
      <c r="L1107" t="e">
        <f t="shared" si="17"/>
        <v>#N/A</v>
      </c>
    </row>
    <row r="1108" spans="1:12" ht="26">
      <c r="A1108" s="3" t="s">
        <v>2208</v>
      </c>
      <c r="B1108" s="3" t="s">
        <v>2083</v>
      </c>
      <c r="C1108" s="4" t="s">
        <v>1968</v>
      </c>
      <c r="D1108" s="4" t="s">
        <v>2209</v>
      </c>
      <c r="E1108" s="4">
        <v>2</v>
      </c>
      <c r="F1108" s="4">
        <v>0</v>
      </c>
      <c r="L1108" t="e">
        <f t="shared" si="17"/>
        <v>#N/A</v>
      </c>
    </row>
    <row r="1109" spans="1:12" ht="26">
      <c r="A1109" s="3" t="s">
        <v>2208</v>
      </c>
      <c r="B1109" s="3" t="s">
        <v>2083</v>
      </c>
      <c r="C1109" s="4" t="s">
        <v>1966</v>
      </c>
      <c r="D1109" s="4" t="s">
        <v>2210</v>
      </c>
      <c r="E1109" s="4">
        <v>2</v>
      </c>
      <c r="F1109" s="4">
        <v>1</v>
      </c>
      <c r="L1109" t="e">
        <f t="shared" si="17"/>
        <v>#N/A</v>
      </c>
    </row>
    <row r="1110" spans="1:12" ht="26">
      <c r="A1110" s="3" t="s">
        <v>2211</v>
      </c>
      <c r="B1110" s="3" t="s">
        <v>2083</v>
      </c>
      <c r="C1110" s="4" t="s">
        <v>1968</v>
      </c>
      <c r="D1110" s="4" t="s">
        <v>2212</v>
      </c>
      <c r="E1110" s="4">
        <v>1</v>
      </c>
      <c r="F1110" s="4">
        <v>2</v>
      </c>
      <c r="L1110" t="e">
        <f t="shared" si="17"/>
        <v>#N/A</v>
      </c>
    </row>
    <row r="1111" spans="1:12" ht="26">
      <c r="A1111" s="3" t="s">
        <v>2211</v>
      </c>
      <c r="B1111" s="3" t="s">
        <v>2083</v>
      </c>
      <c r="C1111" s="4" t="s">
        <v>1966</v>
      </c>
      <c r="D1111" s="4" t="s">
        <v>2213</v>
      </c>
      <c r="E1111" s="4">
        <v>1</v>
      </c>
      <c r="F1111" s="4">
        <v>20</v>
      </c>
      <c r="L1111" t="e">
        <f t="shared" si="17"/>
        <v>#N/A</v>
      </c>
    </row>
    <row r="1112" spans="1:12" ht="26">
      <c r="A1112" s="3" t="s">
        <v>2211</v>
      </c>
      <c r="B1112" s="3" t="s">
        <v>2083</v>
      </c>
      <c r="C1112" s="4" t="s">
        <v>2065</v>
      </c>
      <c r="D1112" s="4" t="s">
        <v>2214</v>
      </c>
      <c r="E1112" s="4">
        <v>1</v>
      </c>
      <c r="F1112" s="4">
        <v>0</v>
      </c>
      <c r="L1112" t="e">
        <f t="shared" si="17"/>
        <v>#N/A</v>
      </c>
    </row>
    <row r="1113" spans="1:12" ht="26">
      <c r="A1113" s="3" t="s">
        <v>2215</v>
      </c>
      <c r="B1113" s="3" t="s">
        <v>2083</v>
      </c>
      <c r="C1113" s="4" t="s">
        <v>1968</v>
      </c>
      <c r="D1113" s="4" t="s">
        <v>2216</v>
      </c>
      <c r="E1113" s="4">
        <v>1</v>
      </c>
      <c r="F1113" s="4">
        <v>0</v>
      </c>
      <c r="L1113" t="e">
        <f t="shared" si="17"/>
        <v>#N/A</v>
      </c>
    </row>
    <row r="1114" spans="1:12" ht="26">
      <c r="A1114" s="3" t="s">
        <v>2215</v>
      </c>
      <c r="B1114" s="3" t="s">
        <v>2083</v>
      </c>
      <c r="C1114" s="4" t="s">
        <v>1966</v>
      </c>
      <c r="D1114" s="4" t="s">
        <v>2217</v>
      </c>
      <c r="E1114" s="4">
        <v>1</v>
      </c>
      <c r="F1114" s="4">
        <v>0</v>
      </c>
      <c r="L1114" t="e">
        <f t="shared" si="17"/>
        <v>#N/A</v>
      </c>
    </row>
    <row r="1115" spans="1:12">
      <c r="A1115" s="3" t="s">
        <v>2218</v>
      </c>
      <c r="B1115" s="3" t="s">
        <v>2219</v>
      </c>
      <c r="C1115" s="4" t="s">
        <v>19</v>
      </c>
      <c r="D1115" s="4" t="s">
        <v>2220</v>
      </c>
      <c r="E1115" s="4">
        <v>1</v>
      </c>
      <c r="F1115" s="4">
        <v>6</v>
      </c>
      <c r="L1115" t="e">
        <f t="shared" si="17"/>
        <v>#N/A</v>
      </c>
    </row>
    <row r="1116" spans="1:12">
      <c r="A1116" s="3" t="s">
        <v>2218</v>
      </c>
      <c r="B1116" s="3" t="s">
        <v>2219</v>
      </c>
      <c r="C1116" s="4" t="s">
        <v>21</v>
      </c>
      <c r="D1116" s="4" t="s">
        <v>2221</v>
      </c>
      <c r="E1116" s="4">
        <v>1</v>
      </c>
      <c r="F1116" s="4">
        <v>1</v>
      </c>
      <c r="L1116" t="e">
        <f t="shared" si="17"/>
        <v>#N/A</v>
      </c>
    </row>
    <row r="1117" spans="1:12">
      <c r="A1117" s="3" t="s">
        <v>2222</v>
      </c>
      <c r="B1117" s="3" t="s">
        <v>2219</v>
      </c>
      <c r="C1117" s="4" t="s">
        <v>197</v>
      </c>
      <c r="D1117" s="4" t="s">
        <v>2223</v>
      </c>
      <c r="E1117" s="4">
        <v>1</v>
      </c>
      <c r="F1117" s="4">
        <v>0</v>
      </c>
      <c r="L1117" t="e">
        <f t="shared" si="17"/>
        <v>#N/A</v>
      </c>
    </row>
    <row r="1118" spans="1:12">
      <c r="A1118" s="3" t="s">
        <v>2222</v>
      </c>
      <c r="B1118" s="3" t="s">
        <v>2219</v>
      </c>
      <c r="C1118" s="4" t="s">
        <v>583</v>
      </c>
      <c r="D1118" s="4" t="s">
        <v>2224</v>
      </c>
      <c r="E1118" s="4">
        <v>1</v>
      </c>
      <c r="F1118" s="4">
        <v>1</v>
      </c>
      <c r="L1118" t="e">
        <f t="shared" si="17"/>
        <v>#N/A</v>
      </c>
    </row>
    <row r="1119" spans="1:12">
      <c r="A1119" s="3" t="s">
        <v>2225</v>
      </c>
      <c r="B1119" s="3" t="s">
        <v>2219</v>
      </c>
      <c r="C1119" s="4" t="s">
        <v>9</v>
      </c>
      <c r="D1119" s="4" t="s">
        <v>2226</v>
      </c>
      <c r="E1119" s="4">
        <v>1</v>
      </c>
      <c r="F1119" s="4">
        <v>1</v>
      </c>
      <c r="L1119" t="e">
        <f t="shared" si="17"/>
        <v>#N/A</v>
      </c>
    </row>
    <row r="1120" spans="1:12">
      <c r="A1120" s="3" t="s">
        <v>2227</v>
      </c>
      <c r="B1120" s="3" t="s">
        <v>2219</v>
      </c>
      <c r="C1120" s="4" t="s">
        <v>9</v>
      </c>
      <c r="D1120" s="4" t="s">
        <v>2228</v>
      </c>
      <c r="E1120" s="4">
        <v>1</v>
      </c>
      <c r="F1120" s="4">
        <v>1</v>
      </c>
      <c r="L1120" t="e">
        <f t="shared" si="17"/>
        <v>#N/A</v>
      </c>
    </row>
    <row r="1121" spans="1:12">
      <c r="A1121" s="3" t="s">
        <v>2229</v>
      </c>
      <c r="B1121" s="3" t="s">
        <v>2219</v>
      </c>
      <c r="C1121" s="4" t="s">
        <v>9</v>
      </c>
      <c r="D1121" s="4" t="s">
        <v>2230</v>
      </c>
      <c r="E1121" s="4">
        <v>1</v>
      </c>
      <c r="F1121" s="4">
        <v>0</v>
      </c>
      <c r="L1121" t="e">
        <f t="shared" si="17"/>
        <v>#N/A</v>
      </c>
    </row>
    <row r="1122" spans="1:12" ht="26">
      <c r="A1122" s="3" t="s">
        <v>2231</v>
      </c>
      <c r="B1122" s="3" t="s">
        <v>2219</v>
      </c>
      <c r="C1122" s="4" t="s">
        <v>377</v>
      </c>
      <c r="D1122" s="4" t="s">
        <v>2232</v>
      </c>
      <c r="E1122" s="4">
        <v>1</v>
      </c>
      <c r="F1122" s="4">
        <v>0</v>
      </c>
      <c r="L1122" t="e">
        <f t="shared" si="17"/>
        <v>#N/A</v>
      </c>
    </row>
    <row r="1123" spans="1:12">
      <c r="A1123" s="3" t="s">
        <v>2233</v>
      </c>
      <c r="B1123" s="3" t="s">
        <v>2219</v>
      </c>
      <c r="C1123" s="4" t="s">
        <v>726</v>
      </c>
      <c r="D1123" s="4" t="s">
        <v>2234</v>
      </c>
      <c r="E1123" s="4">
        <v>1</v>
      </c>
      <c r="F1123" s="4">
        <v>2</v>
      </c>
      <c r="L1123" t="e">
        <f t="shared" si="17"/>
        <v>#N/A</v>
      </c>
    </row>
    <row r="1124" spans="1:12">
      <c r="A1124" s="3" t="s">
        <v>2233</v>
      </c>
      <c r="B1124" s="3" t="s">
        <v>2219</v>
      </c>
      <c r="C1124" s="4" t="s">
        <v>728</v>
      </c>
      <c r="D1124" s="4" t="s">
        <v>2235</v>
      </c>
      <c r="E1124" s="4">
        <v>1</v>
      </c>
      <c r="F1124" s="4">
        <v>2</v>
      </c>
      <c r="L1124" t="e">
        <f t="shared" si="17"/>
        <v>#N/A</v>
      </c>
    </row>
    <row r="1125" spans="1:12">
      <c r="A1125" s="3" t="s">
        <v>2236</v>
      </c>
      <c r="B1125" s="3" t="s">
        <v>2219</v>
      </c>
      <c r="C1125" s="4" t="s">
        <v>9</v>
      </c>
      <c r="D1125" s="4" t="s">
        <v>2237</v>
      </c>
      <c r="E1125" s="4">
        <v>1</v>
      </c>
      <c r="F1125" s="4">
        <v>1</v>
      </c>
      <c r="L1125" t="e">
        <f t="shared" si="17"/>
        <v>#N/A</v>
      </c>
    </row>
    <row r="1126" spans="1:12" ht="26">
      <c r="A1126" s="3" t="s">
        <v>2238</v>
      </c>
      <c r="B1126" s="3" t="s">
        <v>2219</v>
      </c>
      <c r="C1126" s="4" t="s">
        <v>2239</v>
      </c>
      <c r="D1126" s="4" t="s">
        <v>2240</v>
      </c>
      <c r="E1126" s="4">
        <v>1</v>
      </c>
      <c r="F1126" s="4">
        <v>3</v>
      </c>
      <c r="L1126" t="e">
        <f t="shared" si="17"/>
        <v>#N/A</v>
      </c>
    </row>
    <row r="1127" spans="1:12" ht="26">
      <c r="A1127" s="3" t="s">
        <v>2238</v>
      </c>
      <c r="B1127" s="3" t="s">
        <v>2219</v>
      </c>
      <c r="C1127" s="4" t="s">
        <v>54</v>
      </c>
      <c r="D1127" s="4" t="s">
        <v>2241</v>
      </c>
      <c r="E1127" s="4">
        <v>1</v>
      </c>
      <c r="F1127" s="4">
        <v>4</v>
      </c>
      <c r="L1127" t="e">
        <f t="shared" si="17"/>
        <v>#N/A</v>
      </c>
    </row>
    <row r="1128" spans="1:12" ht="26">
      <c r="A1128" s="3" t="s">
        <v>2238</v>
      </c>
      <c r="B1128" s="3" t="s">
        <v>2219</v>
      </c>
      <c r="C1128" s="4" t="s">
        <v>2242</v>
      </c>
      <c r="D1128" s="4" t="s">
        <v>2243</v>
      </c>
      <c r="E1128" s="4">
        <v>1</v>
      </c>
      <c r="F1128" s="4">
        <v>0</v>
      </c>
      <c r="L1128" t="e">
        <f t="shared" si="17"/>
        <v>#N/A</v>
      </c>
    </row>
    <row r="1129" spans="1:12">
      <c r="A1129" s="3" t="s">
        <v>2244</v>
      </c>
      <c r="B1129" s="3" t="s">
        <v>2219</v>
      </c>
      <c r="C1129" s="4" t="s">
        <v>197</v>
      </c>
      <c r="D1129" s="4" t="s">
        <v>2245</v>
      </c>
      <c r="E1129" s="4">
        <v>1</v>
      </c>
      <c r="F1129" s="4">
        <v>0</v>
      </c>
      <c r="L1129" t="e">
        <f t="shared" si="17"/>
        <v>#N/A</v>
      </c>
    </row>
    <row r="1130" spans="1:12">
      <c r="A1130" s="3" t="s">
        <v>2244</v>
      </c>
      <c r="B1130" s="3" t="s">
        <v>2219</v>
      </c>
      <c r="C1130" s="4" t="s">
        <v>9</v>
      </c>
      <c r="D1130" s="4" t="s">
        <v>2246</v>
      </c>
      <c r="E1130" s="4">
        <v>1</v>
      </c>
      <c r="F1130" s="4">
        <v>0</v>
      </c>
      <c r="L1130" t="e">
        <f t="shared" si="17"/>
        <v>#N/A</v>
      </c>
    </row>
    <row r="1131" spans="1:12" ht="26">
      <c r="A1131" s="3" t="s">
        <v>2247</v>
      </c>
      <c r="B1131" s="3" t="s">
        <v>2219</v>
      </c>
      <c r="C1131" s="4" t="s">
        <v>19</v>
      </c>
      <c r="D1131" s="4" t="s">
        <v>2248</v>
      </c>
      <c r="E1131" s="4">
        <v>1</v>
      </c>
      <c r="F1131" s="4">
        <v>3</v>
      </c>
      <c r="L1131" t="e">
        <f t="shared" si="17"/>
        <v>#N/A</v>
      </c>
    </row>
    <row r="1132" spans="1:12" ht="26">
      <c r="A1132" s="3" t="s">
        <v>2247</v>
      </c>
      <c r="B1132" s="3" t="s">
        <v>2219</v>
      </c>
      <c r="C1132" s="4" t="s">
        <v>21</v>
      </c>
      <c r="D1132" s="4" t="s">
        <v>2249</v>
      </c>
      <c r="E1132" s="4">
        <v>2</v>
      </c>
      <c r="F1132" s="4">
        <v>0</v>
      </c>
      <c r="L1132" t="e">
        <f t="shared" si="17"/>
        <v>#N/A</v>
      </c>
    </row>
    <row r="1133" spans="1:12" ht="26">
      <c r="A1133" s="3" t="s">
        <v>2250</v>
      </c>
      <c r="B1133" s="3" t="s">
        <v>2219</v>
      </c>
      <c r="C1133" s="4" t="s">
        <v>726</v>
      </c>
      <c r="D1133" s="4" t="s">
        <v>2251</v>
      </c>
      <c r="E1133" s="4">
        <v>2</v>
      </c>
      <c r="F1133" s="4">
        <v>1</v>
      </c>
      <c r="L1133" t="e">
        <f t="shared" si="17"/>
        <v>#N/A</v>
      </c>
    </row>
    <row r="1134" spans="1:12" ht="26">
      <c r="A1134" s="3" t="s">
        <v>2250</v>
      </c>
      <c r="B1134" s="3" t="s">
        <v>2219</v>
      </c>
      <c r="C1134" s="4" t="s">
        <v>728</v>
      </c>
      <c r="D1134" s="4" t="s">
        <v>2252</v>
      </c>
      <c r="E1134" s="4">
        <v>1</v>
      </c>
      <c r="F1134" s="4">
        <v>2</v>
      </c>
      <c r="L1134" t="e">
        <f t="shared" si="17"/>
        <v>#N/A</v>
      </c>
    </row>
    <row r="1135" spans="1:12" ht="26">
      <c r="A1135" s="3" t="s">
        <v>2253</v>
      </c>
      <c r="B1135" s="3" t="s">
        <v>2219</v>
      </c>
      <c r="C1135" s="4" t="s">
        <v>255</v>
      </c>
      <c r="D1135" s="4" t="s">
        <v>2254</v>
      </c>
      <c r="E1135" s="4">
        <v>1</v>
      </c>
      <c r="F1135" s="4">
        <v>0</v>
      </c>
      <c r="L1135" t="e">
        <f t="shared" si="17"/>
        <v>#N/A</v>
      </c>
    </row>
    <row r="1136" spans="1:12">
      <c r="A1136" s="3" t="s">
        <v>2255</v>
      </c>
      <c r="B1136" s="3" t="s">
        <v>2219</v>
      </c>
      <c r="C1136" s="4" t="s">
        <v>9</v>
      </c>
      <c r="D1136" s="4" t="s">
        <v>2256</v>
      </c>
      <c r="E1136" s="4">
        <v>1</v>
      </c>
      <c r="F1136" s="4">
        <v>2</v>
      </c>
      <c r="L1136" t="e">
        <f t="shared" si="17"/>
        <v>#N/A</v>
      </c>
    </row>
    <row r="1137" spans="1:12">
      <c r="A1137" s="3" t="s">
        <v>2257</v>
      </c>
      <c r="B1137" s="3" t="s">
        <v>2219</v>
      </c>
      <c r="C1137" s="4" t="s">
        <v>2258</v>
      </c>
      <c r="D1137" s="4" t="s">
        <v>2259</v>
      </c>
      <c r="E1137" s="4">
        <v>1</v>
      </c>
      <c r="F1137" s="4">
        <v>1</v>
      </c>
      <c r="L1137" t="e">
        <f t="shared" si="17"/>
        <v>#N/A</v>
      </c>
    </row>
    <row r="1138" spans="1:12">
      <c r="A1138" s="3" t="s">
        <v>2260</v>
      </c>
      <c r="B1138" s="3" t="s">
        <v>2219</v>
      </c>
      <c r="C1138" s="4" t="s">
        <v>689</v>
      </c>
      <c r="D1138" s="4" t="s">
        <v>2261</v>
      </c>
      <c r="E1138" s="4">
        <v>1</v>
      </c>
      <c r="F1138" s="4">
        <v>1</v>
      </c>
      <c r="L1138" t="e">
        <f t="shared" si="17"/>
        <v>#N/A</v>
      </c>
    </row>
    <row r="1139" spans="1:12">
      <c r="A1139" s="3" t="s">
        <v>2262</v>
      </c>
      <c r="B1139" s="3" t="s">
        <v>2219</v>
      </c>
      <c r="C1139" s="4" t="s">
        <v>1030</v>
      </c>
      <c r="D1139" s="4" t="s">
        <v>2263</v>
      </c>
      <c r="E1139" s="4">
        <v>1</v>
      </c>
      <c r="F1139" s="4">
        <v>6</v>
      </c>
      <c r="L1139" t="e">
        <f t="shared" si="17"/>
        <v>#N/A</v>
      </c>
    </row>
    <row r="1140" spans="1:12">
      <c r="A1140" s="3" t="s">
        <v>2264</v>
      </c>
      <c r="B1140" s="3" t="s">
        <v>2219</v>
      </c>
      <c r="C1140" s="4" t="s">
        <v>9</v>
      </c>
      <c r="D1140" s="4" t="s">
        <v>2265</v>
      </c>
      <c r="E1140" s="4">
        <v>1</v>
      </c>
      <c r="F1140" s="4">
        <v>2</v>
      </c>
      <c r="L1140" t="e">
        <f t="shared" si="17"/>
        <v>#N/A</v>
      </c>
    </row>
    <row r="1141" spans="1:12">
      <c r="A1141" s="3" t="s">
        <v>2266</v>
      </c>
      <c r="B1141" s="3" t="s">
        <v>2219</v>
      </c>
      <c r="C1141" s="4" t="s">
        <v>2128</v>
      </c>
      <c r="D1141" s="4" t="s">
        <v>2267</v>
      </c>
      <c r="E1141" s="4">
        <v>1</v>
      </c>
      <c r="F1141" s="4">
        <v>3</v>
      </c>
      <c r="L1141" t="e">
        <f t="shared" si="17"/>
        <v>#N/A</v>
      </c>
    </row>
    <row r="1142" spans="1:12">
      <c r="A1142" s="3" t="s">
        <v>2266</v>
      </c>
      <c r="B1142" s="3" t="s">
        <v>2219</v>
      </c>
      <c r="C1142" s="4" t="s">
        <v>110</v>
      </c>
      <c r="D1142" s="4" t="s">
        <v>2268</v>
      </c>
      <c r="E1142" s="4">
        <v>1</v>
      </c>
      <c r="F1142" s="4">
        <v>1</v>
      </c>
      <c r="L1142" t="e">
        <f t="shared" si="17"/>
        <v>#N/A</v>
      </c>
    </row>
    <row r="1143" spans="1:12" ht="26">
      <c r="A1143" s="3" t="s">
        <v>2269</v>
      </c>
      <c r="B1143" s="3" t="s">
        <v>2219</v>
      </c>
      <c r="C1143" s="4" t="s">
        <v>110</v>
      </c>
      <c r="D1143" s="4" t="s">
        <v>2270</v>
      </c>
      <c r="E1143" s="4">
        <v>1</v>
      </c>
      <c r="F1143" s="4">
        <v>10</v>
      </c>
      <c r="L1143" t="e">
        <f t="shared" si="17"/>
        <v>#N/A</v>
      </c>
    </row>
    <row r="1144" spans="1:12">
      <c r="A1144" s="3" t="s">
        <v>2271</v>
      </c>
      <c r="B1144" s="3" t="s">
        <v>2219</v>
      </c>
      <c r="C1144" s="4" t="s">
        <v>349</v>
      </c>
      <c r="D1144" s="4" t="s">
        <v>2272</v>
      </c>
      <c r="E1144" s="4">
        <v>1</v>
      </c>
      <c r="F1144" s="4">
        <v>0</v>
      </c>
      <c r="L1144" t="e">
        <f t="shared" si="17"/>
        <v>#N/A</v>
      </c>
    </row>
    <row r="1145" spans="1:12" ht="26">
      <c r="A1145" s="3" t="s">
        <v>2273</v>
      </c>
      <c r="B1145" s="3" t="s">
        <v>2219</v>
      </c>
      <c r="C1145" s="4" t="s">
        <v>310</v>
      </c>
      <c r="D1145" s="4" t="s">
        <v>2274</v>
      </c>
      <c r="E1145" s="4">
        <v>1</v>
      </c>
      <c r="F1145" s="4">
        <v>0</v>
      </c>
      <c r="L1145" t="e">
        <f t="shared" si="17"/>
        <v>#N/A</v>
      </c>
    </row>
    <row r="1146" spans="1:12" ht="26">
      <c r="A1146" s="3" t="s">
        <v>2273</v>
      </c>
      <c r="B1146" s="3" t="s">
        <v>2219</v>
      </c>
      <c r="C1146" s="4" t="s">
        <v>312</v>
      </c>
      <c r="D1146" s="4" t="s">
        <v>2275</v>
      </c>
      <c r="E1146" s="4">
        <v>2</v>
      </c>
      <c r="F1146" s="4">
        <v>3</v>
      </c>
      <c r="L1146" t="e">
        <f t="shared" si="17"/>
        <v>#N/A</v>
      </c>
    </row>
    <row r="1147" spans="1:12" ht="26">
      <c r="A1147" s="3" t="s">
        <v>2273</v>
      </c>
      <c r="B1147" s="3" t="s">
        <v>2219</v>
      </c>
      <c r="C1147" s="4" t="s">
        <v>314</v>
      </c>
      <c r="D1147" s="4" t="s">
        <v>2276</v>
      </c>
      <c r="E1147" s="4">
        <v>1</v>
      </c>
      <c r="F1147" s="4">
        <v>1</v>
      </c>
      <c r="L1147" t="e">
        <f t="shared" si="17"/>
        <v>#N/A</v>
      </c>
    </row>
    <row r="1148" spans="1:12">
      <c r="A1148" s="3" t="s">
        <v>2277</v>
      </c>
      <c r="B1148" s="3" t="s">
        <v>2219</v>
      </c>
      <c r="C1148" s="4" t="s">
        <v>1030</v>
      </c>
      <c r="D1148" s="4" t="s">
        <v>2278</v>
      </c>
      <c r="E1148" s="4">
        <v>1</v>
      </c>
      <c r="F1148" s="4">
        <v>3</v>
      </c>
      <c r="L1148" t="e">
        <f t="shared" si="17"/>
        <v>#N/A</v>
      </c>
    </row>
    <row r="1149" spans="1:12">
      <c r="A1149" s="3" t="s">
        <v>2279</v>
      </c>
      <c r="B1149" s="3" t="s">
        <v>2219</v>
      </c>
      <c r="C1149" s="4" t="s">
        <v>9</v>
      </c>
      <c r="D1149" s="4" t="s">
        <v>2280</v>
      </c>
      <c r="E1149" s="4">
        <v>1</v>
      </c>
      <c r="F1149" s="4">
        <v>20</v>
      </c>
      <c r="L1149" t="e">
        <f t="shared" si="17"/>
        <v>#N/A</v>
      </c>
    </row>
    <row r="1150" spans="1:12">
      <c r="A1150" s="3" t="s">
        <v>2281</v>
      </c>
      <c r="B1150" s="3" t="s">
        <v>2219</v>
      </c>
      <c r="C1150" s="4" t="s">
        <v>493</v>
      </c>
      <c r="D1150" s="4" t="s">
        <v>2282</v>
      </c>
      <c r="E1150" s="4">
        <v>1</v>
      </c>
      <c r="F1150" s="4">
        <v>0</v>
      </c>
      <c r="L1150" t="e">
        <f t="shared" si="17"/>
        <v>#N/A</v>
      </c>
    </row>
    <row r="1151" spans="1:12">
      <c r="A1151" s="3" t="s">
        <v>2281</v>
      </c>
      <c r="B1151" s="3" t="s">
        <v>2219</v>
      </c>
      <c r="C1151" s="4" t="s">
        <v>495</v>
      </c>
      <c r="D1151" s="4" t="s">
        <v>2283</v>
      </c>
      <c r="E1151" s="4">
        <v>1</v>
      </c>
      <c r="F1151" s="4">
        <v>0</v>
      </c>
      <c r="L1151" t="e">
        <f t="shared" si="17"/>
        <v>#N/A</v>
      </c>
    </row>
    <row r="1152" spans="1:12">
      <c r="A1152" s="3" t="s">
        <v>2281</v>
      </c>
      <c r="B1152" s="3" t="s">
        <v>2219</v>
      </c>
      <c r="C1152" s="4" t="s">
        <v>1314</v>
      </c>
      <c r="D1152" s="4" t="s">
        <v>2284</v>
      </c>
      <c r="E1152" s="4">
        <v>1</v>
      </c>
      <c r="F1152" s="4">
        <v>0</v>
      </c>
      <c r="L1152" t="e">
        <f t="shared" si="17"/>
        <v>#N/A</v>
      </c>
    </row>
    <row r="1153" spans="1:12">
      <c r="A1153" s="3" t="s">
        <v>2285</v>
      </c>
      <c r="B1153" s="3" t="s">
        <v>2219</v>
      </c>
      <c r="C1153" s="4" t="s">
        <v>31</v>
      </c>
      <c r="D1153" s="4" t="s">
        <v>2286</v>
      </c>
      <c r="E1153" s="4">
        <v>1</v>
      </c>
      <c r="F1153" s="4">
        <v>1</v>
      </c>
      <c r="L1153" t="e">
        <f t="shared" si="17"/>
        <v>#N/A</v>
      </c>
    </row>
    <row r="1154" spans="1:12" ht="26">
      <c r="A1154" s="3" t="s">
        <v>2287</v>
      </c>
      <c r="B1154" s="3" t="s">
        <v>2219</v>
      </c>
      <c r="C1154" s="4" t="s">
        <v>19</v>
      </c>
      <c r="D1154" s="4" t="s">
        <v>2288</v>
      </c>
      <c r="E1154" s="4">
        <v>1</v>
      </c>
      <c r="F1154" s="4">
        <v>2</v>
      </c>
      <c r="L1154" t="e">
        <f t="shared" si="17"/>
        <v>#N/A</v>
      </c>
    </row>
    <row r="1155" spans="1:12" ht="26">
      <c r="A1155" s="3" t="s">
        <v>2287</v>
      </c>
      <c r="B1155" s="3" t="s">
        <v>2219</v>
      </c>
      <c r="C1155" s="4" t="s">
        <v>21</v>
      </c>
      <c r="D1155" s="4" t="s">
        <v>2289</v>
      </c>
      <c r="E1155" s="4">
        <v>1</v>
      </c>
      <c r="F1155" s="4">
        <v>1</v>
      </c>
      <c r="L1155" t="e">
        <f t="shared" ref="L1155:L1218" si="18">INDEX($F:$F,MATCH(J1155,$D:$D,0))</f>
        <v>#N/A</v>
      </c>
    </row>
    <row r="1156" spans="1:12">
      <c r="A1156" s="3" t="s">
        <v>2290</v>
      </c>
      <c r="B1156" s="3" t="s">
        <v>2219</v>
      </c>
      <c r="C1156" s="4" t="s">
        <v>9</v>
      </c>
      <c r="D1156" s="4" t="s">
        <v>2291</v>
      </c>
      <c r="E1156" s="4">
        <v>1</v>
      </c>
      <c r="F1156" s="4">
        <v>0</v>
      </c>
      <c r="L1156" t="e">
        <f t="shared" si="18"/>
        <v>#N/A</v>
      </c>
    </row>
    <row r="1157" spans="1:12">
      <c r="A1157" s="3" t="s">
        <v>2292</v>
      </c>
      <c r="B1157" s="3" t="s">
        <v>2219</v>
      </c>
      <c r="C1157" s="4" t="s">
        <v>323</v>
      </c>
      <c r="D1157" s="4" t="s">
        <v>2293</v>
      </c>
      <c r="E1157" s="4">
        <v>1</v>
      </c>
      <c r="F1157" s="4">
        <v>1</v>
      </c>
      <c r="L1157" t="e">
        <f t="shared" si="18"/>
        <v>#N/A</v>
      </c>
    </row>
    <row r="1158" spans="1:12" ht="26">
      <c r="A1158" s="3" t="s">
        <v>2294</v>
      </c>
      <c r="B1158" s="3" t="s">
        <v>2219</v>
      </c>
      <c r="C1158" s="4" t="s">
        <v>9</v>
      </c>
      <c r="D1158" s="4" t="s">
        <v>2295</v>
      </c>
      <c r="E1158" s="4">
        <v>1</v>
      </c>
      <c r="F1158" s="4">
        <v>0</v>
      </c>
      <c r="L1158" t="e">
        <f t="shared" si="18"/>
        <v>#N/A</v>
      </c>
    </row>
    <row r="1159" spans="1:12" ht="26">
      <c r="A1159" s="3" t="s">
        <v>2296</v>
      </c>
      <c r="B1159" s="3" t="s">
        <v>2219</v>
      </c>
      <c r="C1159" s="4" t="s">
        <v>9</v>
      </c>
      <c r="D1159" s="4" t="s">
        <v>2297</v>
      </c>
      <c r="E1159" s="4">
        <v>1</v>
      </c>
      <c r="F1159" s="4">
        <v>0</v>
      </c>
      <c r="L1159" t="e">
        <f t="shared" si="18"/>
        <v>#N/A</v>
      </c>
    </row>
    <row r="1160" spans="1:12" ht="26">
      <c r="A1160" s="3" t="s">
        <v>2298</v>
      </c>
      <c r="B1160" s="3" t="s">
        <v>2219</v>
      </c>
      <c r="C1160" s="4" t="s">
        <v>9</v>
      </c>
      <c r="D1160" s="4" t="s">
        <v>2299</v>
      </c>
      <c r="E1160" s="4">
        <v>1</v>
      </c>
      <c r="F1160" s="4">
        <v>2</v>
      </c>
      <c r="L1160" t="e">
        <f t="shared" si="18"/>
        <v>#N/A</v>
      </c>
    </row>
    <row r="1161" spans="1:12" ht="26">
      <c r="A1161" s="3" t="s">
        <v>2300</v>
      </c>
      <c r="B1161" s="3" t="s">
        <v>2219</v>
      </c>
      <c r="C1161" s="4" t="s">
        <v>2301</v>
      </c>
      <c r="D1161" s="4" t="s">
        <v>2302</v>
      </c>
      <c r="E1161" s="4">
        <v>1</v>
      </c>
      <c r="F1161" s="4">
        <v>1</v>
      </c>
      <c r="L1161" t="e">
        <f t="shared" si="18"/>
        <v>#N/A</v>
      </c>
    </row>
    <row r="1162" spans="1:12" ht="26">
      <c r="A1162" s="3" t="s">
        <v>2303</v>
      </c>
      <c r="B1162" s="3" t="s">
        <v>2219</v>
      </c>
      <c r="C1162" s="4" t="s">
        <v>2301</v>
      </c>
      <c r="D1162" s="4" t="s">
        <v>2304</v>
      </c>
      <c r="E1162" s="4">
        <v>1</v>
      </c>
      <c r="F1162" s="4">
        <v>0</v>
      </c>
      <c r="L1162" t="e">
        <f t="shared" si="18"/>
        <v>#N/A</v>
      </c>
    </row>
    <row r="1163" spans="1:12" ht="26">
      <c r="A1163" s="3" t="s">
        <v>2305</v>
      </c>
      <c r="B1163" s="3" t="s">
        <v>2219</v>
      </c>
      <c r="C1163" s="4" t="s">
        <v>19</v>
      </c>
      <c r="D1163" s="4" t="s">
        <v>2306</v>
      </c>
      <c r="E1163" s="4">
        <v>1</v>
      </c>
      <c r="F1163" s="4">
        <v>1</v>
      </c>
      <c r="L1163" t="e">
        <f t="shared" si="18"/>
        <v>#N/A</v>
      </c>
    </row>
    <row r="1164" spans="1:12" ht="26">
      <c r="A1164" s="3" t="s">
        <v>2305</v>
      </c>
      <c r="B1164" s="3" t="s">
        <v>2219</v>
      </c>
      <c r="C1164" s="4" t="s">
        <v>21</v>
      </c>
      <c r="D1164" s="4" t="s">
        <v>2307</v>
      </c>
      <c r="E1164" s="4">
        <v>1</v>
      </c>
      <c r="F1164" s="4">
        <v>2</v>
      </c>
      <c r="L1164" t="e">
        <f t="shared" si="18"/>
        <v>#N/A</v>
      </c>
    </row>
    <row r="1165" spans="1:12" ht="26">
      <c r="A1165" s="3" t="s">
        <v>2305</v>
      </c>
      <c r="B1165" s="3" t="s">
        <v>2219</v>
      </c>
      <c r="C1165" s="4" t="s">
        <v>50</v>
      </c>
      <c r="D1165" s="4" t="s">
        <v>2308</v>
      </c>
      <c r="E1165" s="4">
        <v>1</v>
      </c>
      <c r="F1165" s="4">
        <v>1</v>
      </c>
      <c r="L1165" t="e">
        <f t="shared" si="18"/>
        <v>#N/A</v>
      </c>
    </row>
    <row r="1166" spans="1:12" ht="26">
      <c r="A1166" s="3" t="s">
        <v>2305</v>
      </c>
      <c r="B1166" s="3" t="s">
        <v>2219</v>
      </c>
      <c r="C1166" s="4" t="s">
        <v>2309</v>
      </c>
      <c r="D1166" s="4" t="s">
        <v>2310</v>
      </c>
      <c r="E1166" s="4">
        <v>1</v>
      </c>
      <c r="F1166" s="4">
        <v>1</v>
      </c>
      <c r="L1166" t="e">
        <f t="shared" si="18"/>
        <v>#N/A</v>
      </c>
    </row>
    <row r="1167" spans="1:12" ht="26">
      <c r="A1167" s="3" t="s">
        <v>2311</v>
      </c>
      <c r="B1167" s="3" t="s">
        <v>2219</v>
      </c>
      <c r="C1167" s="4" t="s">
        <v>19</v>
      </c>
      <c r="D1167" s="4" t="s">
        <v>2312</v>
      </c>
      <c r="E1167" s="4">
        <v>2</v>
      </c>
      <c r="F1167" s="4">
        <v>3</v>
      </c>
      <c r="L1167" t="e">
        <f t="shared" si="18"/>
        <v>#N/A</v>
      </c>
    </row>
    <row r="1168" spans="1:12" ht="26">
      <c r="A1168" s="3" t="s">
        <v>2311</v>
      </c>
      <c r="B1168" s="3" t="s">
        <v>2219</v>
      </c>
      <c r="C1168" s="4" t="s">
        <v>21</v>
      </c>
      <c r="D1168" s="4" t="s">
        <v>2313</v>
      </c>
      <c r="E1168" s="4">
        <v>1</v>
      </c>
      <c r="F1168" s="4">
        <v>2</v>
      </c>
      <c r="L1168" t="e">
        <f t="shared" si="18"/>
        <v>#N/A</v>
      </c>
    </row>
    <row r="1169" spans="1:12" ht="26">
      <c r="A1169" s="3" t="s">
        <v>2311</v>
      </c>
      <c r="B1169" s="3" t="s">
        <v>2219</v>
      </c>
      <c r="C1169" s="4" t="s">
        <v>50</v>
      </c>
      <c r="D1169" s="4" t="s">
        <v>2314</v>
      </c>
      <c r="E1169" s="4">
        <v>1</v>
      </c>
      <c r="F1169" s="4">
        <v>0</v>
      </c>
      <c r="L1169" t="e">
        <f t="shared" si="18"/>
        <v>#N/A</v>
      </c>
    </row>
    <row r="1170" spans="1:12" ht="26">
      <c r="A1170" s="3" t="s">
        <v>2311</v>
      </c>
      <c r="B1170" s="3" t="s">
        <v>2219</v>
      </c>
      <c r="C1170" s="4" t="s">
        <v>2309</v>
      </c>
      <c r="D1170" s="4" t="s">
        <v>2315</v>
      </c>
      <c r="E1170" s="4">
        <v>1</v>
      </c>
      <c r="F1170" s="4">
        <v>2</v>
      </c>
      <c r="L1170" t="e">
        <f t="shared" si="18"/>
        <v>#N/A</v>
      </c>
    </row>
    <row r="1171" spans="1:12" ht="26">
      <c r="A1171" s="3" t="s">
        <v>2316</v>
      </c>
      <c r="B1171" s="3" t="s">
        <v>2219</v>
      </c>
      <c r="C1171" s="4" t="s">
        <v>19</v>
      </c>
      <c r="D1171" s="4" t="s">
        <v>2317</v>
      </c>
      <c r="E1171" s="4">
        <v>1</v>
      </c>
      <c r="F1171" s="4">
        <v>1</v>
      </c>
      <c r="L1171" t="e">
        <f t="shared" si="18"/>
        <v>#N/A</v>
      </c>
    </row>
    <row r="1172" spans="1:12" ht="26">
      <c r="A1172" s="3" t="s">
        <v>2316</v>
      </c>
      <c r="B1172" s="3" t="s">
        <v>2219</v>
      </c>
      <c r="C1172" s="4" t="s">
        <v>21</v>
      </c>
      <c r="D1172" s="4" t="s">
        <v>2318</v>
      </c>
      <c r="E1172" s="4">
        <v>1</v>
      </c>
      <c r="F1172" s="4">
        <v>0</v>
      </c>
      <c r="L1172" t="e">
        <f t="shared" si="18"/>
        <v>#N/A</v>
      </c>
    </row>
    <row r="1173" spans="1:12" ht="26">
      <c r="A1173" s="3" t="s">
        <v>2316</v>
      </c>
      <c r="B1173" s="3" t="s">
        <v>2219</v>
      </c>
      <c r="C1173" s="4" t="s">
        <v>50</v>
      </c>
      <c r="D1173" s="4" t="s">
        <v>2319</v>
      </c>
      <c r="E1173" s="4">
        <v>1</v>
      </c>
      <c r="F1173" s="4">
        <v>2</v>
      </c>
      <c r="L1173" t="e">
        <f t="shared" si="18"/>
        <v>#N/A</v>
      </c>
    </row>
    <row r="1174" spans="1:12" ht="26">
      <c r="A1174" s="3" t="s">
        <v>2316</v>
      </c>
      <c r="B1174" s="3" t="s">
        <v>2219</v>
      </c>
      <c r="C1174" s="4" t="s">
        <v>2309</v>
      </c>
      <c r="D1174" s="4" t="s">
        <v>2320</v>
      </c>
      <c r="E1174" s="4">
        <v>1</v>
      </c>
      <c r="F1174" s="4">
        <v>3</v>
      </c>
      <c r="L1174" t="e">
        <f t="shared" si="18"/>
        <v>#N/A</v>
      </c>
    </row>
    <row r="1175" spans="1:12" ht="26">
      <c r="A1175" s="3" t="s">
        <v>2316</v>
      </c>
      <c r="B1175" s="3" t="s">
        <v>2219</v>
      </c>
      <c r="C1175" s="4" t="s">
        <v>197</v>
      </c>
      <c r="D1175" s="4" t="s">
        <v>2321</v>
      </c>
      <c r="E1175" s="4">
        <v>1</v>
      </c>
      <c r="F1175" s="4">
        <v>0</v>
      </c>
      <c r="L1175" t="e">
        <f t="shared" si="18"/>
        <v>#N/A</v>
      </c>
    </row>
    <row r="1176" spans="1:12" ht="26">
      <c r="A1176" s="3" t="s">
        <v>2322</v>
      </c>
      <c r="B1176" s="3" t="s">
        <v>2219</v>
      </c>
      <c r="C1176" s="4" t="s">
        <v>19</v>
      </c>
      <c r="D1176" s="4" t="s">
        <v>2323</v>
      </c>
      <c r="E1176" s="4">
        <v>1</v>
      </c>
      <c r="F1176" s="4">
        <v>0</v>
      </c>
      <c r="L1176" t="e">
        <f t="shared" si="18"/>
        <v>#N/A</v>
      </c>
    </row>
    <row r="1177" spans="1:12" ht="26">
      <c r="A1177" s="3" t="s">
        <v>2322</v>
      </c>
      <c r="B1177" s="3" t="s">
        <v>2219</v>
      </c>
      <c r="C1177" s="4" t="s">
        <v>21</v>
      </c>
      <c r="D1177" s="4" t="s">
        <v>2324</v>
      </c>
      <c r="E1177" s="4">
        <v>1</v>
      </c>
      <c r="F1177" s="4">
        <v>1</v>
      </c>
      <c r="L1177" t="e">
        <f t="shared" si="18"/>
        <v>#N/A</v>
      </c>
    </row>
    <row r="1178" spans="1:12" ht="26">
      <c r="A1178" s="3" t="s">
        <v>2322</v>
      </c>
      <c r="B1178" s="3" t="s">
        <v>2219</v>
      </c>
      <c r="C1178" s="4" t="s">
        <v>686</v>
      </c>
      <c r="D1178" s="4" t="s">
        <v>2325</v>
      </c>
      <c r="E1178" s="4">
        <v>1</v>
      </c>
      <c r="F1178" s="4">
        <v>3</v>
      </c>
      <c r="L1178" t="e">
        <f t="shared" si="18"/>
        <v>#N/A</v>
      </c>
    </row>
    <row r="1179" spans="1:12" ht="26">
      <c r="A1179" s="3" t="s">
        <v>2326</v>
      </c>
      <c r="B1179" s="3" t="s">
        <v>2219</v>
      </c>
      <c r="C1179" s="4" t="s">
        <v>689</v>
      </c>
      <c r="D1179" s="4" t="s">
        <v>2327</v>
      </c>
      <c r="E1179" s="4">
        <v>1</v>
      </c>
      <c r="F1179" s="4">
        <v>0</v>
      </c>
      <c r="L1179" t="e">
        <f t="shared" si="18"/>
        <v>#N/A</v>
      </c>
    </row>
    <row r="1180" spans="1:12" ht="26">
      <c r="A1180" s="3" t="s">
        <v>2326</v>
      </c>
      <c r="B1180" s="3" t="s">
        <v>2219</v>
      </c>
      <c r="C1180" s="4" t="s">
        <v>9</v>
      </c>
      <c r="D1180" s="4" t="s">
        <v>2328</v>
      </c>
      <c r="E1180" s="4">
        <v>1</v>
      </c>
      <c r="F1180" s="4">
        <v>0</v>
      </c>
      <c r="L1180" t="e">
        <f t="shared" si="18"/>
        <v>#N/A</v>
      </c>
    </row>
    <row r="1181" spans="1:12" ht="26">
      <c r="A1181" s="3" t="s">
        <v>2329</v>
      </c>
      <c r="B1181" s="3" t="s">
        <v>2219</v>
      </c>
      <c r="C1181" s="4" t="s">
        <v>19</v>
      </c>
      <c r="D1181" s="4" t="s">
        <v>2330</v>
      </c>
      <c r="E1181" s="4">
        <v>1</v>
      </c>
      <c r="F1181" s="4">
        <v>0</v>
      </c>
      <c r="L1181" t="e">
        <f t="shared" si="18"/>
        <v>#N/A</v>
      </c>
    </row>
    <row r="1182" spans="1:12" ht="26">
      <c r="A1182" s="3" t="s">
        <v>2329</v>
      </c>
      <c r="B1182" s="3" t="s">
        <v>2219</v>
      </c>
      <c r="C1182" s="4" t="s">
        <v>21</v>
      </c>
      <c r="D1182" s="4" t="s">
        <v>2331</v>
      </c>
      <c r="E1182" s="4">
        <v>1</v>
      </c>
      <c r="F1182" s="4">
        <v>0</v>
      </c>
      <c r="L1182" t="e">
        <f t="shared" si="18"/>
        <v>#N/A</v>
      </c>
    </row>
    <row r="1183" spans="1:12" ht="26">
      <c r="A1183" s="3" t="s">
        <v>2329</v>
      </c>
      <c r="B1183" s="3" t="s">
        <v>2219</v>
      </c>
      <c r="C1183" s="4" t="s">
        <v>50</v>
      </c>
      <c r="D1183" s="4" t="s">
        <v>2332</v>
      </c>
      <c r="E1183" s="4">
        <v>1</v>
      </c>
      <c r="F1183" s="4">
        <v>0</v>
      </c>
      <c r="L1183" t="e">
        <f t="shared" si="18"/>
        <v>#N/A</v>
      </c>
    </row>
    <row r="1184" spans="1:12" ht="26">
      <c r="A1184" s="3" t="s">
        <v>2333</v>
      </c>
      <c r="B1184" s="3" t="s">
        <v>2219</v>
      </c>
      <c r="C1184" s="4" t="s">
        <v>19</v>
      </c>
      <c r="D1184" s="4" t="s">
        <v>2334</v>
      </c>
      <c r="E1184" s="4">
        <v>2</v>
      </c>
      <c r="F1184" s="4">
        <v>1</v>
      </c>
      <c r="L1184" t="e">
        <f t="shared" si="18"/>
        <v>#N/A</v>
      </c>
    </row>
    <row r="1185" spans="1:12" ht="26">
      <c r="A1185" s="3" t="s">
        <v>2333</v>
      </c>
      <c r="B1185" s="3" t="s">
        <v>2219</v>
      </c>
      <c r="C1185" s="4" t="s">
        <v>21</v>
      </c>
      <c r="D1185" s="4" t="s">
        <v>2335</v>
      </c>
      <c r="E1185" s="4">
        <v>1</v>
      </c>
      <c r="F1185" s="4">
        <v>0</v>
      </c>
      <c r="L1185" t="e">
        <f t="shared" si="18"/>
        <v>#N/A</v>
      </c>
    </row>
    <row r="1186" spans="1:12">
      <c r="A1186" s="3" t="s">
        <v>2336</v>
      </c>
      <c r="B1186" s="3" t="s">
        <v>2337</v>
      </c>
      <c r="C1186" s="4" t="s">
        <v>2338</v>
      </c>
      <c r="D1186" s="4" t="s">
        <v>2339</v>
      </c>
      <c r="E1186" s="4">
        <v>1</v>
      </c>
      <c r="F1186" s="4">
        <v>0</v>
      </c>
      <c r="L1186" t="e">
        <f t="shared" si="18"/>
        <v>#N/A</v>
      </c>
    </row>
    <row r="1187" spans="1:12">
      <c r="A1187" s="3" t="s">
        <v>2336</v>
      </c>
      <c r="B1187" s="3" t="s">
        <v>2337</v>
      </c>
      <c r="C1187" s="4" t="s">
        <v>2340</v>
      </c>
      <c r="D1187" s="4" t="s">
        <v>2341</v>
      </c>
      <c r="E1187" s="4">
        <v>2</v>
      </c>
      <c r="F1187" s="4">
        <v>0</v>
      </c>
      <c r="L1187" t="e">
        <f t="shared" si="18"/>
        <v>#N/A</v>
      </c>
    </row>
    <row r="1188" spans="1:12">
      <c r="A1188" s="3" t="s">
        <v>2342</v>
      </c>
      <c r="B1188" s="3" t="s">
        <v>2337</v>
      </c>
      <c r="C1188" s="4" t="s">
        <v>9</v>
      </c>
      <c r="D1188" s="4" t="s">
        <v>2343</v>
      </c>
      <c r="E1188" s="4">
        <v>1</v>
      </c>
      <c r="F1188" s="4">
        <v>1</v>
      </c>
      <c r="L1188" t="e">
        <f t="shared" si="18"/>
        <v>#N/A</v>
      </c>
    </row>
    <row r="1189" spans="1:12">
      <c r="A1189" s="3" t="s">
        <v>2344</v>
      </c>
      <c r="B1189" s="3" t="s">
        <v>2337</v>
      </c>
      <c r="C1189" s="4" t="s">
        <v>7</v>
      </c>
      <c r="D1189" s="4" t="s">
        <v>2345</v>
      </c>
      <c r="E1189" s="4">
        <v>1</v>
      </c>
      <c r="F1189" s="4">
        <v>2</v>
      </c>
      <c r="L1189" t="e">
        <f t="shared" si="18"/>
        <v>#N/A</v>
      </c>
    </row>
    <row r="1190" spans="1:12" ht="26">
      <c r="A1190" s="3" t="s">
        <v>2346</v>
      </c>
      <c r="B1190" s="3" t="s">
        <v>2337</v>
      </c>
      <c r="C1190" s="4" t="s">
        <v>7</v>
      </c>
      <c r="D1190" s="4" t="s">
        <v>2347</v>
      </c>
      <c r="E1190" s="4">
        <v>1</v>
      </c>
      <c r="F1190" s="4">
        <v>1</v>
      </c>
      <c r="L1190" t="e">
        <f t="shared" si="18"/>
        <v>#N/A</v>
      </c>
    </row>
    <row r="1191" spans="1:12" ht="26">
      <c r="A1191" s="3" t="s">
        <v>2348</v>
      </c>
      <c r="B1191" s="3" t="s">
        <v>2337</v>
      </c>
      <c r="C1191" s="4" t="s">
        <v>7</v>
      </c>
      <c r="D1191" s="4" t="s">
        <v>2349</v>
      </c>
      <c r="E1191" s="4">
        <v>1</v>
      </c>
      <c r="F1191" s="4">
        <v>3</v>
      </c>
      <c r="L1191" t="e">
        <f t="shared" si="18"/>
        <v>#N/A</v>
      </c>
    </row>
    <row r="1192" spans="1:12">
      <c r="A1192" s="3" t="s">
        <v>2350</v>
      </c>
      <c r="B1192" s="3" t="s">
        <v>2337</v>
      </c>
      <c r="C1192" s="4" t="s">
        <v>19</v>
      </c>
      <c r="D1192" s="4" t="s">
        <v>2351</v>
      </c>
      <c r="E1192" s="4">
        <v>1</v>
      </c>
      <c r="F1192" s="4">
        <v>11</v>
      </c>
      <c r="L1192" t="e">
        <f t="shared" si="18"/>
        <v>#N/A</v>
      </c>
    </row>
    <row r="1193" spans="1:12">
      <c r="A1193" s="3" t="s">
        <v>2350</v>
      </c>
      <c r="B1193" s="3" t="s">
        <v>2337</v>
      </c>
      <c r="C1193" s="4" t="s">
        <v>21</v>
      </c>
      <c r="D1193" s="4" t="s">
        <v>2352</v>
      </c>
      <c r="E1193" s="4">
        <v>1</v>
      </c>
      <c r="F1193" s="4">
        <v>0</v>
      </c>
      <c r="L1193" t="e">
        <f t="shared" si="18"/>
        <v>#N/A</v>
      </c>
    </row>
    <row r="1194" spans="1:12">
      <c r="A1194" s="3" t="s">
        <v>2353</v>
      </c>
      <c r="B1194" s="3" t="s">
        <v>2337</v>
      </c>
      <c r="C1194" s="4" t="s">
        <v>9</v>
      </c>
      <c r="D1194" s="4" t="s">
        <v>2354</v>
      </c>
      <c r="E1194" s="4">
        <v>1</v>
      </c>
      <c r="F1194" s="4">
        <v>0</v>
      </c>
      <c r="L1194" t="e">
        <f t="shared" si="18"/>
        <v>#N/A</v>
      </c>
    </row>
    <row r="1195" spans="1:12" ht="26">
      <c r="A1195" s="3" t="s">
        <v>2355</v>
      </c>
      <c r="B1195" s="3" t="s">
        <v>2337</v>
      </c>
      <c r="C1195" s="4" t="s">
        <v>9</v>
      </c>
      <c r="D1195" s="4" t="s">
        <v>2356</v>
      </c>
      <c r="E1195" s="4">
        <v>1</v>
      </c>
      <c r="F1195" s="4">
        <v>0</v>
      </c>
      <c r="L1195" t="e">
        <f t="shared" si="18"/>
        <v>#N/A</v>
      </c>
    </row>
    <row r="1196" spans="1:12" ht="26">
      <c r="A1196" s="3" t="s">
        <v>2357</v>
      </c>
      <c r="B1196" s="3" t="s">
        <v>2337</v>
      </c>
      <c r="C1196" s="4" t="s">
        <v>7</v>
      </c>
      <c r="D1196" s="4" t="s">
        <v>2358</v>
      </c>
      <c r="E1196" s="4">
        <v>1</v>
      </c>
      <c r="F1196" s="4">
        <v>0</v>
      </c>
      <c r="L1196" t="e">
        <f t="shared" si="18"/>
        <v>#N/A</v>
      </c>
    </row>
    <row r="1197" spans="1:12" ht="26">
      <c r="A1197" s="3" t="s">
        <v>2357</v>
      </c>
      <c r="B1197" s="3" t="s">
        <v>2337</v>
      </c>
      <c r="C1197" s="4" t="s">
        <v>197</v>
      </c>
      <c r="D1197" s="4" t="s">
        <v>2359</v>
      </c>
      <c r="E1197" s="4">
        <v>1</v>
      </c>
      <c r="F1197" s="4">
        <v>1</v>
      </c>
      <c r="L1197" t="e">
        <f t="shared" si="18"/>
        <v>#N/A</v>
      </c>
    </row>
    <row r="1198" spans="1:12">
      <c r="A1198" s="3" t="s">
        <v>2360</v>
      </c>
      <c r="B1198" s="3" t="s">
        <v>2337</v>
      </c>
      <c r="C1198" s="4" t="s">
        <v>9</v>
      </c>
      <c r="D1198" s="4" t="s">
        <v>2361</v>
      </c>
      <c r="E1198" s="4">
        <v>1</v>
      </c>
      <c r="F1198" s="4">
        <v>0</v>
      </c>
      <c r="L1198" t="e">
        <f t="shared" si="18"/>
        <v>#N/A</v>
      </c>
    </row>
    <row r="1199" spans="1:12">
      <c r="A1199" s="3" t="s">
        <v>2362</v>
      </c>
      <c r="B1199" s="3" t="s">
        <v>2337</v>
      </c>
      <c r="C1199" s="4" t="s">
        <v>92</v>
      </c>
      <c r="D1199" s="4" t="s">
        <v>2363</v>
      </c>
      <c r="E1199" s="4">
        <v>1</v>
      </c>
      <c r="F1199" s="4">
        <v>1</v>
      </c>
      <c r="L1199" t="e">
        <f t="shared" si="18"/>
        <v>#N/A</v>
      </c>
    </row>
    <row r="1200" spans="1:12">
      <c r="A1200" s="3" t="s">
        <v>2362</v>
      </c>
      <c r="B1200" s="3" t="s">
        <v>2337</v>
      </c>
      <c r="C1200" s="4" t="s">
        <v>2119</v>
      </c>
      <c r="D1200" s="4" t="s">
        <v>2364</v>
      </c>
      <c r="E1200" s="4">
        <v>1</v>
      </c>
      <c r="F1200" s="4">
        <v>0</v>
      </c>
      <c r="L1200" t="e">
        <f t="shared" si="18"/>
        <v>#N/A</v>
      </c>
    </row>
    <row r="1201" spans="1:12">
      <c r="A1201" s="3" t="s">
        <v>2365</v>
      </c>
      <c r="B1201" s="3" t="s">
        <v>2337</v>
      </c>
      <c r="C1201" s="4" t="s">
        <v>2366</v>
      </c>
      <c r="D1201" s="4" t="s">
        <v>2367</v>
      </c>
      <c r="E1201" s="4">
        <v>1</v>
      </c>
      <c r="F1201" s="4">
        <v>4</v>
      </c>
      <c r="L1201" t="e">
        <f t="shared" si="18"/>
        <v>#N/A</v>
      </c>
    </row>
    <row r="1202" spans="1:12">
      <c r="A1202" s="3" t="s">
        <v>2368</v>
      </c>
      <c r="B1202" s="3" t="s">
        <v>2337</v>
      </c>
      <c r="C1202" s="4" t="s">
        <v>9</v>
      </c>
      <c r="D1202" s="4" t="s">
        <v>2369</v>
      </c>
      <c r="E1202" s="4">
        <v>1</v>
      </c>
      <c r="F1202" s="4">
        <v>1</v>
      </c>
      <c r="L1202" t="e">
        <f t="shared" si="18"/>
        <v>#N/A</v>
      </c>
    </row>
    <row r="1203" spans="1:12">
      <c r="A1203" s="3" t="s">
        <v>2370</v>
      </c>
      <c r="B1203" s="3" t="s">
        <v>2337</v>
      </c>
      <c r="C1203" s="4" t="s">
        <v>9</v>
      </c>
      <c r="D1203" s="4" t="s">
        <v>2371</v>
      </c>
      <c r="E1203" s="4">
        <v>1</v>
      </c>
      <c r="F1203" s="4">
        <v>0</v>
      </c>
      <c r="L1203" t="e">
        <f t="shared" si="18"/>
        <v>#N/A</v>
      </c>
    </row>
    <row r="1204" spans="1:12" ht="26">
      <c r="A1204" s="3" t="s">
        <v>2372</v>
      </c>
      <c r="B1204" s="3" t="s">
        <v>2337</v>
      </c>
      <c r="C1204" s="4" t="s">
        <v>7</v>
      </c>
      <c r="D1204" s="4" t="s">
        <v>2373</v>
      </c>
      <c r="E1204" s="4">
        <v>1</v>
      </c>
      <c r="F1204" s="4">
        <v>0</v>
      </c>
      <c r="L1204" t="e">
        <f t="shared" si="18"/>
        <v>#N/A</v>
      </c>
    </row>
    <row r="1205" spans="1:12" ht="26">
      <c r="A1205" s="3" t="s">
        <v>2374</v>
      </c>
      <c r="B1205" s="3" t="s">
        <v>2337</v>
      </c>
      <c r="C1205" s="4" t="s">
        <v>2375</v>
      </c>
      <c r="D1205" s="4" t="s">
        <v>2376</v>
      </c>
      <c r="E1205" s="4">
        <v>1</v>
      </c>
      <c r="F1205" s="4">
        <v>0</v>
      </c>
      <c r="L1205" t="e">
        <f t="shared" si="18"/>
        <v>#N/A</v>
      </c>
    </row>
    <row r="1206" spans="1:12" ht="26">
      <c r="A1206" s="3" t="s">
        <v>2374</v>
      </c>
      <c r="B1206" s="3" t="s">
        <v>2337</v>
      </c>
      <c r="C1206" s="4" t="s">
        <v>2377</v>
      </c>
      <c r="D1206" s="4" t="s">
        <v>2378</v>
      </c>
      <c r="E1206" s="4">
        <v>1</v>
      </c>
      <c r="F1206" s="4">
        <v>3</v>
      </c>
      <c r="L1206" t="e">
        <f t="shared" si="18"/>
        <v>#N/A</v>
      </c>
    </row>
    <row r="1207" spans="1:12">
      <c r="A1207" s="3" t="s">
        <v>2379</v>
      </c>
      <c r="B1207" s="3" t="s">
        <v>2337</v>
      </c>
      <c r="C1207" s="4" t="s">
        <v>1030</v>
      </c>
      <c r="D1207" s="4" t="s">
        <v>2380</v>
      </c>
      <c r="E1207" s="4">
        <v>1</v>
      </c>
      <c r="F1207" s="4">
        <v>0</v>
      </c>
      <c r="L1207" t="e">
        <f t="shared" si="18"/>
        <v>#N/A</v>
      </c>
    </row>
    <row r="1208" spans="1:12">
      <c r="A1208" s="3" t="s">
        <v>2381</v>
      </c>
      <c r="B1208" s="3" t="s">
        <v>2337</v>
      </c>
      <c r="C1208" s="4" t="s">
        <v>349</v>
      </c>
      <c r="D1208" s="4" t="s">
        <v>2382</v>
      </c>
      <c r="E1208" s="4">
        <v>1</v>
      </c>
      <c r="F1208" s="4">
        <v>1</v>
      </c>
      <c r="L1208" t="e">
        <f t="shared" si="18"/>
        <v>#N/A</v>
      </c>
    </row>
    <row r="1209" spans="1:12">
      <c r="A1209" s="3" t="s">
        <v>2383</v>
      </c>
      <c r="B1209" s="3" t="s">
        <v>2337</v>
      </c>
      <c r="C1209" s="4" t="s">
        <v>7</v>
      </c>
      <c r="D1209" s="4" t="s">
        <v>2384</v>
      </c>
      <c r="E1209" s="4">
        <v>1</v>
      </c>
      <c r="F1209" s="4">
        <v>1</v>
      </c>
      <c r="L1209" t="e">
        <f t="shared" si="18"/>
        <v>#N/A</v>
      </c>
    </row>
    <row r="1210" spans="1:12" ht="26">
      <c r="A1210" s="3" t="s">
        <v>2385</v>
      </c>
      <c r="B1210" s="3" t="s">
        <v>2337</v>
      </c>
      <c r="C1210" s="4" t="s">
        <v>291</v>
      </c>
      <c r="D1210" s="4" t="s">
        <v>2386</v>
      </c>
      <c r="E1210" s="4">
        <v>1</v>
      </c>
      <c r="F1210" s="4">
        <v>0</v>
      </c>
      <c r="L1210" t="e">
        <f t="shared" si="18"/>
        <v>#N/A</v>
      </c>
    </row>
    <row r="1211" spans="1:12" ht="26">
      <c r="A1211" s="3" t="s">
        <v>2385</v>
      </c>
      <c r="B1211" s="3" t="s">
        <v>2337</v>
      </c>
      <c r="C1211" s="4" t="s">
        <v>293</v>
      </c>
      <c r="D1211" s="4" t="s">
        <v>2387</v>
      </c>
      <c r="E1211" s="4">
        <v>1</v>
      </c>
      <c r="F1211" s="4">
        <v>0</v>
      </c>
      <c r="L1211" t="e">
        <f t="shared" si="18"/>
        <v>#N/A</v>
      </c>
    </row>
    <row r="1212" spans="1:12">
      <c r="A1212" s="3" t="s">
        <v>2388</v>
      </c>
      <c r="B1212" s="3" t="s">
        <v>2337</v>
      </c>
      <c r="C1212" s="4" t="s">
        <v>2389</v>
      </c>
      <c r="D1212" s="4" t="s">
        <v>2390</v>
      </c>
      <c r="E1212" s="4">
        <v>1</v>
      </c>
      <c r="F1212" s="4">
        <v>0</v>
      </c>
      <c r="L1212" t="e">
        <f t="shared" si="18"/>
        <v>#N/A</v>
      </c>
    </row>
    <row r="1213" spans="1:12">
      <c r="A1213" s="3" t="s">
        <v>2388</v>
      </c>
      <c r="B1213" s="3" t="s">
        <v>2337</v>
      </c>
      <c r="C1213" s="4" t="s">
        <v>2391</v>
      </c>
      <c r="D1213" s="4" t="s">
        <v>2392</v>
      </c>
      <c r="E1213" s="4">
        <v>1</v>
      </c>
      <c r="F1213" s="4">
        <v>0</v>
      </c>
      <c r="L1213" t="e">
        <f t="shared" si="18"/>
        <v>#N/A</v>
      </c>
    </row>
    <row r="1214" spans="1:12">
      <c r="A1214" s="3" t="s">
        <v>2393</v>
      </c>
      <c r="B1214" s="3" t="s">
        <v>2337</v>
      </c>
      <c r="C1214" s="4" t="s">
        <v>7</v>
      </c>
      <c r="D1214" s="4" t="s">
        <v>2394</v>
      </c>
      <c r="E1214" s="4">
        <v>1</v>
      </c>
      <c r="F1214" s="4">
        <v>1</v>
      </c>
      <c r="L1214" t="e">
        <f t="shared" si="18"/>
        <v>#N/A</v>
      </c>
    </row>
    <row r="1215" spans="1:12">
      <c r="A1215" s="3" t="s">
        <v>2395</v>
      </c>
      <c r="B1215" s="3" t="s">
        <v>2337</v>
      </c>
      <c r="C1215" s="4" t="s">
        <v>19</v>
      </c>
      <c r="D1215" s="4" t="s">
        <v>2396</v>
      </c>
      <c r="E1215" s="4">
        <v>1</v>
      </c>
      <c r="F1215" s="4">
        <v>0</v>
      </c>
      <c r="L1215" t="e">
        <f t="shared" si="18"/>
        <v>#N/A</v>
      </c>
    </row>
    <row r="1216" spans="1:12">
      <c r="A1216" s="3" t="s">
        <v>2395</v>
      </c>
      <c r="B1216" s="3" t="s">
        <v>2337</v>
      </c>
      <c r="C1216" s="4" t="s">
        <v>21</v>
      </c>
      <c r="D1216" s="4" t="s">
        <v>2397</v>
      </c>
      <c r="E1216" s="4">
        <v>1</v>
      </c>
      <c r="F1216" s="4">
        <v>1</v>
      </c>
      <c r="L1216" t="e">
        <f t="shared" si="18"/>
        <v>#N/A</v>
      </c>
    </row>
    <row r="1217" spans="1:12">
      <c r="A1217" s="3" t="s">
        <v>2398</v>
      </c>
      <c r="B1217" s="3" t="s">
        <v>2337</v>
      </c>
      <c r="C1217" s="4" t="s">
        <v>9</v>
      </c>
      <c r="D1217" s="4" t="s">
        <v>2399</v>
      </c>
      <c r="E1217" s="4">
        <v>1</v>
      </c>
      <c r="F1217" s="4">
        <v>0</v>
      </c>
      <c r="L1217" t="e">
        <f t="shared" si="18"/>
        <v>#N/A</v>
      </c>
    </row>
    <row r="1218" spans="1:12" ht="26">
      <c r="A1218" s="3" t="s">
        <v>2400</v>
      </c>
      <c r="B1218" s="3" t="s">
        <v>2337</v>
      </c>
      <c r="C1218" s="4" t="s">
        <v>2401</v>
      </c>
      <c r="D1218" s="4" t="s">
        <v>2402</v>
      </c>
      <c r="E1218" s="4">
        <v>1</v>
      </c>
      <c r="F1218" s="4">
        <v>0</v>
      </c>
      <c r="L1218" t="e">
        <f t="shared" si="18"/>
        <v>#N/A</v>
      </c>
    </row>
    <row r="1219" spans="1:12" ht="26">
      <c r="A1219" s="3" t="s">
        <v>2400</v>
      </c>
      <c r="B1219" s="3" t="s">
        <v>2337</v>
      </c>
      <c r="C1219" s="4" t="s">
        <v>2403</v>
      </c>
      <c r="D1219" s="4" t="s">
        <v>2404</v>
      </c>
      <c r="E1219" s="4">
        <v>1</v>
      </c>
      <c r="F1219" s="4">
        <v>0</v>
      </c>
      <c r="L1219" t="e">
        <f t="shared" ref="L1219:L1282" si="19">INDEX($F:$F,MATCH(J1219,$D:$D,0))</f>
        <v>#N/A</v>
      </c>
    </row>
    <row r="1220" spans="1:12" ht="26">
      <c r="A1220" s="3" t="s">
        <v>2405</v>
      </c>
      <c r="B1220" s="3" t="s">
        <v>2337</v>
      </c>
      <c r="C1220" s="4" t="s">
        <v>2401</v>
      </c>
      <c r="D1220" s="4" t="s">
        <v>2406</v>
      </c>
      <c r="E1220" s="4">
        <v>1</v>
      </c>
      <c r="F1220" s="4">
        <v>1</v>
      </c>
      <c r="L1220" t="e">
        <f t="shared" si="19"/>
        <v>#N/A</v>
      </c>
    </row>
    <row r="1221" spans="1:12" ht="26">
      <c r="A1221" s="3" t="s">
        <v>2405</v>
      </c>
      <c r="B1221" s="3" t="s">
        <v>2337</v>
      </c>
      <c r="C1221" s="4" t="s">
        <v>2403</v>
      </c>
      <c r="D1221" s="4" t="s">
        <v>2407</v>
      </c>
      <c r="E1221" s="4">
        <v>1</v>
      </c>
      <c r="F1221" s="4">
        <v>0</v>
      </c>
      <c r="L1221" t="e">
        <f t="shared" si="19"/>
        <v>#N/A</v>
      </c>
    </row>
    <row r="1222" spans="1:12">
      <c r="A1222" s="3" t="s">
        <v>2408</v>
      </c>
      <c r="B1222" s="3" t="s">
        <v>2337</v>
      </c>
      <c r="C1222" s="4" t="s">
        <v>2409</v>
      </c>
      <c r="D1222" s="4" t="s">
        <v>2410</v>
      </c>
      <c r="E1222" s="4">
        <v>1</v>
      </c>
      <c r="F1222" s="4">
        <v>1</v>
      </c>
      <c r="L1222" t="e">
        <f t="shared" si="19"/>
        <v>#N/A</v>
      </c>
    </row>
    <row r="1223" spans="1:12" ht="26">
      <c r="A1223" s="3" t="s">
        <v>2411</v>
      </c>
      <c r="B1223" s="3" t="s">
        <v>2337</v>
      </c>
      <c r="C1223" s="4" t="s">
        <v>2409</v>
      </c>
      <c r="D1223" s="4" t="s">
        <v>2412</v>
      </c>
      <c r="E1223" s="4">
        <v>1</v>
      </c>
      <c r="F1223" s="4">
        <v>0</v>
      </c>
      <c r="L1223" t="e">
        <f t="shared" si="19"/>
        <v>#N/A</v>
      </c>
    </row>
    <row r="1224" spans="1:12" ht="26">
      <c r="A1224" s="3" t="s">
        <v>2413</v>
      </c>
      <c r="B1224" s="3" t="s">
        <v>2337</v>
      </c>
      <c r="C1224" s="4" t="s">
        <v>829</v>
      </c>
      <c r="D1224" s="4" t="s">
        <v>2414</v>
      </c>
      <c r="E1224" s="4">
        <v>1</v>
      </c>
      <c r="F1224" s="4">
        <v>0</v>
      </c>
      <c r="L1224" t="e">
        <f t="shared" si="19"/>
        <v>#N/A</v>
      </c>
    </row>
    <row r="1225" spans="1:12">
      <c r="A1225" s="3" t="s">
        <v>2415</v>
      </c>
      <c r="B1225" s="3" t="s">
        <v>2337</v>
      </c>
      <c r="C1225" s="4" t="s">
        <v>369</v>
      </c>
      <c r="D1225" s="4" t="s">
        <v>2416</v>
      </c>
      <c r="E1225" s="4">
        <v>1</v>
      </c>
      <c r="F1225" s="4">
        <v>0</v>
      </c>
      <c r="L1225" t="e">
        <f t="shared" si="19"/>
        <v>#N/A</v>
      </c>
    </row>
    <row r="1226" spans="1:12" ht="26">
      <c r="A1226" s="3" t="s">
        <v>2417</v>
      </c>
      <c r="B1226" s="3" t="s">
        <v>2337</v>
      </c>
      <c r="C1226" s="4" t="s">
        <v>349</v>
      </c>
      <c r="D1226" s="4" t="s">
        <v>2418</v>
      </c>
      <c r="E1226" s="4">
        <v>1</v>
      </c>
      <c r="F1226" s="4">
        <v>0</v>
      </c>
      <c r="L1226" t="e">
        <f t="shared" si="19"/>
        <v>#N/A</v>
      </c>
    </row>
    <row r="1227" spans="1:12">
      <c r="A1227" s="3" t="s">
        <v>2419</v>
      </c>
      <c r="B1227" s="3" t="s">
        <v>2337</v>
      </c>
      <c r="C1227" s="4" t="s">
        <v>2420</v>
      </c>
      <c r="D1227" s="4" t="s">
        <v>2421</v>
      </c>
      <c r="E1227" s="4">
        <v>1</v>
      </c>
      <c r="F1227" s="4">
        <v>0</v>
      </c>
      <c r="L1227" t="e">
        <f t="shared" si="19"/>
        <v>#N/A</v>
      </c>
    </row>
    <row r="1228" spans="1:12" ht="26">
      <c r="A1228" s="3" t="s">
        <v>2422</v>
      </c>
      <c r="B1228" s="3" t="s">
        <v>2337</v>
      </c>
      <c r="C1228" s="4" t="s">
        <v>9</v>
      </c>
      <c r="D1228" s="4" t="s">
        <v>2423</v>
      </c>
      <c r="E1228" s="4">
        <v>1</v>
      </c>
      <c r="F1228" s="4">
        <v>0</v>
      </c>
      <c r="L1228" t="e">
        <f t="shared" si="19"/>
        <v>#N/A</v>
      </c>
    </row>
    <row r="1229" spans="1:12" ht="26">
      <c r="A1229" s="3" t="s">
        <v>2422</v>
      </c>
      <c r="B1229" s="3" t="s">
        <v>2337</v>
      </c>
      <c r="C1229" s="4" t="s">
        <v>81</v>
      </c>
      <c r="D1229" s="4" t="s">
        <v>2424</v>
      </c>
      <c r="E1229" s="4">
        <v>1</v>
      </c>
      <c r="F1229" s="4">
        <v>3</v>
      </c>
      <c r="L1229" t="e">
        <f t="shared" si="19"/>
        <v>#N/A</v>
      </c>
    </row>
    <row r="1230" spans="1:12" ht="26">
      <c r="A1230" s="3" t="s">
        <v>2425</v>
      </c>
      <c r="B1230" s="3" t="s">
        <v>2337</v>
      </c>
      <c r="C1230" s="4" t="s">
        <v>9</v>
      </c>
      <c r="D1230" s="4" t="s">
        <v>2426</v>
      </c>
      <c r="E1230" s="4">
        <v>1</v>
      </c>
      <c r="F1230" s="4">
        <v>1</v>
      </c>
      <c r="L1230" t="e">
        <f t="shared" si="19"/>
        <v>#N/A</v>
      </c>
    </row>
    <row r="1231" spans="1:12" ht="26">
      <c r="A1231" s="3" t="s">
        <v>2427</v>
      </c>
      <c r="B1231" s="3" t="s">
        <v>2337</v>
      </c>
      <c r="C1231" s="4" t="s">
        <v>9</v>
      </c>
      <c r="D1231" s="4" t="s">
        <v>2428</v>
      </c>
      <c r="E1231" s="4">
        <v>1</v>
      </c>
      <c r="F1231" s="4">
        <v>8</v>
      </c>
      <c r="L1231" t="e">
        <f t="shared" si="19"/>
        <v>#N/A</v>
      </c>
    </row>
    <row r="1232" spans="1:12" ht="26">
      <c r="A1232" s="3" t="s">
        <v>2429</v>
      </c>
      <c r="B1232" s="3" t="s">
        <v>2337</v>
      </c>
      <c r="C1232" s="4" t="s">
        <v>7</v>
      </c>
      <c r="D1232" s="4" t="s">
        <v>2430</v>
      </c>
      <c r="E1232" s="4">
        <v>1</v>
      </c>
      <c r="F1232" s="4">
        <v>3</v>
      </c>
      <c r="L1232" t="e">
        <f t="shared" si="19"/>
        <v>#N/A</v>
      </c>
    </row>
    <row r="1233" spans="1:12" ht="26">
      <c r="A1233" s="3" t="s">
        <v>2431</v>
      </c>
      <c r="B1233" s="3" t="s">
        <v>2337</v>
      </c>
      <c r="C1233" s="4" t="s">
        <v>9</v>
      </c>
      <c r="D1233" s="4" t="s">
        <v>2432</v>
      </c>
      <c r="E1233" s="4">
        <v>1</v>
      </c>
      <c r="F1233" s="4">
        <v>37</v>
      </c>
      <c r="L1233" t="e">
        <f t="shared" si="19"/>
        <v>#N/A</v>
      </c>
    </row>
    <row r="1234" spans="1:12" ht="26">
      <c r="A1234" s="3" t="s">
        <v>2431</v>
      </c>
      <c r="B1234" s="3" t="s">
        <v>2337</v>
      </c>
      <c r="C1234" s="4" t="s">
        <v>829</v>
      </c>
      <c r="D1234" s="4" t="s">
        <v>2433</v>
      </c>
      <c r="E1234" s="4">
        <v>1</v>
      </c>
      <c r="F1234" s="4">
        <v>0</v>
      </c>
      <c r="L1234" t="e">
        <f t="shared" si="19"/>
        <v>#N/A</v>
      </c>
    </row>
    <row r="1235" spans="1:12" ht="26">
      <c r="A1235" s="3" t="s">
        <v>2434</v>
      </c>
      <c r="B1235" s="3" t="s">
        <v>2337</v>
      </c>
      <c r="C1235" s="4" t="s">
        <v>197</v>
      </c>
      <c r="D1235" s="4" t="s">
        <v>2435</v>
      </c>
      <c r="E1235" s="4">
        <v>1</v>
      </c>
      <c r="F1235" s="4">
        <v>1</v>
      </c>
      <c r="L1235" t="e">
        <f t="shared" si="19"/>
        <v>#N/A</v>
      </c>
    </row>
    <row r="1236" spans="1:12" ht="26">
      <c r="A1236" s="3" t="s">
        <v>2434</v>
      </c>
      <c r="B1236" s="3" t="s">
        <v>2337</v>
      </c>
      <c r="C1236" s="4" t="s">
        <v>9</v>
      </c>
      <c r="D1236" s="4" t="s">
        <v>2436</v>
      </c>
      <c r="E1236" s="4">
        <v>1</v>
      </c>
      <c r="F1236" s="4">
        <v>3</v>
      </c>
      <c r="L1236" t="e">
        <f t="shared" si="19"/>
        <v>#N/A</v>
      </c>
    </row>
    <row r="1237" spans="1:12" ht="26">
      <c r="A1237" s="3" t="s">
        <v>2437</v>
      </c>
      <c r="B1237" s="3" t="s">
        <v>2337</v>
      </c>
      <c r="C1237" s="4" t="s">
        <v>7</v>
      </c>
      <c r="D1237" s="4" t="s">
        <v>2438</v>
      </c>
      <c r="E1237" s="4">
        <v>1</v>
      </c>
      <c r="F1237" s="4">
        <v>0</v>
      </c>
      <c r="L1237" t="e">
        <f t="shared" si="19"/>
        <v>#N/A</v>
      </c>
    </row>
    <row r="1238" spans="1:12" ht="26">
      <c r="A1238" s="3" t="s">
        <v>2439</v>
      </c>
      <c r="B1238" s="3" t="s">
        <v>2337</v>
      </c>
      <c r="C1238" s="4" t="s">
        <v>9</v>
      </c>
      <c r="D1238" s="4" t="s">
        <v>2440</v>
      </c>
      <c r="E1238" s="4">
        <v>1</v>
      </c>
      <c r="F1238" s="4">
        <v>0</v>
      </c>
      <c r="L1238" t="e">
        <f t="shared" si="19"/>
        <v>#N/A</v>
      </c>
    </row>
    <row r="1239" spans="1:12" ht="26">
      <c r="A1239" s="3" t="s">
        <v>2441</v>
      </c>
      <c r="B1239" s="3" t="s">
        <v>2337</v>
      </c>
      <c r="C1239" s="4" t="s">
        <v>19</v>
      </c>
      <c r="D1239" s="4" t="s">
        <v>2442</v>
      </c>
      <c r="E1239" s="4">
        <v>1</v>
      </c>
      <c r="F1239" s="4">
        <v>0</v>
      </c>
      <c r="L1239" t="e">
        <f t="shared" si="19"/>
        <v>#N/A</v>
      </c>
    </row>
    <row r="1240" spans="1:12" ht="26">
      <c r="A1240" s="3" t="s">
        <v>2441</v>
      </c>
      <c r="B1240" s="3" t="s">
        <v>2337</v>
      </c>
      <c r="C1240" s="4" t="s">
        <v>21</v>
      </c>
      <c r="D1240" s="4" t="s">
        <v>2443</v>
      </c>
      <c r="E1240" s="4">
        <v>1</v>
      </c>
      <c r="F1240" s="4">
        <v>0</v>
      </c>
      <c r="L1240" t="e">
        <f t="shared" si="19"/>
        <v>#N/A</v>
      </c>
    </row>
    <row r="1241" spans="1:12" ht="26">
      <c r="A1241" s="3" t="s">
        <v>2444</v>
      </c>
      <c r="B1241" s="3" t="s">
        <v>2337</v>
      </c>
      <c r="C1241" s="4" t="s">
        <v>19</v>
      </c>
      <c r="D1241" s="4" t="s">
        <v>2445</v>
      </c>
      <c r="E1241" s="4">
        <v>1</v>
      </c>
      <c r="F1241" s="4">
        <v>0</v>
      </c>
      <c r="L1241" t="e">
        <f t="shared" si="19"/>
        <v>#N/A</v>
      </c>
    </row>
    <row r="1242" spans="1:12" ht="26">
      <c r="A1242" s="3" t="s">
        <v>2444</v>
      </c>
      <c r="B1242" s="3" t="s">
        <v>2337</v>
      </c>
      <c r="C1242" s="4" t="s">
        <v>21</v>
      </c>
      <c r="D1242" s="4" t="s">
        <v>2446</v>
      </c>
      <c r="E1242" s="4">
        <v>1</v>
      </c>
      <c r="F1242" s="4">
        <v>0</v>
      </c>
      <c r="L1242" t="e">
        <f t="shared" si="19"/>
        <v>#N/A</v>
      </c>
    </row>
    <row r="1243" spans="1:12" ht="26">
      <c r="A1243" s="3" t="s">
        <v>2444</v>
      </c>
      <c r="B1243" s="3" t="s">
        <v>2337</v>
      </c>
      <c r="C1243" s="4" t="s">
        <v>50</v>
      </c>
      <c r="D1243" s="4" t="s">
        <v>2447</v>
      </c>
      <c r="E1243" s="4">
        <v>1</v>
      </c>
      <c r="F1243" s="4">
        <v>4</v>
      </c>
      <c r="L1243" t="e">
        <f t="shared" si="19"/>
        <v>#N/A</v>
      </c>
    </row>
    <row r="1244" spans="1:12" ht="26">
      <c r="A1244" s="3" t="s">
        <v>2448</v>
      </c>
      <c r="B1244" s="3" t="s">
        <v>2337</v>
      </c>
      <c r="C1244" s="4" t="s">
        <v>9</v>
      </c>
      <c r="D1244" s="4" t="s">
        <v>2449</v>
      </c>
      <c r="E1244" s="4">
        <v>1</v>
      </c>
      <c r="F1244" s="4">
        <v>2</v>
      </c>
      <c r="L1244" t="e">
        <f t="shared" si="19"/>
        <v>#N/A</v>
      </c>
    </row>
    <row r="1245" spans="1:12">
      <c r="A1245" s="3" t="s">
        <v>2450</v>
      </c>
      <c r="B1245" s="3" t="s">
        <v>2451</v>
      </c>
      <c r="C1245" s="4" t="s">
        <v>1993</v>
      </c>
      <c r="D1245" s="4" t="s">
        <v>2452</v>
      </c>
      <c r="E1245" s="4">
        <v>1</v>
      </c>
      <c r="F1245" s="4">
        <v>1</v>
      </c>
      <c r="L1245" t="e">
        <f t="shared" si="19"/>
        <v>#N/A</v>
      </c>
    </row>
    <row r="1246" spans="1:12">
      <c r="A1246" s="3" t="s">
        <v>2450</v>
      </c>
      <c r="B1246" s="3" t="s">
        <v>2451</v>
      </c>
      <c r="C1246" s="4" t="s">
        <v>994</v>
      </c>
      <c r="D1246" s="4" t="s">
        <v>2453</v>
      </c>
      <c r="E1246" s="4">
        <v>1</v>
      </c>
      <c r="F1246" s="4">
        <v>2</v>
      </c>
      <c r="L1246" t="e">
        <f t="shared" si="19"/>
        <v>#N/A</v>
      </c>
    </row>
    <row r="1247" spans="1:12">
      <c r="A1247" s="3" t="s">
        <v>2450</v>
      </c>
      <c r="B1247" s="3" t="s">
        <v>2451</v>
      </c>
      <c r="C1247" s="4" t="s">
        <v>1993</v>
      </c>
      <c r="D1247" s="4" t="s">
        <v>2454</v>
      </c>
      <c r="E1247" s="4">
        <v>1</v>
      </c>
      <c r="F1247" s="4">
        <v>3</v>
      </c>
      <c r="L1247" t="e">
        <f t="shared" si="19"/>
        <v>#N/A</v>
      </c>
    </row>
    <row r="1248" spans="1:12">
      <c r="A1248" s="3" t="s">
        <v>2450</v>
      </c>
      <c r="B1248" s="3" t="s">
        <v>2451</v>
      </c>
      <c r="C1248" s="4" t="s">
        <v>1930</v>
      </c>
      <c r="D1248" s="4" t="s">
        <v>2455</v>
      </c>
      <c r="E1248" s="4">
        <v>1</v>
      </c>
      <c r="F1248" s="4">
        <v>2</v>
      </c>
      <c r="L1248" t="e">
        <f t="shared" si="19"/>
        <v>#N/A</v>
      </c>
    </row>
    <row r="1249" spans="1:12" ht="26">
      <c r="A1249" s="3" t="s">
        <v>2456</v>
      </c>
      <c r="B1249" s="3" t="s">
        <v>2451</v>
      </c>
      <c r="C1249" s="4" t="s">
        <v>344</v>
      </c>
      <c r="D1249" s="4" t="s">
        <v>2457</v>
      </c>
      <c r="E1249" s="4">
        <v>1</v>
      </c>
      <c r="F1249" s="4">
        <v>0</v>
      </c>
      <c r="L1249" t="e">
        <f t="shared" si="19"/>
        <v>#N/A</v>
      </c>
    </row>
    <row r="1250" spans="1:12">
      <c r="A1250" s="3" t="s">
        <v>2458</v>
      </c>
      <c r="B1250" s="3" t="s">
        <v>2451</v>
      </c>
      <c r="C1250" s="4" t="s">
        <v>9</v>
      </c>
      <c r="D1250" s="4" t="s">
        <v>2459</v>
      </c>
      <c r="E1250" s="4">
        <v>1</v>
      </c>
      <c r="F1250" s="4">
        <v>0</v>
      </c>
      <c r="L1250" t="e">
        <f t="shared" si="19"/>
        <v>#N/A</v>
      </c>
    </row>
    <row r="1251" spans="1:12">
      <c r="A1251" s="3" t="s">
        <v>2460</v>
      </c>
      <c r="B1251" s="3" t="s">
        <v>2451</v>
      </c>
      <c r="C1251" s="4" t="s">
        <v>2461</v>
      </c>
      <c r="D1251" s="4" t="s">
        <v>2462</v>
      </c>
      <c r="E1251" s="4">
        <v>1</v>
      </c>
      <c r="F1251" s="4">
        <v>0</v>
      </c>
      <c r="L1251" t="e">
        <f t="shared" si="19"/>
        <v>#N/A</v>
      </c>
    </row>
    <row r="1252" spans="1:12">
      <c r="A1252" s="3" t="s">
        <v>2463</v>
      </c>
      <c r="B1252" s="3" t="s">
        <v>2451</v>
      </c>
      <c r="C1252" s="4" t="s">
        <v>9</v>
      </c>
      <c r="D1252" s="4" t="s">
        <v>2464</v>
      </c>
      <c r="E1252" s="4">
        <v>1</v>
      </c>
      <c r="F1252" s="4">
        <v>1</v>
      </c>
      <c r="L1252" t="e">
        <f t="shared" si="19"/>
        <v>#N/A</v>
      </c>
    </row>
    <row r="1253" spans="1:12">
      <c r="A1253" s="3" t="s">
        <v>2465</v>
      </c>
      <c r="B1253" s="3" t="s">
        <v>2451</v>
      </c>
      <c r="C1253" s="4" t="s">
        <v>377</v>
      </c>
      <c r="D1253" s="4" t="s">
        <v>2466</v>
      </c>
      <c r="E1253" s="4">
        <v>1</v>
      </c>
      <c r="F1253" s="4">
        <v>1</v>
      </c>
      <c r="L1253" t="e">
        <f t="shared" si="19"/>
        <v>#N/A</v>
      </c>
    </row>
    <row r="1254" spans="1:12">
      <c r="A1254" s="3" t="s">
        <v>2467</v>
      </c>
      <c r="B1254" s="3" t="s">
        <v>2451</v>
      </c>
      <c r="C1254" s="4" t="s">
        <v>1930</v>
      </c>
      <c r="D1254" s="4" t="s">
        <v>2468</v>
      </c>
      <c r="E1254" s="4">
        <v>1</v>
      </c>
      <c r="F1254" s="4">
        <v>0</v>
      </c>
      <c r="L1254" t="e">
        <f t="shared" si="19"/>
        <v>#N/A</v>
      </c>
    </row>
    <row r="1255" spans="1:12">
      <c r="A1255" s="3" t="s">
        <v>2467</v>
      </c>
      <c r="B1255" s="3" t="s">
        <v>2451</v>
      </c>
      <c r="C1255" s="4" t="s">
        <v>445</v>
      </c>
      <c r="D1255" s="4" t="s">
        <v>2469</v>
      </c>
      <c r="E1255" s="4">
        <v>1</v>
      </c>
      <c r="F1255" s="4">
        <v>1</v>
      </c>
      <c r="L1255" t="e">
        <f t="shared" si="19"/>
        <v>#N/A</v>
      </c>
    </row>
    <row r="1256" spans="1:12" ht="26">
      <c r="A1256" s="3" t="s">
        <v>2470</v>
      </c>
      <c r="B1256" s="3" t="s">
        <v>2451</v>
      </c>
      <c r="C1256" s="4" t="s">
        <v>9</v>
      </c>
      <c r="D1256" s="4" t="s">
        <v>2471</v>
      </c>
      <c r="E1256" s="4">
        <v>1</v>
      </c>
      <c r="F1256" s="4">
        <v>1</v>
      </c>
      <c r="L1256" t="e">
        <f t="shared" si="19"/>
        <v>#N/A</v>
      </c>
    </row>
    <row r="1257" spans="1:12">
      <c r="A1257" s="3" t="s">
        <v>2472</v>
      </c>
      <c r="B1257" s="3" t="s">
        <v>2451</v>
      </c>
      <c r="C1257" s="4" t="s">
        <v>7</v>
      </c>
      <c r="D1257" s="4" t="s">
        <v>2473</v>
      </c>
      <c r="E1257" s="4">
        <v>1</v>
      </c>
      <c r="F1257" s="4">
        <v>0</v>
      </c>
      <c r="L1257" t="e">
        <f t="shared" si="19"/>
        <v>#N/A</v>
      </c>
    </row>
    <row r="1258" spans="1:12">
      <c r="A1258" s="3" t="s">
        <v>2474</v>
      </c>
      <c r="B1258" s="3" t="s">
        <v>2451</v>
      </c>
      <c r="C1258" s="4" t="s">
        <v>1930</v>
      </c>
      <c r="D1258" s="4" t="s">
        <v>2475</v>
      </c>
      <c r="E1258" s="4">
        <v>1</v>
      </c>
      <c r="F1258" s="4">
        <v>1</v>
      </c>
      <c r="L1258" t="e">
        <f t="shared" si="19"/>
        <v>#N/A</v>
      </c>
    </row>
    <row r="1259" spans="1:12">
      <c r="A1259" s="3" t="s">
        <v>2476</v>
      </c>
      <c r="B1259" s="3" t="s">
        <v>2451</v>
      </c>
      <c r="C1259" s="4" t="s">
        <v>1968</v>
      </c>
      <c r="D1259" s="4" t="s">
        <v>2477</v>
      </c>
      <c r="E1259" s="4">
        <v>1</v>
      </c>
      <c r="F1259" s="4">
        <v>3</v>
      </c>
      <c r="L1259" t="e">
        <f t="shared" si="19"/>
        <v>#N/A</v>
      </c>
    </row>
    <row r="1260" spans="1:12">
      <c r="A1260" s="3" t="s">
        <v>2476</v>
      </c>
      <c r="B1260" s="3" t="s">
        <v>2451</v>
      </c>
      <c r="C1260" s="4" t="s">
        <v>1966</v>
      </c>
      <c r="D1260" s="4" t="s">
        <v>2478</v>
      </c>
      <c r="E1260" s="4">
        <v>1</v>
      </c>
      <c r="F1260" s="4">
        <v>9</v>
      </c>
      <c r="L1260" t="e">
        <f t="shared" si="19"/>
        <v>#N/A</v>
      </c>
    </row>
    <row r="1261" spans="1:12">
      <c r="A1261" s="3" t="s">
        <v>2479</v>
      </c>
      <c r="B1261" s="3" t="s">
        <v>2451</v>
      </c>
      <c r="C1261" s="4" t="s">
        <v>1930</v>
      </c>
      <c r="D1261" s="4" t="s">
        <v>2480</v>
      </c>
      <c r="E1261" s="4">
        <v>1</v>
      </c>
      <c r="F1261" s="4">
        <v>1</v>
      </c>
      <c r="L1261" t="e">
        <f t="shared" si="19"/>
        <v>#N/A</v>
      </c>
    </row>
    <row r="1262" spans="1:12">
      <c r="A1262" s="3" t="s">
        <v>2481</v>
      </c>
      <c r="B1262" s="3" t="s">
        <v>2451</v>
      </c>
      <c r="C1262" s="4" t="s">
        <v>365</v>
      </c>
      <c r="D1262" s="4" t="s">
        <v>2482</v>
      </c>
      <c r="E1262" s="4">
        <v>1</v>
      </c>
      <c r="F1262" s="4">
        <v>10</v>
      </c>
      <c r="L1262" t="e">
        <f t="shared" si="19"/>
        <v>#N/A</v>
      </c>
    </row>
    <row r="1263" spans="1:12">
      <c r="A1263" s="3" t="s">
        <v>2481</v>
      </c>
      <c r="B1263" s="3" t="s">
        <v>2451</v>
      </c>
      <c r="C1263" s="4" t="s">
        <v>2483</v>
      </c>
      <c r="D1263" s="4" t="s">
        <v>2484</v>
      </c>
      <c r="E1263" s="4">
        <v>1</v>
      </c>
      <c r="F1263" s="4">
        <v>0</v>
      </c>
      <c r="L1263" t="e">
        <f t="shared" si="19"/>
        <v>#N/A</v>
      </c>
    </row>
    <row r="1264" spans="1:12" ht="26">
      <c r="A1264" s="3" t="s">
        <v>2485</v>
      </c>
      <c r="B1264" s="3" t="s">
        <v>2451</v>
      </c>
      <c r="C1264" s="4" t="s">
        <v>19</v>
      </c>
      <c r="D1264" s="4" t="s">
        <v>2486</v>
      </c>
      <c r="E1264" s="4">
        <v>1</v>
      </c>
      <c r="F1264" s="4">
        <v>0</v>
      </c>
      <c r="L1264" t="e">
        <f t="shared" si="19"/>
        <v>#N/A</v>
      </c>
    </row>
    <row r="1265" spans="1:12" ht="26">
      <c r="A1265" s="3" t="s">
        <v>2485</v>
      </c>
      <c r="B1265" s="3" t="s">
        <v>2451</v>
      </c>
      <c r="C1265" s="4" t="s">
        <v>21</v>
      </c>
      <c r="D1265" s="4" t="s">
        <v>2487</v>
      </c>
      <c r="E1265" s="4">
        <v>1</v>
      </c>
      <c r="F1265" s="4">
        <v>1</v>
      </c>
      <c r="L1265" t="e">
        <f t="shared" si="19"/>
        <v>#N/A</v>
      </c>
    </row>
    <row r="1266" spans="1:12">
      <c r="A1266" s="3" t="s">
        <v>2488</v>
      </c>
      <c r="B1266" s="3" t="s">
        <v>2451</v>
      </c>
      <c r="C1266" s="4" t="s">
        <v>377</v>
      </c>
      <c r="D1266" s="4" t="s">
        <v>2489</v>
      </c>
      <c r="E1266" s="4">
        <v>1</v>
      </c>
      <c r="F1266" s="4">
        <v>0</v>
      </c>
      <c r="L1266" t="e">
        <f t="shared" si="19"/>
        <v>#N/A</v>
      </c>
    </row>
    <row r="1267" spans="1:12">
      <c r="A1267" s="3" t="s">
        <v>2488</v>
      </c>
      <c r="B1267" s="3" t="s">
        <v>2451</v>
      </c>
      <c r="C1267" s="4" t="s">
        <v>1950</v>
      </c>
      <c r="D1267" s="4" t="s">
        <v>2490</v>
      </c>
      <c r="E1267" s="4">
        <v>1</v>
      </c>
      <c r="F1267" s="4">
        <v>0</v>
      </c>
      <c r="L1267" t="e">
        <f t="shared" si="19"/>
        <v>#N/A</v>
      </c>
    </row>
    <row r="1268" spans="1:12">
      <c r="A1268" s="3" t="s">
        <v>2488</v>
      </c>
      <c r="B1268" s="3" t="s">
        <v>2451</v>
      </c>
      <c r="C1268" s="4" t="s">
        <v>2491</v>
      </c>
      <c r="D1268" s="4" t="s">
        <v>2492</v>
      </c>
      <c r="E1268" s="4">
        <v>1</v>
      </c>
      <c r="F1268" s="4">
        <v>1</v>
      </c>
      <c r="L1268" t="e">
        <f t="shared" si="19"/>
        <v>#N/A</v>
      </c>
    </row>
    <row r="1269" spans="1:12">
      <c r="A1269" s="3" t="s">
        <v>2493</v>
      </c>
      <c r="B1269" s="3" t="s">
        <v>2451</v>
      </c>
      <c r="C1269" s="4" t="s">
        <v>937</v>
      </c>
      <c r="D1269" s="4" t="s">
        <v>2494</v>
      </c>
      <c r="E1269" s="4">
        <v>1</v>
      </c>
      <c r="F1269" s="4">
        <v>0</v>
      </c>
      <c r="L1269" t="e">
        <f t="shared" si="19"/>
        <v>#N/A</v>
      </c>
    </row>
    <row r="1270" spans="1:12">
      <c r="A1270" s="3" t="s">
        <v>2493</v>
      </c>
      <c r="B1270" s="3" t="s">
        <v>2451</v>
      </c>
      <c r="C1270" s="4" t="s">
        <v>939</v>
      </c>
      <c r="D1270" s="4" t="s">
        <v>2495</v>
      </c>
      <c r="E1270" s="4">
        <v>1</v>
      </c>
      <c r="F1270" s="4">
        <v>3</v>
      </c>
      <c r="L1270" t="e">
        <f t="shared" si="19"/>
        <v>#N/A</v>
      </c>
    </row>
    <row r="1271" spans="1:12" ht="26">
      <c r="A1271" s="3" t="s">
        <v>2496</v>
      </c>
      <c r="B1271" s="3" t="s">
        <v>2451</v>
      </c>
      <c r="C1271" s="4" t="s">
        <v>9</v>
      </c>
      <c r="D1271" s="4" t="s">
        <v>2497</v>
      </c>
      <c r="E1271" s="4">
        <v>1</v>
      </c>
      <c r="F1271" s="4">
        <v>6</v>
      </c>
      <c r="L1271" t="e">
        <f t="shared" si="19"/>
        <v>#N/A</v>
      </c>
    </row>
    <row r="1272" spans="1:12" ht="26">
      <c r="A1272" s="3" t="s">
        <v>2498</v>
      </c>
      <c r="B1272" s="3" t="s">
        <v>2451</v>
      </c>
      <c r="C1272" s="4" t="s">
        <v>1930</v>
      </c>
      <c r="D1272" s="4" t="s">
        <v>2499</v>
      </c>
      <c r="E1272" s="4">
        <v>1</v>
      </c>
      <c r="F1272" s="4">
        <v>1</v>
      </c>
      <c r="L1272" t="e">
        <f t="shared" si="19"/>
        <v>#N/A</v>
      </c>
    </row>
    <row r="1273" spans="1:12" ht="26">
      <c r="A1273" s="3" t="s">
        <v>2500</v>
      </c>
      <c r="B1273" s="3" t="s">
        <v>2451</v>
      </c>
      <c r="C1273" s="4" t="s">
        <v>81</v>
      </c>
      <c r="D1273" s="4" t="s">
        <v>2501</v>
      </c>
      <c r="E1273" s="4">
        <v>1</v>
      </c>
      <c r="F1273" s="4">
        <v>0</v>
      </c>
      <c r="L1273" t="e">
        <f t="shared" si="19"/>
        <v>#N/A</v>
      </c>
    </row>
    <row r="1274" spans="1:12" ht="26">
      <c r="A1274" s="3" t="s">
        <v>2502</v>
      </c>
      <c r="B1274" s="3" t="s">
        <v>2451</v>
      </c>
      <c r="C1274" s="4" t="s">
        <v>255</v>
      </c>
      <c r="D1274" s="4" t="s">
        <v>2503</v>
      </c>
      <c r="E1274" s="4">
        <v>1</v>
      </c>
      <c r="F1274" s="4">
        <v>1</v>
      </c>
      <c r="L1274" t="e">
        <f t="shared" si="19"/>
        <v>#N/A</v>
      </c>
    </row>
    <row r="1275" spans="1:12" ht="26">
      <c r="A1275" s="3" t="s">
        <v>2502</v>
      </c>
      <c r="B1275" s="3" t="s">
        <v>2451</v>
      </c>
      <c r="C1275" s="4" t="s">
        <v>623</v>
      </c>
      <c r="D1275" s="4" t="s">
        <v>2504</v>
      </c>
      <c r="E1275" s="4">
        <v>1</v>
      </c>
      <c r="F1275" s="4">
        <v>0</v>
      </c>
      <c r="L1275" t="e">
        <f t="shared" si="19"/>
        <v>#N/A</v>
      </c>
    </row>
    <row r="1276" spans="1:12" ht="26">
      <c r="A1276" s="3" t="s">
        <v>2505</v>
      </c>
      <c r="B1276" s="3" t="s">
        <v>2451</v>
      </c>
      <c r="C1276" s="4" t="s">
        <v>174</v>
      </c>
      <c r="D1276" s="4" t="s">
        <v>2506</v>
      </c>
      <c r="E1276" s="4">
        <v>1</v>
      </c>
      <c r="F1276" s="4">
        <v>0</v>
      </c>
      <c r="L1276" t="e">
        <f t="shared" si="19"/>
        <v>#N/A</v>
      </c>
    </row>
    <row r="1277" spans="1:12" ht="26">
      <c r="A1277" s="3" t="s">
        <v>2505</v>
      </c>
      <c r="B1277" s="3" t="s">
        <v>2451</v>
      </c>
      <c r="C1277" s="4" t="s">
        <v>176</v>
      </c>
      <c r="D1277" s="4" t="s">
        <v>2507</v>
      </c>
      <c r="E1277" s="4">
        <v>1</v>
      </c>
      <c r="F1277" s="4">
        <v>0</v>
      </c>
      <c r="L1277" t="e">
        <f t="shared" si="19"/>
        <v>#N/A</v>
      </c>
    </row>
    <row r="1278" spans="1:12">
      <c r="A1278" s="3" t="s">
        <v>2508</v>
      </c>
      <c r="B1278" s="3" t="s">
        <v>2451</v>
      </c>
      <c r="C1278" s="4" t="s">
        <v>1185</v>
      </c>
      <c r="D1278" s="4" t="s">
        <v>2509</v>
      </c>
      <c r="E1278" s="4">
        <v>1</v>
      </c>
      <c r="F1278" s="4">
        <v>1</v>
      </c>
      <c r="L1278" t="e">
        <f t="shared" si="19"/>
        <v>#N/A</v>
      </c>
    </row>
    <row r="1279" spans="1:12">
      <c r="A1279" s="3" t="s">
        <v>2508</v>
      </c>
      <c r="B1279" s="3" t="s">
        <v>2451</v>
      </c>
      <c r="C1279" s="4" t="s">
        <v>9</v>
      </c>
      <c r="D1279" s="4" t="s">
        <v>2510</v>
      </c>
      <c r="E1279" s="4">
        <v>1</v>
      </c>
      <c r="F1279" s="4">
        <v>1</v>
      </c>
      <c r="L1279" t="e">
        <f t="shared" si="19"/>
        <v>#N/A</v>
      </c>
    </row>
    <row r="1280" spans="1:12">
      <c r="A1280" s="3" t="s">
        <v>2511</v>
      </c>
      <c r="B1280" s="3" t="s">
        <v>2451</v>
      </c>
      <c r="C1280" s="4" t="s">
        <v>1930</v>
      </c>
      <c r="D1280" s="4" t="s">
        <v>2512</v>
      </c>
      <c r="E1280" s="4">
        <v>1</v>
      </c>
      <c r="F1280" s="4">
        <v>3</v>
      </c>
      <c r="L1280" t="e">
        <f t="shared" si="19"/>
        <v>#N/A</v>
      </c>
    </row>
    <row r="1281" spans="1:12">
      <c r="A1281" s="3" t="s">
        <v>2513</v>
      </c>
      <c r="B1281" s="3" t="s">
        <v>2451</v>
      </c>
      <c r="C1281" s="4" t="s">
        <v>81</v>
      </c>
      <c r="D1281" s="4" t="s">
        <v>2514</v>
      </c>
      <c r="E1281" s="4">
        <v>1</v>
      </c>
      <c r="F1281" s="4">
        <v>2</v>
      </c>
      <c r="L1281" t="e">
        <f t="shared" si="19"/>
        <v>#N/A</v>
      </c>
    </row>
    <row r="1282" spans="1:12" ht="26">
      <c r="A1282" s="3" t="s">
        <v>2515</v>
      </c>
      <c r="B1282" s="3" t="s">
        <v>2451</v>
      </c>
      <c r="C1282" s="4" t="s">
        <v>81</v>
      </c>
      <c r="D1282" s="4" t="s">
        <v>2516</v>
      </c>
      <c r="E1282" s="4">
        <v>1</v>
      </c>
      <c r="F1282" s="4">
        <v>1</v>
      </c>
      <c r="L1282" t="e">
        <f t="shared" si="19"/>
        <v>#N/A</v>
      </c>
    </row>
    <row r="1283" spans="1:12" ht="26">
      <c r="A1283" s="3" t="s">
        <v>2515</v>
      </c>
      <c r="B1283" s="3" t="s">
        <v>2451</v>
      </c>
      <c r="C1283" s="4" t="s">
        <v>197</v>
      </c>
      <c r="D1283" s="4" t="s">
        <v>2517</v>
      </c>
      <c r="E1283" s="4">
        <v>1</v>
      </c>
      <c r="F1283" s="4">
        <v>1</v>
      </c>
      <c r="L1283" t="e">
        <f t="shared" ref="L1283:L1346" si="20">INDEX($F:$F,MATCH(J1283,$D:$D,0))</f>
        <v>#N/A</v>
      </c>
    </row>
    <row r="1284" spans="1:12">
      <c r="A1284" s="3" t="s">
        <v>2518</v>
      </c>
      <c r="B1284" s="3" t="s">
        <v>2451</v>
      </c>
      <c r="C1284" s="4" t="s">
        <v>81</v>
      </c>
      <c r="D1284" s="4" t="s">
        <v>2519</v>
      </c>
      <c r="E1284" s="4">
        <v>1</v>
      </c>
      <c r="F1284" s="4">
        <v>1</v>
      </c>
      <c r="L1284" t="e">
        <f t="shared" si="20"/>
        <v>#N/A</v>
      </c>
    </row>
    <row r="1285" spans="1:12">
      <c r="A1285" s="3" t="s">
        <v>2520</v>
      </c>
      <c r="B1285" s="3" t="s">
        <v>2451</v>
      </c>
      <c r="C1285" s="4" t="s">
        <v>1930</v>
      </c>
      <c r="D1285" s="4" t="s">
        <v>2521</v>
      </c>
      <c r="E1285" s="4">
        <v>1</v>
      </c>
      <c r="F1285" s="4">
        <v>1</v>
      </c>
      <c r="L1285" t="e">
        <f t="shared" si="20"/>
        <v>#N/A</v>
      </c>
    </row>
    <row r="1286" spans="1:12">
      <c r="A1286" s="3" t="s">
        <v>2522</v>
      </c>
      <c r="B1286" s="3" t="s">
        <v>2451</v>
      </c>
      <c r="C1286" s="4" t="s">
        <v>643</v>
      </c>
      <c r="D1286" s="4" t="s">
        <v>2523</v>
      </c>
      <c r="E1286" s="4">
        <v>1</v>
      </c>
      <c r="F1286" s="4">
        <v>0</v>
      </c>
      <c r="L1286" t="e">
        <f t="shared" si="20"/>
        <v>#N/A</v>
      </c>
    </row>
    <row r="1287" spans="1:12" ht="26">
      <c r="A1287" s="3" t="s">
        <v>2524</v>
      </c>
      <c r="B1287" s="3" t="s">
        <v>2451</v>
      </c>
      <c r="C1287" s="4" t="s">
        <v>2525</v>
      </c>
      <c r="D1287" s="4" t="s">
        <v>2526</v>
      </c>
      <c r="E1287" s="4">
        <v>1</v>
      </c>
      <c r="F1287" s="4">
        <v>6</v>
      </c>
      <c r="L1287" t="e">
        <f t="shared" si="20"/>
        <v>#N/A</v>
      </c>
    </row>
    <row r="1288" spans="1:12">
      <c r="A1288" s="3" t="s">
        <v>2527</v>
      </c>
      <c r="B1288" s="3" t="s">
        <v>2451</v>
      </c>
      <c r="C1288" s="4" t="s">
        <v>349</v>
      </c>
      <c r="D1288" s="4" t="s">
        <v>2528</v>
      </c>
      <c r="E1288" s="4">
        <v>2</v>
      </c>
      <c r="F1288" s="4">
        <v>2</v>
      </c>
      <c r="L1288" t="e">
        <f t="shared" si="20"/>
        <v>#N/A</v>
      </c>
    </row>
    <row r="1289" spans="1:12" ht="26">
      <c r="A1289" s="3" t="s">
        <v>2529</v>
      </c>
      <c r="B1289" s="3" t="s">
        <v>2451</v>
      </c>
      <c r="C1289" s="4" t="s">
        <v>2530</v>
      </c>
      <c r="D1289" s="4" t="s">
        <v>2531</v>
      </c>
      <c r="E1289" s="4">
        <v>1</v>
      </c>
      <c r="F1289" s="4">
        <v>4</v>
      </c>
      <c r="L1289" t="e">
        <f t="shared" si="20"/>
        <v>#N/A</v>
      </c>
    </row>
    <row r="1290" spans="1:12" ht="26">
      <c r="A1290" s="3" t="s">
        <v>2529</v>
      </c>
      <c r="B1290" s="3" t="s">
        <v>2451</v>
      </c>
      <c r="C1290" s="4" t="s">
        <v>2532</v>
      </c>
      <c r="D1290" s="4" t="s">
        <v>2533</v>
      </c>
      <c r="E1290" s="4">
        <v>1</v>
      </c>
      <c r="F1290" s="4">
        <v>2</v>
      </c>
      <c r="L1290" t="e">
        <f t="shared" si="20"/>
        <v>#N/A</v>
      </c>
    </row>
    <row r="1291" spans="1:12" ht="26">
      <c r="A1291" s="3" t="s">
        <v>2529</v>
      </c>
      <c r="B1291" s="3" t="s">
        <v>2451</v>
      </c>
      <c r="C1291" s="4" t="s">
        <v>2534</v>
      </c>
      <c r="D1291" s="4" t="s">
        <v>2535</v>
      </c>
      <c r="E1291" s="4">
        <v>1</v>
      </c>
      <c r="F1291" s="4">
        <v>2</v>
      </c>
      <c r="L1291" t="e">
        <f t="shared" si="20"/>
        <v>#N/A</v>
      </c>
    </row>
    <row r="1292" spans="1:12" ht="26">
      <c r="A1292" s="3" t="s">
        <v>2529</v>
      </c>
      <c r="B1292" s="3" t="s">
        <v>2451</v>
      </c>
      <c r="C1292" s="4" t="s">
        <v>2536</v>
      </c>
      <c r="D1292" s="4" t="s">
        <v>2537</v>
      </c>
      <c r="E1292" s="4">
        <v>1</v>
      </c>
      <c r="F1292" s="4">
        <v>0</v>
      </c>
      <c r="L1292" t="e">
        <f t="shared" si="20"/>
        <v>#N/A</v>
      </c>
    </row>
    <row r="1293" spans="1:12" ht="26">
      <c r="A1293" s="3" t="s">
        <v>2529</v>
      </c>
      <c r="B1293" s="3" t="s">
        <v>2451</v>
      </c>
      <c r="C1293" s="4" t="s">
        <v>2538</v>
      </c>
      <c r="D1293" s="4" t="s">
        <v>2539</v>
      </c>
      <c r="E1293" s="4">
        <v>1</v>
      </c>
      <c r="F1293" s="4">
        <v>0</v>
      </c>
      <c r="L1293" t="e">
        <f t="shared" si="20"/>
        <v>#N/A</v>
      </c>
    </row>
    <row r="1294" spans="1:12" ht="26">
      <c r="A1294" s="3" t="s">
        <v>2529</v>
      </c>
      <c r="B1294" s="3" t="s">
        <v>2451</v>
      </c>
      <c r="C1294" s="4" t="s">
        <v>260</v>
      </c>
      <c r="D1294" s="4" t="s">
        <v>2540</v>
      </c>
      <c r="E1294" s="4">
        <v>1</v>
      </c>
      <c r="F1294" s="4">
        <v>3</v>
      </c>
      <c r="L1294" t="e">
        <f t="shared" si="20"/>
        <v>#N/A</v>
      </c>
    </row>
    <row r="1295" spans="1:12" ht="26">
      <c r="A1295" s="3" t="s">
        <v>2529</v>
      </c>
      <c r="B1295" s="3" t="s">
        <v>2451</v>
      </c>
      <c r="C1295" s="4" t="s">
        <v>262</v>
      </c>
      <c r="D1295" s="4" t="s">
        <v>2541</v>
      </c>
      <c r="E1295" s="4">
        <v>1</v>
      </c>
      <c r="F1295" s="4">
        <v>2</v>
      </c>
      <c r="L1295" t="e">
        <f t="shared" si="20"/>
        <v>#N/A</v>
      </c>
    </row>
    <row r="1296" spans="1:12" ht="26">
      <c r="A1296" s="3" t="s">
        <v>2529</v>
      </c>
      <c r="B1296" s="3" t="s">
        <v>2451</v>
      </c>
      <c r="C1296" s="4" t="s">
        <v>2542</v>
      </c>
      <c r="D1296" s="4" t="s">
        <v>2543</v>
      </c>
      <c r="E1296" s="4">
        <v>1</v>
      </c>
      <c r="F1296" s="4">
        <v>1</v>
      </c>
      <c r="L1296" t="e">
        <f t="shared" si="20"/>
        <v>#N/A</v>
      </c>
    </row>
    <row r="1297" spans="1:12" ht="26">
      <c r="A1297" s="3" t="s">
        <v>2529</v>
      </c>
      <c r="B1297" s="3" t="s">
        <v>2451</v>
      </c>
      <c r="C1297" s="4" t="s">
        <v>2544</v>
      </c>
      <c r="D1297" s="4" t="s">
        <v>2545</v>
      </c>
      <c r="E1297" s="4">
        <v>1</v>
      </c>
      <c r="F1297" s="4">
        <v>3</v>
      </c>
      <c r="L1297" t="e">
        <f t="shared" si="20"/>
        <v>#N/A</v>
      </c>
    </row>
    <row r="1298" spans="1:12" ht="26">
      <c r="A1298" s="3" t="s">
        <v>2529</v>
      </c>
      <c r="B1298" s="3" t="s">
        <v>2451</v>
      </c>
      <c r="C1298" s="4" t="s">
        <v>2546</v>
      </c>
      <c r="D1298" s="4" t="s">
        <v>2547</v>
      </c>
      <c r="E1298" s="4">
        <v>1</v>
      </c>
      <c r="F1298" s="4">
        <v>3</v>
      </c>
      <c r="L1298" t="e">
        <f t="shared" si="20"/>
        <v>#N/A</v>
      </c>
    </row>
    <row r="1299" spans="1:12" ht="26">
      <c r="A1299" s="3" t="s">
        <v>2548</v>
      </c>
      <c r="B1299" s="3" t="s">
        <v>2451</v>
      </c>
      <c r="C1299" s="4" t="s">
        <v>1030</v>
      </c>
      <c r="D1299" s="4" t="s">
        <v>2549</v>
      </c>
      <c r="E1299" s="4">
        <v>1</v>
      </c>
      <c r="F1299" s="4">
        <v>0</v>
      </c>
      <c r="L1299" t="e">
        <f t="shared" si="20"/>
        <v>#N/A</v>
      </c>
    </row>
    <row r="1300" spans="1:12">
      <c r="A1300" s="3" t="s">
        <v>2550</v>
      </c>
      <c r="B1300" s="3" t="s">
        <v>2451</v>
      </c>
      <c r="C1300" s="4" t="s">
        <v>255</v>
      </c>
      <c r="D1300" s="4" t="s">
        <v>2551</v>
      </c>
      <c r="E1300" s="4">
        <v>1</v>
      </c>
      <c r="F1300" s="4">
        <v>0</v>
      </c>
      <c r="L1300" t="e">
        <f t="shared" si="20"/>
        <v>#N/A</v>
      </c>
    </row>
    <row r="1301" spans="1:12" ht="26">
      <c r="A1301" s="3" t="s">
        <v>2552</v>
      </c>
      <c r="B1301" s="3" t="s">
        <v>2451</v>
      </c>
      <c r="C1301" s="4" t="s">
        <v>423</v>
      </c>
      <c r="D1301" s="4" t="s">
        <v>2553</v>
      </c>
      <c r="E1301" s="4">
        <v>1</v>
      </c>
      <c r="F1301" s="4">
        <v>0</v>
      </c>
      <c r="L1301" t="e">
        <f t="shared" si="20"/>
        <v>#N/A</v>
      </c>
    </row>
    <row r="1302" spans="1:12" ht="26">
      <c r="A1302" s="3" t="s">
        <v>2552</v>
      </c>
      <c r="B1302" s="3" t="s">
        <v>2451</v>
      </c>
      <c r="C1302" s="4" t="s">
        <v>1930</v>
      </c>
      <c r="D1302" s="4" t="s">
        <v>2554</v>
      </c>
      <c r="E1302" s="4">
        <v>1</v>
      </c>
      <c r="F1302" s="4">
        <v>0</v>
      </c>
      <c r="L1302" t="e">
        <f t="shared" si="20"/>
        <v>#N/A</v>
      </c>
    </row>
    <row r="1303" spans="1:12">
      <c r="A1303" s="3" t="s">
        <v>2555</v>
      </c>
      <c r="B1303" s="3" t="s">
        <v>2451</v>
      </c>
      <c r="C1303" s="4" t="s">
        <v>561</v>
      </c>
      <c r="D1303" s="4" t="s">
        <v>2556</v>
      </c>
      <c r="E1303" s="4">
        <v>1</v>
      </c>
      <c r="F1303" s="4">
        <v>1</v>
      </c>
      <c r="L1303" t="e">
        <f t="shared" si="20"/>
        <v>#N/A</v>
      </c>
    </row>
    <row r="1304" spans="1:12">
      <c r="A1304" s="3" t="s">
        <v>2555</v>
      </c>
      <c r="B1304" s="3" t="s">
        <v>2451</v>
      </c>
      <c r="C1304" s="4" t="s">
        <v>563</v>
      </c>
      <c r="D1304" s="4" t="s">
        <v>2557</v>
      </c>
      <c r="E1304" s="4">
        <v>1</v>
      </c>
      <c r="F1304" s="4">
        <v>2</v>
      </c>
      <c r="L1304" t="e">
        <f t="shared" si="20"/>
        <v>#N/A</v>
      </c>
    </row>
    <row r="1305" spans="1:12">
      <c r="A1305" s="3" t="s">
        <v>2558</v>
      </c>
      <c r="B1305" s="3" t="s">
        <v>2451</v>
      </c>
      <c r="C1305" s="4" t="s">
        <v>323</v>
      </c>
      <c r="D1305" s="4" t="s">
        <v>2559</v>
      </c>
      <c r="E1305" s="4">
        <v>1</v>
      </c>
      <c r="F1305" s="4">
        <v>5</v>
      </c>
      <c r="L1305" t="e">
        <f t="shared" si="20"/>
        <v>#N/A</v>
      </c>
    </row>
    <row r="1306" spans="1:12">
      <c r="A1306" s="3" t="s">
        <v>2558</v>
      </c>
      <c r="B1306" s="3" t="s">
        <v>2451</v>
      </c>
      <c r="C1306" s="4" t="s">
        <v>2560</v>
      </c>
      <c r="D1306" s="4" t="s">
        <v>2561</v>
      </c>
      <c r="E1306" s="4">
        <v>1</v>
      </c>
      <c r="F1306" s="4">
        <v>1</v>
      </c>
      <c r="L1306" t="e">
        <f t="shared" si="20"/>
        <v>#N/A</v>
      </c>
    </row>
    <row r="1307" spans="1:12">
      <c r="A1307" s="3" t="s">
        <v>2562</v>
      </c>
      <c r="B1307" s="3" t="s">
        <v>2451</v>
      </c>
      <c r="C1307" s="4" t="s">
        <v>9</v>
      </c>
      <c r="D1307" s="4" t="s">
        <v>2563</v>
      </c>
      <c r="E1307" s="4">
        <v>1</v>
      </c>
      <c r="F1307" s="4">
        <v>0</v>
      </c>
      <c r="L1307" t="e">
        <f t="shared" si="20"/>
        <v>#N/A</v>
      </c>
    </row>
    <row r="1308" spans="1:12" ht="26">
      <c r="A1308" s="3" t="s">
        <v>2564</v>
      </c>
      <c r="B1308" s="3" t="s">
        <v>2451</v>
      </c>
      <c r="C1308" s="4" t="s">
        <v>1930</v>
      </c>
      <c r="D1308" s="4" t="s">
        <v>2565</v>
      </c>
      <c r="E1308" s="4">
        <v>1</v>
      </c>
      <c r="F1308" s="4">
        <v>0</v>
      </c>
      <c r="L1308" t="e">
        <f t="shared" si="20"/>
        <v>#N/A</v>
      </c>
    </row>
    <row r="1309" spans="1:12" ht="26">
      <c r="A1309" s="3" t="s">
        <v>2564</v>
      </c>
      <c r="B1309" s="3" t="s">
        <v>2451</v>
      </c>
      <c r="C1309" s="4" t="s">
        <v>326</v>
      </c>
      <c r="D1309" s="4" t="s">
        <v>2566</v>
      </c>
      <c r="E1309" s="4">
        <v>1</v>
      </c>
      <c r="F1309" s="4">
        <v>3</v>
      </c>
      <c r="L1309" t="e">
        <f t="shared" si="20"/>
        <v>#N/A</v>
      </c>
    </row>
    <row r="1310" spans="1:12" ht="26">
      <c r="A1310" s="3" t="s">
        <v>2567</v>
      </c>
      <c r="B1310" s="3" t="s">
        <v>2451</v>
      </c>
      <c r="C1310" s="4" t="s">
        <v>9</v>
      </c>
      <c r="D1310" s="4" t="s">
        <v>2568</v>
      </c>
      <c r="E1310" s="4">
        <v>1</v>
      </c>
      <c r="F1310" s="4">
        <v>0</v>
      </c>
      <c r="L1310" t="e">
        <f t="shared" si="20"/>
        <v>#N/A</v>
      </c>
    </row>
    <row r="1311" spans="1:12" ht="26">
      <c r="A1311" s="3" t="s">
        <v>2569</v>
      </c>
      <c r="B1311" s="3" t="s">
        <v>2451</v>
      </c>
      <c r="C1311" s="4" t="s">
        <v>1993</v>
      </c>
      <c r="D1311" s="4" t="s">
        <v>2570</v>
      </c>
      <c r="E1311" s="4">
        <v>1</v>
      </c>
      <c r="F1311" s="4">
        <v>0</v>
      </c>
      <c r="L1311" t="e">
        <f t="shared" si="20"/>
        <v>#N/A</v>
      </c>
    </row>
    <row r="1312" spans="1:12" ht="26">
      <c r="A1312" s="3" t="s">
        <v>2569</v>
      </c>
      <c r="B1312" s="3" t="s">
        <v>2451</v>
      </c>
      <c r="C1312" s="4" t="s">
        <v>1930</v>
      </c>
      <c r="D1312" s="4" t="s">
        <v>2571</v>
      </c>
      <c r="E1312" s="4">
        <v>1</v>
      </c>
      <c r="F1312" s="4">
        <v>1</v>
      </c>
      <c r="L1312" t="e">
        <f t="shared" si="20"/>
        <v>#N/A</v>
      </c>
    </row>
    <row r="1313" spans="1:12" ht="26">
      <c r="A1313" s="3" t="s">
        <v>2572</v>
      </c>
      <c r="B1313" s="3" t="s">
        <v>2451</v>
      </c>
      <c r="C1313" s="4" t="s">
        <v>197</v>
      </c>
      <c r="D1313" s="4" t="s">
        <v>2573</v>
      </c>
      <c r="E1313" s="4">
        <v>1</v>
      </c>
      <c r="F1313" s="4">
        <v>0</v>
      </c>
      <c r="L1313" t="e">
        <f t="shared" si="20"/>
        <v>#N/A</v>
      </c>
    </row>
    <row r="1314" spans="1:12" ht="26">
      <c r="A1314" s="3" t="s">
        <v>2572</v>
      </c>
      <c r="B1314" s="3" t="s">
        <v>2451</v>
      </c>
      <c r="C1314" s="4" t="s">
        <v>1930</v>
      </c>
      <c r="D1314" s="4" t="s">
        <v>2574</v>
      </c>
      <c r="E1314" s="4">
        <v>1</v>
      </c>
      <c r="F1314" s="4">
        <v>0</v>
      </c>
      <c r="L1314" t="e">
        <f t="shared" si="20"/>
        <v>#N/A</v>
      </c>
    </row>
    <row r="1315" spans="1:12" ht="26">
      <c r="A1315" s="3" t="s">
        <v>2575</v>
      </c>
      <c r="B1315" s="3" t="s">
        <v>2451</v>
      </c>
      <c r="C1315" s="4" t="s">
        <v>1930</v>
      </c>
      <c r="D1315" s="4" t="s">
        <v>2576</v>
      </c>
      <c r="E1315" s="4">
        <v>1</v>
      </c>
      <c r="F1315" s="4">
        <v>1</v>
      </c>
      <c r="L1315" t="e">
        <f t="shared" si="20"/>
        <v>#N/A</v>
      </c>
    </row>
    <row r="1316" spans="1:12" ht="26">
      <c r="A1316" s="3" t="s">
        <v>2577</v>
      </c>
      <c r="B1316" s="3" t="s">
        <v>2451</v>
      </c>
      <c r="C1316" s="4" t="s">
        <v>1930</v>
      </c>
      <c r="D1316" s="4" t="s">
        <v>2578</v>
      </c>
      <c r="E1316" s="4">
        <v>1</v>
      </c>
      <c r="F1316" s="4">
        <v>0</v>
      </c>
      <c r="L1316" t="e">
        <f t="shared" si="20"/>
        <v>#N/A</v>
      </c>
    </row>
    <row r="1317" spans="1:12" ht="26">
      <c r="A1317" s="3" t="s">
        <v>2579</v>
      </c>
      <c r="B1317" s="3" t="s">
        <v>2451</v>
      </c>
      <c r="C1317" s="4" t="s">
        <v>1930</v>
      </c>
      <c r="D1317" s="4" t="s">
        <v>2580</v>
      </c>
      <c r="E1317" s="4">
        <v>1</v>
      </c>
      <c r="F1317" s="4">
        <v>1</v>
      </c>
      <c r="L1317" t="e">
        <f t="shared" si="20"/>
        <v>#N/A</v>
      </c>
    </row>
    <row r="1318" spans="1:12" ht="26">
      <c r="A1318" s="3" t="s">
        <v>2581</v>
      </c>
      <c r="B1318" s="3" t="s">
        <v>2451</v>
      </c>
      <c r="C1318" s="4" t="s">
        <v>9</v>
      </c>
      <c r="D1318" s="4" t="s">
        <v>2582</v>
      </c>
      <c r="E1318" s="4">
        <v>1</v>
      </c>
      <c r="F1318" s="4">
        <v>1</v>
      </c>
      <c r="L1318" t="e">
        <f t="shared" si="20"/>
        <v>#N/A</v>
      </c>
    </row>
    <row r="1319" spans="1:12" ht="26">
      <c r="A1319" s="3" t="s">
        <v>2581</v>
      </c>
      <c r="B1319" s="3" t="s">
        <v>2451</v>
      </c>
      <c r="C1319" s="4" t="s">
        <v>344</v>
      </c>
      <c r="D1319" s="4" t="s">
        <v>2583</v>
      </c>
      <c r="E1319" s="4">
        <v>1</v>
      </c>
      <c r="F1319" s="4">
        <v>0</v>
      </c>
      <c r="L1319" t="e">
        <f t="shared" si="20"/>
        <v>#N/A</v>
      </c>
    </row>
    <row r="1320" spans="1:12" ht="26">
      <c r="A1320" s="3" t="s">
        <v>2584</v>
      </c>
      <c r="B1320" s="3" t="s">
        <v>2451</v>
      </c>
      <c r="C1320" s="4" t="s">
        <v>1930</v>
      </c>
      <c r="D1320" s="4" t="s">
        <v>2585</v>
      </c>
      <c r="E1320" s="4">
        <v>1</v>
      </c>
      <c r="F1320" s="4">
        <v>3</v>
      </c>
      <c r="L1320" t="e">
        <f t="shared" si="20"/>
        <v>#N/A</v>
      </c>
    </row>
    <row r="1321" spans="1:12" ht="26">
      <c r="A1321" s="3" t="s">
        <v>2584</v>
      </c>
      <c r="B1321" s="3" t="s">
        <v>2451</v>
      </c>
      <c r="C1321" s="4" t="s">
        <v>1993</v>
      </c>
      <c r="D1321" s="4" t="s">
        <v>2586</v>
      </c>
      <c r="E1321" s="4">
        <v>1</v>
      </c>
      <c r="F1321" s="4">
        <v>3</v>
      </c>
      <c r="L1321" t="e">
        <f t="shared" si="20"/>
        <v>#N/A</v>
      </c>
    </row>
    <row r="1322" spans="1:12" ht="26">
      <c r="A1322" s="3" t="s">
        <v>2587</v>
      </c>
      <c r="B1322" s="3" t="s">
        <v>2451</v>
      </c>
      <c r="C1322" s="4" t="s">
        <v>439</v>
      </c>
      <c r="D1322" s="4" t="s">
        <v>2588</v>
      </c>
      <c r="E1322" s="4">
        <v>1</v>
      </c>
      <c r="F1322" s="4">
        <v>0</v>
      </c>
      <c r="L1322" t="e">
        <f t="shared" si="20"/>
        <v>#N/A</v>
      </c>
    </row>
    <row r="1323" spans="1:12" ht="26">
      <c r="A1323" s="3" t="s">
        <v>2589</v>
      </c>
      <c r="B1323" s="3" t="s">
        <v>2451</v>
      </c>
      <c r="C1323" s="4" t="s">
        <v>1930</v>
      </c>
      <c r="D1323" s="4" t="s">
        <v>2590</v>
      </c>
      <c r="E1323" s="4">
        <v>1</v>
      </c>
      <c r="F1323" s="4">
        <v>1</v>
      </c>
      <c r="L1323" t="e">
        <f t="shared" si="20"/>
        <v>#N/A</v>
      </c>
    </row>
    <row r="1324" spans="1:12">
      <c r="A1324" s="3" t="s">
        <v>2591</v>
      </c>
      <c r="B1324" s="3" t="s">
        <v>2592</v>
      </c>
      <c r="C1324" s="4" t="s">
        <v>1945</v>
      </c>
      <c r="D1324" s="4" t="s">
        <v>2593</v>
      </c>
      <c r="E1324" s="4">
        <v>1</v>
      </c>
      <c r="F1324" s="4">
        <v>0</v>
      </c>
      <c r="L1324" t="e">
        <f t="shared" si="20"/>
        <v>#N/A</v>
      </c>
    </row>
    <row r="1325" spans="1:12">
      <c r="A1325" s="3" t="s">
        <v>2591</v>
      </c>
      <c r="B1325" s="3" t="s">
        <v>2592</v>
      </c>
      <c r="C1325" s="4" t="s">
        <v>1947</v>
      </c>
      <c r="D1325" s="4" t="s">
        <v>2594</v>
      </c>
      <c r="E1325" s="4">
        <v>1</v>
      </c>
      <c r="F1325" s="4">
        <v>0</v>
      </c>
      <c r="L1325" t="e">
        <f t="shared" si="20"/>
        <v>#N/A</v>
      </c>
    </row>
    <row r="1326" spans="1:12">
      <c r="A1326" s="3" t="s">
        <v>2591</v>
      </c>
      <c r="B1326" s="3" t="s">
        <v>2592</v>
      </c>
      <c r="C1326" s="4" t="s">
        <v>2595</v>
      </c>
      <c r="D1326" s="4" t="s">
        <v>2596</v>
      </c>
      <c r="E1326" s="4">
        <v>1</v>
      </c>
      <c r="F1326" s="4">
        <v>0</v>
      </c>
      <c r="L1326" t="e">
        <f t="shared" si="20"/>
        <v>#N/A</v>
      </c>
    </row>
    <row r="1327" spans="1:12" ht="26">
      <c r="A1327" s="3" t="s">
        <v>2597</v>
      </c>
      <c r="B1327" s="3" t="s">
        <v>2592</v>
      </c>
      <c r="C1327" s="4" t="s">
        <v>9</v>
      </c>
      <c r="D1327" s="4" t="s">
        <v>2598</v>
      </c>
      <c r="E1327" s="4">
        <v>1</v>
      </c>
      <c r="F1327" s="4">
        <v>4</v>
      </c>
      <c r="L1327" t="e">
        <f t="shared" si="20"/>
        <v>#N/A</v>
      </c>
    </row>
    <row r="1328" spans="1:12">
      <c r="A1328" s="3" t="s">
        <v>2599</v>
      </c>
      <c r="B1328" s="3" t="s">
        <v>2592</v>
      </c>
      <c r="C1328" s="4" t="s">
        <v>460</v>
      </c>
      <c r="D1328" s="4" t="s">
        <v>2600</v>
      </c>
      <c r="E1328" s="4">
        <v>1</v>
      </c>
      <c r="F1328" s="4">
        <v>3</v>
      </c>
      <c r="L1328" t="e">
        <f t="shared" si="20"/>
        <v>#N/A</v>
      </c>
    </row>
    <row r="1329" spans="1:12">
      <c r="A1329" s="3" t="s">
        <v>2599</v>
      </c>
      <c r="B1329" s="3" t="s">
        <v>2592</v>
      </c>
      <c r="C1329" s="4" t="s">
        <v>439</v>
      </c>
      <c r="D1329" s="4" t="s">
        <v>2601</v>
      </c>
      <c r="E1329" s="4">
        <v>1</v>
      </c>
      <c r="F1329" s="4">
        <v>0</v>
      </c>
      <c r="L1329" t="e">
        <f t="shared" si="20"/>
        <v>#N/A</v>
      </c>
    </row>
    <row r="1330" spans="1:12">
      <c r="A1330" s="3" t="s">
        <v>2602</v>
      </c>
      <c r="B1330" s="3" t="s">
        <v>2592</v>
      </c>
      <c r="C1330" s="4" t="s">
        <v>9</v>
      </c>
      <c r="D1330" s="4" t="s">
        <v>2603</v>
      </c>
      <c r="E1330" s="4">
        <v>1</v>
      </c>
      <c r="F1330" s="4">
        <v>0</v>
      </c>
      <c r="L1330" t="e">
        <f t="shared" si="20"/>
        <v>#N/A</v>
      </c>
    </row>
    <row r="1331" spans="1:12" ht="26">
      <c r="A1331" s="3" t="s">
        <v>2604</v>
      </c>
      <c r="B1331" s="3" t="s">
        <v>2592</v>
      </c>
      <c r="C1331" s="4" t="s">
        <v>9</v>
      </c>
      <c r="D1331" s="4" t="s">
        <v>2605</v>
      </c>
      <c r="E1331" s="4">
        <v>1</v>
      </c>
      <c r="F1331" s="4">
        <v>0</v>
      </c>
      <c r="L1331" t="e">
        <f t="shared" si="20"/>
        <v>#N/A</v>
      </c>
    </row>
    <row r="1332" spans="1:12">
      <c r="A1332" s="3" t="s">
        <v>2606</v>
      </c>
      <c r="B1332" s="3" t="s">
        <v>2592</v>
      </c>
      <c r="C1332" s="4" t="s">
        <v>9</v>
      </c>
      <c r="D1332" s="4" t="s">
        <v>2607</v>
      </c>
      <c r="E1332" s="4">
        <v>1</v>
      </c>
      <c r="F1332" s="4">
        <v>2</v>
      </c>
      <c r="L1332" t="e">
        <f t="shared" si="20"/>
        <v>#N/A</v>
      </c>
    </row>
    <row r="1333" spans="1:12">
      <c r="A1333" s="3" t="s">
        <v>2608</v>
      </c>
      <c r="B1333" s="3" t="s">
        <v>2592</v>
      </c>
      <c r="C1333" s="4" t="s">
        <v>305</v>
      </c>
      <c r="D1333" s="4" t="s">
        <v>2609</v>
      </c>
      <c r="E1333" s="4">
        <v>1</v>
      </c>
      <c r="F1333" s="4">
        <v>0</v>
      </c>
      <c r="L1333" t="e">
        <f t="shared" si="20"/>
        <v>#N/A</v>
      </c>
    </row>
    <row r="1334" spans="1:12">
      <c r="A1334" s="3" t="s">
        <v>2608</v>
      </c>
      <c r="B1334" s="3" t="s">
        <v>2592</v>
      </c>
      <c r="C1334" s="4" t="s">
        <v>2420</v>
      </c>
      <c r="D1334" s="4" t="s">
        <v>2610</v>
      </c>
      <c r="E1334" s="4">
        <v>1</v>
      </c>
      <c r="F1334" s="4">
        <v>1</v>
      </c>
      <c r="L1334" t="e">
        <f t="shared" si="20"/>
        <v>#N/A</v>
      </c>
    </row>
    <row r="1335" spans="1:12" ht="26">
      <c r="A1335" s="3" t="s">
        <v>2611</v>
      </c>
      <c r="B1335" s="3" t="s">
        <v>2592</v>
      </c>
      <c r="C1335" s="4" t="s">
        <v>703</v>
      </c>
      <c r="D1335" s="4" t="s">
        <v>2612</v>
      </c>
      <c r="E1335" s="4">
        <v>1</v>
      </c>
      <c r="F1335" s="4">
        <v>1</v>
      </c>
      <c r="L1335" t="e">
        <f t="shared" si="20"/>
        <v>#N/A</v>
      </c>
    </row>
    <row r="1336" spans="1:12" ht="26">
      <c r="A1336" s="3" t="s">
        <v>2611</v>
      </c>
      <c r="B1336" s="3" t="s">
        <v>2592</v>
      </c>
      <c r="C1336" s="4" t="s">
        <v>9</v>
      </c>
      <c r="D1336" s="4" t="s">
        <v>2613</v>
      </c>
      <c r="E1336" s="4">
        <v>1</v>
      </c>
      <c r="F1336" s="4">
        <v>3</v>
      </c>
      <c r="L1336" t="e">
        <f t="shared" si="20"/>
        <v>#N/A</v>
      </c>
    </row>
    <row r="1337" spans="1:12">
      <c r="A1337" s="3" t="s">
        <v>2614</v>
      </c>
      <c r="B1337" s="3" t="s">
        <v>2592</v>
      </c>
      <c r="C1337" s="4" t="s">
        <v>9</v>
      </c>
      <c r="D1337" s="4" t="s">
        <v>2615</v>
      </c>
      <c r="E1337" s="4">
        <v>1</v>
      </c>
      <c r="F1337" s="4">
        <v>0</v>
      </c>
      <c r="L1337" t="e">
        <f t="shared" si="20"/>
        <v>#N/A</v>
      </c>
    </row>
    <row r="1338" spans="1:12">
      <c r="A1338" s="3" t="s">
        <v>2616</v>
      </c>
      <c r="B1338" s="3" t="s">
        <v>2592</v>
      </c>
      <c r="C1338" s="4" t="s">
        <v>369</v>
      </c>
      <c r="D1338" s="4" t="s">
        <v>2617</v>
      </c>
      <c r="E1338" s="4">
        <v>1</v>
      </c>
      <c r="F1338" s="4">
        <v>1</v>
      </c>
      <c r="L1338" t="e">
        <f t="shared" si="20"/>
        <v>#N/A</v>
      </c>
    </row>
    <row r="1339" spans="1:12">
      <c r="A1339" s="3" t="s">
        <v>2618</v>
      </c>
      <c r="B1339" s="3" t="s">
        <v>2592</v>
      </c>
      <c r="C1339" s="4" t="s">
        <v>441</v>
      </c>
      <c r="D1339" s="4" t="s">
        <v>2619</v>
      </c>
      <c r="E1339" s="4">
        <v>1</v>
      </c>
      <c r="F1339" s="4">
        <v>0</v>
      </c>
      <c r="L1339" t="e">
        <f t="shared" si="20"/>
        <v>#N/A</v>
      </c>
    </row>
    <row r="1340" spans="1:12">
      <c r="A1340" s="3" t="s">
        <v>2618</v>
      </c>
      <c r="B1340" s="3" t="s">
        <v>2592</v>
      </c>
      <c r="C1340" s="4" t="s">
        <v>2620</v>
      </c>
      <c r="D1340" s="4" t="s">
        <v>2621</v>
      </c>
      <c r="E1340" s="4">
        <v>1</v>
      </c>
      <c r="F1340" s="4">
        <v>0</v>
      </c>
      <c r="L1340" t="e">
        <f t="shared" si="20"/>
        <v>#N/A</v>
      </c>
    </row>
    <row r="1341" spans="1:12">
      <c r="A1341" s="3" t="s">
        <v>2622</v>
      </c>
      <c r="B1341" s="3" t="s">
        <v>2592</v>
      </c>
      <c r="C1341" s="4" t="s">
        <v>9</v>
      </c>
      <c r="D1341" s="4" t="s">
        <v>2623</v>
      </c>
      <c r="E1341" s="4">
        <v>1</v>
      </c>
      <c r="F1341" s="4">
        <v>0</v>
      </c>
      <c r="L1341" t="e">
        <f t="shared" si="20"/>
        <v>#N/A</v>
      </c>
    </row>
    <row r="1342" spans="1:12" ht="26">
      <c r="A1342" s="3" t="s">
        <v>2624</v>
      </c>
      <c r="B1342" s="3" t="s">
        <v>2592</v>
      </c>
      <c r="C1342" s="4" t="s">
        <v>9</v>
      </c>
      <c r="D1342" s="4" t="s">
        <v>2625</v>
      </c>
      <c r="E1342" s="4">
        <v>1</v>
      </c>
      <c r="F1342" s="4">
        <v>2</v>
      </c>
      <c r="L1342" t="e">
        <f t="shared" si="20"/>
        <v>#N/A</v>
      </c>
    </row>
    <row r="1343" spans="1:12" ht="26">
      <c r="A1343" s="3" t="s">
        <v>2624</v>
      </c>
      <c r="B1343" s="3" t="s">
        <v>2592</v>
      </c>
      <c r="C1343" s="4" t="s">
        <v>524</v>
      </c>
      <c r="D1343" s="4" t="s">
        <v>2626</v>
      </c>
      <c r="E1343" s="4">
        <v>1</v>
      </c>
      <c r="F1343" s="4">
        <v>3</v>
      </c>
      <c r="L1343" t="e">
        <f t="shared" si="20"/>
        <v>#N/A</v>
      </c>
    </row>
    <row r="1344" spans="1:12" ht="26">
      <c r="A1344" s="3" t="s">
        <v>2624</v>
      </c>
      <c r="B1344" s="3" t="s">
        <v>2592</v>
      </c>
      <c r="C1344" s="4" t="s">
        <v>526</v>
      </c>
      <c r="D1344" s="4" t="s">
        <v>2627</v>
      </c>
      <c r="E1344" s="4">
        <v>1</v>
      </c>
      <c r="F1344" s="4">
        <v>1</v>
      </c>
      <c r="L1344" t="e">
        <f t="shared" si="20"/>
        <v>#N/A</v>
      </c>
    </row>
    <row r="1345" spans="1:12" ht="26">
      <c r="A1345" s="3" t="s">
        <v>2624</v>
      </c>
      <c r="B1345" s="3" t="s">
        <v>2592</v>
      </c>
      <c r="C1345" s="4" t="s">
        <v>528</v>
      </c>
      <c r="D1345" s="4" t="s">
        <v>2628</v>
      </c>
      <c r="E1345" s="4">
        <v>1</v>
      </c>
      <c r="F1345" s="4">
        <v>2</v>
      </c>
      <c r="L1345" t="e">
        <f t="shared" si="20"/>
        <v>#N/A</v>
      </c>
    </row>
    <row r="1346" spans="1:12" ht="26">
      <c r="A1346" s="3" t="s">
        <v>2629</v>
      </c>
      <c r="B1346" s="3" t="s">
        <v>2592</v>
      </c>
      <c r="C1346" s="4" t="s">
        <v>9</v>
      </c>
      <c r="D1346" s="4" t="s">
        <v>2630</v>
      </c>
      <c r="E1346" s="4">
        <v>1</v>
      </c>
      <c r="F1346" s="4">
        <v>2</v>
      </c>
      <c r="L1346" t="e">
        <f t="shared" si="20"/>
        <v>#N/A</v>
      </c>
    </row>
    <row r="1347" spans="1:12" ht="26">
      <c r="A1347" s="3" t="s">
        <v>2631</v>
      </c>
      <c r="B1347" s="3" t="s">
        <v>2592</v>
      </c>
      <c r="C1347" s="4" t="s">
        <v>19</v>
      </c>
      <c r="D1347" s="4" t="s">
        <v>2632</v>
      </c>
      <c r="E1347" s="4">
        <v>1</v>
      </c>
      <c r="F1347" s="4">
        <v>2</v>
      </c>
      <c r="L1347" t="e">
        <f t="shared" ref="L1347:L1410" si="21">INDEX($F:$F,MATCH(J1347,$D:$D,0))</f>
        <v>#N/A</v>
      </c>
    </row>
    <row r="1348" spans="1:12" ht="26">
      <c r="A1348" s="3" t="s">
        <v>2631</v>
      </c>
      <c r="B1348" s="3" t="s">
        <v>2592</v>
      </c>
      <c r="C1348" s="4" t="s">
        <v>21</v>
      </c>
      <c r="D1348" s="4" t="s">
        <v>2633</v>
      </c>
      <c r="E1348" s="4">
        <v>1</v>
      </c>
      <c r="F1348" s="4">
        <v>6</v>
      </c>
      <c r="L1348" t="e">
        <f t="shared" si="21"/>
        <v>#N/A</v>
      </c>
    </row>
    <row r="1349" spans="1:12" ht="26">
      <c r="A1349" s="3" t="s">
        <v>2634</v>
      </c>
      <c r="B1349" s="3" t="s">
        <v>2592</v>
      </c>
      <c r="C1349" s="4" t="s">
        <v>9</v>
      </c>
      <c r="D1349" s="4" t="s">
        <v>2635</v>
      </c>
      <c r="E1349" s="4">
        <v>1</v>
      </c>
      <c r="F1349" s="4">
        <v>1</v>
      </c>
      <c r="L1349" t="e">
        <f t="shared" si="21"/>
        <v>#N/A</v>
      </c>
    </row>
    <row r="1350" spans="1:12" ht="26">
      <c r="A1350" s="3" t="s">
        <v>2636</v>
      </c>
      <c r="B1350" s="3" t="s">
        <v>2592</v>
      </c>
      <c r="C1350" s="4" t="s">
        <v>9</v>
      </c>
      <c r="D1350" s="4" t="s">
        <v>2637</v>
      </c>
      <c r="E1350" s="4">
        <v>1</v>
      </c>
      <c r="F1350" s="4">
        <v>0</v>
      </c>
      <c r="L1350" t="e">
        <f t="shared" si="21"/>
        <v>#N/A</v>
      </c>
    </row>
    <row r="1351" spans="1:12" ht="26">
      <c r="A1351" s="3" t="s">
        <v>2638</v>
      </c>
      <c r="B1351" s="3" t="s">
        <v>2592</v>
      </c>
      <c r="C1351" s="4" t="s">
        <v>9</v>
      </c>
      <c r="D1351" s="4" t="s">
        <v>2639</v>
      </c>
      <c r="E1351" s="4">
        <v>1</v>
      </c>
      <c r="F1351" s="4">
        <v>0</v>
      </c>
      <c r="L1351" t="e">
        <f t="shared" si="21"/>
        <v>#N/A</v>
      </c>
    </row>
    <row r="1352" spans="1:12" ht="26">
      <c r="A1352" s="3" t="s">
        <v>2640</v>
      </c>
      <c r="B1352" s="3" t="s">
        <v>2592</v>
      </c>
      <c r="C1352" s="4" t="s">
        <v>9</v>
      </c>
      <c r="D1352" s="4" t="s">
        <v>2641</v>
      </c>
      <c r="E1352" s="4">
        <v>1</v>
      </c>
      <c r="F1352" s="4">
        <v>0</v>
      </c>
      <c r="L1352" t="e">
        <f t="shared" si="21"/>
        <v>#N/A</v>
      </c>
    </row>
    <row r="1353" spans="1:12" ht="26">
      <c r="A1353" s="3" t="s">
        <v>2642</v>
      </c>
      <c r="B1353" s="3" t="s">
        <v>2592</v>
      </c>
      <c r="C1353" s="4" t="s">
        <v>9</v>
      </c>
      <c r="D1353" s="4" t="s">
        <v>2643</v>
      </c>
      <c r="E1353" s="4">
        <v>1</v>
      </c>
      <c r="F1353" s="4">
        <v>0</v>
      </c>
      <c r="L1353" t="e">
        <f t="shared" si="21"/>
        <v>#N/A</v>
      </c>
    </row>
    <row r="1354" spans="1:12" ht="26">
      <c r="A1354" s="3" t="s">
        <v>2642</v>
      </c>
      <c r="B1354" s="3" t="s">
        <v>2592</v>
      </c>
      <c r="C1354" s="4" t="s">
        <v>9</v>
      </c>
      <c r="D1354" s="4" t="s">
        <v>2644</v>
      </c>
      <c r="E1354" s="4">
        <v>1</v>
      </c>
      <c r="F1354" s="4">
        <v>2</v>
      </c>
      <c r="L1354" t="e">
        <f t="shared" si="21"/>
        <v>#N/A</v>
      </c>
    </row>
    <row r="1355" spans="1:12" ht="26">
      <c r="A1355" s="3" t="s">
        <v>2642</v>
      </c>
      <c r="B1355" s="3" t="s">
        <v>2592</v>
      </c>
      <c r="C1355" s="4" t="s">
        <v>9</v>
      </c>
      <c r="D1355" s="4" t="s">
        <v>2645</v>
      </c>
      <c r="E1355" s="4">
        <v>1</v>
      </c>
      <c r="F1355" s="4">
        <v>0</v>
      </c>
      <c r="L1355" t="e">
        <f t="shared" si="21"/>
        <v>#N/A</v>
      </c>
    </row>
    <row r="1356" spans="1:12" ht="26">
      <c r="A1356" s="3" t="s">
        <v>2646</v>
      </c>
      <c r="B1356" s="3" t="s">
        <v>2592</v>
      </c>
      <c r="C1356" s="4" t="s">
        <v>9</v>
      </c>
      <c r="D1356" s="4" t="s">
        <v>2647</v>
      </c>
      <c r="E1356" s="4">
        <v>1</v>
      </c>
      <c r="F1356" s="4">
        <v>2</v>
      </c>
      <c r="L1356" t="e">
        <f t="shared" si="21"/>
        <v>#N/A</v>
      </c>
    </row>
    <row r="1357" spans="1:12" ht="26">
      <c r="A1357" s="3" t="s">
        <v>2646</v>
      </c>
      <c r="B1357" s="3" t="s">
        <v>2592</v>
      </c>
      <c r="C1357" s="4" t="s">
        <v>9</v>
      </c>
      <c r="D1357" s="4" t="s">
        <v>2648</v>
      </c>
      <c r="E1357" s="4">
        <v>1</v>
      </c>
      <c r="F1357" s="4">
        <v>1</v>
      </c>
      <c r="L1357" t="e">
        <f t="shared" si="21"/>
        <v>#N/A</v>
      </c>
    </row>
    <row r="1358" spans="1:12" ht="26">
      <c r="A1358" s="3" t="s">
        <v>2649</v>
      </c>
      <c r="B1358" s="3" t="s">
        <v>2592</v>
      </c>
      <c r="C1358" s="4" t="s">
        <v>9</v>
      </c>
      <c r="D1358" s="4" t="s">
        <v>2650</v>
      </c>
      <c r="E1358" s="4">
        <v>1</v>
      </c>
      <c r="F1358" s="4">
        <v>1</v>
      </c>
      <c r="L1358" t="e">
        <f t="shared" si="21"/>
        <v>#N/A</v>
      </c>
    </row>
    <row r="1359" spans="1:12" ht="26">
      <c r="A1359" s="3" t="s">
        <v>2649</v>
      </c>
      <c r="B1359" s="3" t="s">
        <v>2592</v>
      </c>
      <c r="C1359" s="4" t="s">
        <v>9</v>
      </c>
      <c r="D1359" s="4" t="s">
        <v>2651</v>
      </c>
      <c r="E1359" s="4">
        <v>1</v>
      </c>
      <c r="F1359" s="4">
        <v>3</v>
      </c>
      <c r="L1359" t="e">
        <f t="shared" si="21"/>
        <v>#N/A</v>
      </c>
    </row>
    <row r="1360" spans="1:12" ht="26">
      <c r="A1360" s="3" t="s">
        <v>2652</v>
      </c>
      <c r="B1360" s="3" t="s">
        <v>2653</v>
      </c>
      <c r="C1360" s="4" t="s">
        <v>1945</v>
      </c>
      <c r="D1360" s="4" t="s">
        <v>2654</v>
      </c>
      <c r="E1360" s="4">
        <v>4</v>
      </c>
      <c r="F1360" s="4">
        <v>2</v>
      </c>
      <c r="L1360" t="e">
        <f t="shared" si="21"/>
        <v>#N/A</v>
      </c>
    </row>
    <row r="1361" spans="1:12" ht="26">
      <c r="A1361" s="3" t="s">
        <v>2652</v>
      </c>
      <c r="B1361" s="3" t="s">
        <v>2653</v>
      </c>
      <c r="C1361" s="4" t="s">
        <v>1947</v>
      </c>
      <c r="D1361" s="4" t="s">
        <v>2655</v>
      </c>
      <c r="E1361" s="4">
        <v>2</v>
      </c>
      <c r="F1361" s="4">
        <v>0</v>
      </c>
      <c r="L1361" t="e">
        <f t="shared" si="21"/>
        <v>#N/A</v>
      </c>
    </row>
    <row r="1362" spans="1:12" ht="26">
      <c r="A1362" s="3" t="s">
        <v>2652</v>
      </c>
      <c r="B1362" s="3" t="s">
        <v>2653</v>
      </c>
      <c r="C1362" s="4" t="s">
        <v>2595</v>
      </c>
      <c r="D1362" s="4" t="s">
        <v>2656</v>
      </c>
      <c r="E1362" s="4">
        <v>2</v>
      </c>
      <c r="F1362" s="4">
        <v>1</v>
      </c>
      <c r="L1362" t="e">
        <f t="shared" si="21"/>
        <v>#N/A</v>
      </c>
    </row>
    <row r="1363" spans="1:12">
      <c r="A1363" s="3" t="s">
        <v>2657</v>
      </c>
      <c r="B1363" s="3" t="s">
        <v>2653</v>
      </c>
      <c r="C1363" s="4" t="s">
        <v>9</v>
      </c>
      <c r="D1363" s="4" t="s">
        <v>2658</v>
      </c>
      <c r="E1363" s="4">
        <v>2</v>
      </c>
      <c r="F1363" s="4">
        <v>1</v>
      </c>
      <c r="L1363" t="e">
        <f t="shared" si="21"/>
        <v>#N/A</v>
      </c>
    </row>
    <row r="1364" spans="1:12">
      <c r="A1364" s="3" t="s">
        <v>2659</v>
      </c>
      <c r="B1364" s="3" t="s">
        <v>2653</v>
      </c>
      <c r="C1364" s="4" t="s">
        <v>19</v>
      </c>
      <c r="D1364" s="4" t="s">
        <v>2660</v>
      </c>
      <c r="E1364" s="4">
        <v>1</v>
      </c>
      <c r="F1364" s="4">
        <v>2</v>
      </c>
      <c r="L1364" t="e">
        <f t="shared" si="21"/>
        <v>#N/A</v>
      </c>
    </row>
    <row r="1365" spans="1:12">
      <c r="A1365" s="3" t="s">
        <v>2659</v>
      </c>
      <c r="B1365" s="3" t="s">
        <v>2653</v>
      </c>
      <c r="C1365" s="4" t="s">
        <v>21</v>
      </c>
      <c r="D1365" s="4" t="s">
        <v>2661</v>
      </c>
      <c r="E1365" s="4">
        <v>1</v>
      </c>
      <c r="F1365" s="4">
        <v>2</v>
      </c>
      <c r="L1365" t="e">
        <f t="shared" si="21"/>
        <v>#N/A</v>
      </c>
    </row>
    <row r="1366" spans="1:12" ht="26">
      <c r="A1366" s="3" t="s">
        <v>2662</v>
      </c>
      <c r="B1366" s="3" t="s">
        <v>2653</v>
      </c>
      <c r="C1366" s="4" t="s">
        <v>7</v>
      </c>
      <c r="D1366" s="4" t="s">
        <v>2663</v>
      </c>
      <c r="E1366" s="4">
        <v>1</v>
      </c>
      <c r="F1366" s="4">
        <v>1</v>
      </c>
      <c r="L1366" t="e">
        <f t="shared" si="21"/>
        <v>#N/A</v>
      </c>
    </row>
    <row r="1367" spans="1:12" ht="26">
      <c r="A1367" s="3" t="s">
        <v>2664</v>
      </c>
      <c r="B1367" s="3" t="s">
        <v>2653</v>
      </c>
      <c r="C1367" s="4" t="s">
        <v>9</v>
      </c>
      <c r="D1367" s="4" t="s">
        <v>2665</v>
      </c>
      <c r="E1367" s="4">
        <v>1</v>
      </c>
      <c r="F1367" s="4">
        <v>2</v>
      </c>
      <c r="L1367" t="e">
        <f t="shared" si="21"/>
        <v>#N/A</v>
      </c>
    </row>
    <row r="1368" spans="1:12" ht="26">
      <c r="A1368" s="3" t="s">
        <v>2666</v>
      </c>
      <c r="B1368" s="3" t="s">
        <v>2653</v>
      </c>
      <c r="C1368" s="4" t="s">
        <v>7</v>
      </c>
      <c r="D1368" s="4" t="s">
        <v>2667</v>
      </c>
      <c r="E1368" s="4">
        <v>2</v>
      </c>
      <c r="F1368" s="4">
        <v>6</v>
      </c>
      <c r="L1368" t="e">
        <f t="shared" si="21"/>
        <v>#N/A</v>
      </c>
    </row>
    <row r="1369" spans="1:12" ht="26">
      <c r="A1369" s="3" t="s">
        <v>2668</v>
      </c>
      <c r="B1369" s="3" t="s">
        <v>2653</v>
      </c>
      <c r="C1369" s="4" t="s">
        <v>19</v>
      </c>
      <c r="D1369" s="4" t="s">
        <v>2669</v>
      </c>
      <c r="E1369" s="4">
        <v>2</v>
      </c>
      <c r="F1369" s="4">
        <v>1</v>
      </c>
      <c r="L1369" t="e">
        <f t="shared" si="21"/>
        <v>#N/A</v>
      </c>
    </row>
    <row r="1370" spans="1:12" ht="26">
      <c r="A1370" s="3" t="s">
        <v>2668</v>
      </c>
      <c r="B1370" s="3" t="s">
        <v>2653</v>
      </c>
      <c r="C1370" s="4" t="s">
        <v>21</v>
      </c>
      <c r="D1370" s="4" t="s">
        <v>2670</v>
      </c>
      <c r="E1370" s="4">
        <v>1</v>
      </c>
      <c r="F1370" s="4">
        <v>0</v>
      </c>
      <c r="L1370" t="e">
        <f t="shared" si="21"/>
        <v>#N/A</v>
      </c>
    </row>
    <row r="1371" spans="1:12">
      <c r="A1371" s="3" t="s">
        <v>2671</v>
      </c>
      <c r="B1371" s="3" t="s">
        <v>2653</v>
      </c>
      <c r="C1371" s="4" t="s">
        <v>197</v>
      </c>
      <c r="D1371" s="4" t="s">
        <v>2672</v>
      </c>
      <c r="E1371" s="4">
        <v>2</v>
      </c>
      <c r="F1371" s="4">
        <v>1</v>
      </c>
      <c r="L1371" t="e">
        <f t="shared" si="21"/>
        <v>#N/A</v>
      </c>
    </row>
    <row r="1372" spans="1:12" ht="26">
      <c r="A1372" s="3" t="s">
        <v>2673</v>
      </c>
      <c r="B1372" s="3" t="s">
        <v>2653</v>
      </c>
      <c r="C1372" s="4" t="s">
        <v>9</v>
      </c>
      <c r="D1372" s="4" t="s">
        <v>2674</v>
      </c>
      <c r="E1372" s="4">
        <v>1</v>
      </c>
      <c r="F1372" s="4">
        <v>3</v>
      </c>
      <c r="L1372" t="e">
        <f t="shared" si="21"/>
        <v>#N/A</v>
      </c>
    </row>
    <row r="1373" spans="1:12" ht="26">
      <c r="A1373" s="3" t="s">
        <v>2673</v>
      </c>
      <c r="B1373" s="3" t="s">
        <v>2653</v>
      </c>
      <c r="C1373" s="4" t="s">
        <v>1211</v>
      </c>
      <c r="D1373" s="4" t="s">
        <v>2675</v>
      </c>
      <c r="E1373" s="4">
        <v>2</v>
      </c>
      <c r="F1373" s="4">
        <v>0</v>
      </c>
      <c r="L1373" t="e">
        <f t="shared" si="21"/>
        <v>#N/A</v>
      </c>
    </row>
    <row r="1374" spans="1:12" ht="26">
      <c r="A1374" s="3" t="s">
        <v>2676</v>
      </c>
      <c r="B1374" s="3" t="s">
        <v>2653</v>
      </c>
      <c r="C1374" s="4" t="s">
        <v>1211</v>
      </c>
      <c r="D1374" s="4" t="s">
        <v>2677</v>
      </c>
      <c r="E1374" s="4">
        <v>1</v>
      </c>
      <c r="F1374" s="4">
        <v>0</v>
      </c>
      <c r="L1374" t="e">
        <f t="shared" si="21"/>
        <v>#N/A</v>
      </c>
    </row>
    <row r="1375" spans="1:12" ht="26">
      <c r="A1375" s="3" t="s">
        <v>2676</v>
      </c>
      <c r="B1375" s="3" t="s">
        <v>2653</v>
      </c>
      <c r="C1375" s="4" t="s">
        <v>2678</v>
      </c>
      <c r="D1375" s="4" t="s">
        <v>2679</v>
      </c>
      <c r="E1375" s="4">
        <v>1</v>
      </c>
      <c r="F1375" s="4">
        <v>0</v>
      </c>
      <c r="L1375" t="e">
        <f t="shared" si="21"/>
        <v>#N/A</v>
      </c>
    </row>
    <row r="1376" spans="1:12" ht="26">
      <c r="A1376" s="3" t="s">
        <v>2676</v>
      </c>
      <c r="B1376" s="3" t="s">
        <v>2653</v>
      </c>
      <c r="C1376" s="4" t="s">
        <v>2680</v>
      </c>
      <c r="D1376" s="4" t="s">
        <v>2681</v>
      </c>
      <c r="E1376" s="4">
        <v>1</v>
      </c>
      <c r="F1376" s="4">
        <v>1</v>
      </c>
      <c r="L1376" t="e">
        <f t="shared" si="21"/>
        <v>#N/A</v>
      </c>
    </row>
    <row r="1377" spans="1:12" ht="26">
      <c r="A1377" s="3" t="s">
        <v>2676</v>
      </c>
      <c r="B1377" s="3" t="s">
        <v>2653</v>
      </c>
      <c r="C1377" s="4" t="s">
        <v>969</v>
      </c>
      <c r="D1377" s="4" t="s">
        <v>2682</v>
      </c>
      <c r="E1377" s="4">
        <v>1</v>
      </c>
      <c r="F1377" s="4">
        <v>1</v>
      </c>
      <c r="L1377" t="e">
        <f t="shared" si="21"/>
        <v>#N/A</v>
      </c>
    </row>
    <row r="1378" spans="1:12" ht="26">
      <c r="A1378" s="3" t="s">
        <v>2676</v>
      </c>
      <c r="B1378" s="3" t="s">
        <v>2653</v>
      </c>
      <c r="C1378" s="4" t="s">
        <v>623</v>
      </c>
      <c r="D1378" s="4" t="s">
        <v>2683</v>
      </c>
      <c r="E1378" s="4">
        <v>1</v>
      </c>
      <c r="F1378" s="4">
        <v>2</v>
      </c>
      <c r="L1378" t="e">
        <f t="shared" si="21"/>
        <v>#N/A</v>
      </c>
    </row>
    <row r="1379" spans="1:12">
      <c r="A1379" s="3" t="s">
        <v>2684</v>
      </c>
      <c r="B1379" s="3" t="s">
        <v>2653</v>
      </c>
      <c r="C1379" s="4" t="s">
        <v>92</v>
      </c>
      <c r="D1379" s="4" t="s">
        <v>2685</v>
      </c>
      <c r="E1379" s="4">
        <v>1</v>
      </c>
      <c r="F1379" s="4">
        <v>0</v>
      </c>
      <c r="L1379" t="e">
        <f t="shared" si="21"/>
        <v>#N/A</v>
      </c>
    </row>
    <row r="1380" spans="1:12">
      <c r="A1380" s="3" t="s">
        <v>2686</v>
      </c>
      <c r="B1380" s="3" t="s">
        <v>2653</v>
      </c>
      <c r="C1380" s="4" t="s">
        <v>9</v>
      </c>
      <c r="D1380" s="4" t="s">
        <v>2687</v>
      </c>
      <c r="E1380" s="4">
        <v>1</v>
      </c>
      <c r="F1380" s="4">
        <v>0</v>
      </c>
      <c r="L1380" t="e">
        <f t="shared" si="21"/>
        <v>#N/A</v>
      </c>
    </row>
    <row r="1381" spans="1:12">
      <c r="A1381" s="3" t="s">
        <v>2686</v>
      </c>
      <c r="B1381" s="3" t="s">
        <v>2653</v>
      </c>
      <c r="C1381" s="4" t="s">
        <v>2688</v>
      </c>
      <c r="D1381" s="4" t="s">
        <v>2689</v>
      </c>
      <c r="E1381" s="4">
        <v>1</v>
      </c>
      <c r="F1381" s="4">
        <v>1</v>
      </c>
      <c r="L1381" t="e">
        <f t="shared" si="21"/>
        <v>#N/A</v>
      </c>
    </row>
    <row r="1382" spans="1:12">
      <c r="A1382" s="3" t="s">
        <v>2686</v>
      </c>
      <c r="B1382" s="3" t="s">
        <v>2653</v>
      </c>
      <c r="C1382" s="4" t="s">
        <v>2690</v>
      </c>
      <c r="D1382" s="4" t="s">
        <v>2691</v>
      </c>
      <c r="E1382" s="4">
        <v>1</v>
      </c>
      <c r="F1382" s="4">
        <v>0</v>
      </c>
      <c r="L1382" t="e">
        <f t="shared" si="21"/>
        <v>#N/A</v>
      </c>
    </row>
    <row r="1383" spans="1:12">
      <c r="A1383" s="3" t="s">
        <v>2686</v>
      </c>
      <c r="B1383" s="3" t="s">
        <v>2653</v>
      </c>
      <c r="C1383" s="4" t="s">
        <v>2692</v>
      </c>
      <c r="D1383" s="4" t="s">
        <v>2693</v>
      </c>
      <c r="E1383" s="4">
        <v>1</v>
      </c>
      <c r="F1383" s="4">
        <v>1</v>
      </c>
      <c r="L1383" t="e">
        <f t="shared" si="21"/>
        <v>#N/A</v>
      </c>
    </row>
    <row r="1384" spans="1:12">
      <c r="A1384" s="3" t="s">
        <v>2694</v>
      </c>
      <c r="B1384" s="3" t="s">
        <v>2653</v>
      </c>
      <c r="C1384" s="4" t="s">
        <v>9</v>
      </c>
      <c r="D1384" s="4" t="s">
        <v>2695</v>
      </c>
      <c r="E1384" s="4">
        <v>1</v>
      </c>
      <c r="F1384" s="4">
        <v>1</v>
      </c>
      <c r="L1384" t="e">
        <f t="shared" si="21"/>
        <v>#N/A</v>
      </c>
    </row>
    <row r="1385" spans="1:12">
      <c r="A1385" s="3" t="s">
        <v>2694</v>
      </c>
      <c r="B1385" s="3" t="s">
        <v>2653</v>
      </c>
      <c r="C1385" s="4" t="s">
        <v>829</v>
      </c>
      <c r="D1385" s="4" t="s">
        <v>2696</v>
      </c>
      <c r="E1385" s="4">
        <v>1</v>
      </c>
      <c r="F1385" s="4">
        <v>1</v>
      </c>
      <c r="L1385" t="e">
        <f t="shared" si="21"/>
        <v>#N/A</v>
      </c>
    </row>
    <row r="1386" spans="1:12">
      <c r="A1386" s="3" t="s">
        <v>2694</v>
      </c>
      <c r="B1386" s="3" t="s">
        <v>2653</v>
      </c>
      <c r="C1386" s="4" t="s">
        <v>197</v>
      </c>
      <c r="D1386" s="4" t="s">
        <v>2697</v>
      </c>
      <c r="E1386" s="4">
        <v>1</v>
      </c>
      <c r="F1386" s="4">
        <v>2</v>
      </c>
      <c r="L1386" t="e">
        <f t="shared" si="21"/>
        <v>#N/A</v>
      </c>
    </row>
    <row r="1387" spans="1:12" ht="26">
      <c r="A1387" s="3" t="s">
        <v>2698</v>
      </c>
      <c r="B1387" s="3" t="s">
        <v>2653</v>
      </c>
      <c r="C1387" s="4" t="s">
        <v>829</v>
      </c>
      <c r="D1387" s="4" t="s">
        <v>2699</v>
      </c>
      <c r="E1387" s="4">
        <v>1</v>
      </c>
      <c r="F1387" s="4">
        <v>15</v>
      </c>
      <c r="L1387" t="e">
        <f t="shared" si="21"/>
        <v>#N/A</v>
      </c>
    </row>
    <row r="1388" spans="1:12">
      <c r="A1388" s="3" t="s">
        <v>2700</v>
      </c>
      <c r="B1388" s="3" t="s">
        <v>2653</v>
      </c>
      <c r="C1388" s="4" t="s">
        <v>9</v>
      </c>
      <c r="D1388" s="4" t="s">
        <v>2701</v>
      </c>
      <c r="E1388" s="4">
        <v>1</v>
      </c>
      <c r="F1388" s="4">
        <v>3</v>
      </c>
      <c r="L1388" t="e">
        <f t="shared" si="21"/>
        <v>#N/A</v>
      </c>
    </row>
    <row r="1389" spans="1:12">
      <c r="A1389" s="3" t="s">
        <v>2700</v>
      </c>
      <c r="B1389" s="3" t="s">
        <v>2653</v>
      </c>
      <c r="C1389" s="4" t="s">
        <v>441</v>
      </c>
      <c r="D1389" s="4" t="s">
        <v>2702</v>
      </c>
      <c r="E1389" s="4">
        <v>1</v>
      </c>
      <c r="F1389" s="4">
        <v>0</v>
      </c>
      <c r="L1389" t="e">
        <f t="shared" si="21"/>
        <v>#N/A</v>
      </c>
    </row>
    <row r="1390" spans="1:12" ht="26">
      <c r="A1390" s="3" t="s">
        <v>2703</v>
      </c>
      <c r="B1390" s="3" t="s">
        <v>2653</v>
      </c>
      <c r="C1390" s="4" t="s">
        <v>9</v>
      </c>
      <c r="D1390" s="4" t="s">
        <v>2704</v>
      </c>
      <c r="E1390" s="4">
        <v>1</v>
      </c>
      <c r="F1390" s="4">
        <v>1</v>
      </c>
      <c r="L1390" t="e">
        <f t="shared" si="21"/>
        <v>#N/A</v>
      </c>
    </row>
    <row r="1391" spans="1:12" ht="26">
      <c r="A1391" s="3" t="s">
        <v>2703</v>
      </c>
      <c r="B1391" s="3" t="s">
        <v>2653</v>
      </c>
      <c r="C1391" s="4" t="s">
        <v>524</v>
      </c>
      <c r="D1391" s="4" t="s">
        <v>2705</v>
      </c>
      <c r="E1391" s="4">
        <v>1</v>
      </c>
      <c r="F1391" s="4">
        <v>0</v>
      </c>
      <c r="L1391" t="e">
        <f t="shared" si="21"/>
        <v>#N/A</v>
      </c>
    </row>
    <row r="1392" spans="1:12" ht="26">
      <c r="A1392" s="3" t="s">
        <v>2703</v>
      </c>
      <c r="B1392" s="3" t="s">
        <v>2653</v>
      </c>
      <c r="C1392" s="4" t="s">
        <v>526</v>
      </c>
      <c r="D1392" s="4" t="s">
        <v>2706</v>
      </c>
      <c r="E1392" s="4">
        <v>4</v>
      </c>
      <c r="F1392" s="4">
        <v>7</v>
      </c>
      <c r="L1392" t="e">
        <f t="shared" si="21"/>
        <v>#N/A</v>
      </c>
    </row>
    <row r="1393" spans="1:12" ht="26">
      <c r="A1393" s="3" t="s">
        <v>2703</v>
      </c>
      <c r="B1393" s="3" t="s">
        <v>2653</v>
      </c>
      <c r="C1393" s="4" t="s">
        <v>528</v>
      </c>
      <c r="D1393" s="4" t="s">
        <v>2707</v>
      </c>
      <c r="E1393" s="4">
        <v>2</v>
      </c>
      <c r="F1393" s="4">
        <v>1</v>
      </c>
      <c r="L1393" t="e">
        <f t="shared" si="21"/>
        <v>#N/A</v>
      </c>
    </row>
    <row r="1394" spans="1:12">
      <c r="A1394" s="3" t="s">
        <v>2708</v>
      </c>
      <c r="B1394" s="3" t="s">
        <v>2653</v>
      </c>
      <c r="C1394" s="4" t="s">
        <v>2709</v>
      </c>
      <c r="D1394" s="4" t="s">
        <v>2710</v>
      </c>
      <c r="E1394" s="4">
        <v>1</v>
      </c>
      <c r="F1394" s="4">
        <v>1</v>
      </c>
      <c r="L1394" t="e">
        <f t="shared" si="21"/>
        <v>#N/A</v>
      </c>
    </row>
    <row r="1395" spans="1:12">
      <c r="A1395" s="3" t="s">
        <v>2711</v>
      </c>
      <c r="B1395" s="3" t="s">
        <v>2653</v>
      </c>
      <c r="C1395" s="4" t="s">
        <v>9</v>
      </c>
      <c r="D1395" s="4" t="s">
        <v>2712</v>
      </c>
      <c r="E1395" s="4">
        <v>2</v>
      </c>
      <c r="F1395" s="4">
        <v>1</v>
      </c>
      <c r="L1395" t="e">
        <f t="shared" si="21"/>
        <v>#N/A</v>
      </c>
    </row>
    <row r="1396" spans="1:12">
      <c r="A1396" s="3" t="s">
        <v>2713</v>
      </c>
      <c r="B1396" s="3" t="s">
        <v>2653</v>
      </c>
      <c r="C1396" s="4" t="s">
        <v>9</v>
      </c>
      <c r="D1396" s="4" t="s">
        <v>2714</v>
      </c>
      <c r="E1396" s="4">
        <v>1</v>
      </c>
      <c r="F1396" s="4">
        <v>2</v>
      </c>
      <c r="L1396" t="e">
        <f t="shared" si="21"/>
        <v>#N/A</v>
      </c>
    </row>
    <row r="1397" spans="1:12">
      <c r="A1397" s="3" t="s">
        <v>2715</v>
      </c>
      <c r="B1397" s="3" t="s">
        <v>2653</v>
      </c>
      <c r="C1397" s="4" t="s">
        <v>2716</v>
      </c>
      <c r="D1397" s="4" t="s">
        <v>2717</v>
      </c>
      <c r="E1397" s="4">
        <v>4</v>
      </c>
      <c r="F1397" s="4">
        <v>4</v>
      </c>
      <c r="L1397" t="e">
        <f t="shared" si="21"/>
        <v>#N/A</v>
      </c>
    </row>
    <row r="1398" spans="1:12">
      <c r="A1398" s="3" t="s">
        <v>2718</v>
      </c>
      <c r="B1398" s="3" t="s">
        <v>2653</v>
      </c>
      <c r="C1398" s="4" t="s">
        <v>31</v>
      </c>
      <c r="D1398" s="4" t="s">
        <v>2719</v>
      </c>
      <c r="E1398" s="4">
        <v>1</v>
      </c>
      <c r="F1398" s="4">
        <v>0</v>
      </c>
      <c r="L1398" t="e">
        <f t="shared" si="21"/>
        <v>#N/A</v>
      </c>
    </row>
    <row r="1399" spans="1:12">
      <c r="A1399" s="3" t="s">
        <v>2718</v>
      </c>
      <c r="B1399" s="3" t="s">
        <v>2653</v>
      </c>
      <c r="C1399" s="4" t="s">
        <v>27</v>
      </c>
      <c r="D1399" s="4" t="s">
        <v>2720</v>
      </c>
      <c r="E1399" s="4">
        <v>1</v>
      </c>
      <c r="F1399" s="4">
        <v>0</v>
      </c>
      <c r="L1399" t="e">
        <f t="shared" si="21"/>
        <v>#N/A</v>
      </c>
    </row>
    <row r="1400" spans="1:12">
      <c r="A1400" s="3" t="s">
        <v>2718</v>
      </c>
      <c r="B1400" s="3" t="s">
        <v>2653</v>
      </c>
      <c r="C1400" s="4" t="s">
        <v>7</v>
      </c>
      <c r="D1400" s="4" t="s">
        <v>2721</v>
      </c>
      <c r="E1400" s="4">
        <v>1</v>
      </c>
      <c r="F1400" s="4">
        <v>1</v>
      </c>
      <c r="L1400" t="e">
        <f t="shared" si="21"/>
        <v>#N/A</v>
      </c>
    </row>
    <row r="1401" spans="1:12" ht="26">
      <c r="A1401" s="3" t="s">
        <v>2722</v>
      </c>
      <c r="B1401" s="3" t="s">
        <v>2653</v>
      </c>
      <c r="C1401" s="4" t="s">
        <v>9</v>
      </c>
      <c r="D1401" s="4" t="s">
        <v>2723</v>
      </c>
      <c r="E1401" s="4">
        <v>1</v>
      </c>
      <c r="F1401" s="4">
        <v>0</v>
      </c>
      <c r="L1401" t="e">
        <f t="shared" si="21"/>
        <v>#N/A</v>
      </c>
    </row>
    <row r="1402" spans="1:12" ht="26">
      <c r="A1402" s="3" t="s">
        <v>2724</v>
      </c>
      <c r="B1402" s="3" t="s">
        <v>2653</v>
      </c>
      <c r="C1402" s="4" t="s">
        <v>9</v>
      </c>
      <c r="D1402" s="4" t="s">
        <v>2725</v>
      </c>
      <c r="E1402" s="4">
        <v>1</v>
      </c>
      <c r="F1402" s="4">
        <v>2</v>
      </c>
      <c r="L1402" t="e">
        <f t="shared" si="21"/>
        <v>#N/A</v>
      </c>
    </row>
    <row r="1403" spans="1:12" ht="26">
      <c r="A1403" s="3" t="s">
        <v>2724</v>
      </c>
      <c r="B1403" s="3" t="s">
        <v>2653</v>
      </c>
      <c r="C1403" s="4" t="s">
        <v>2726</v>
      </c>
      <c r="D1403" s="4" t="s">
        <v>2727</v>
      </c>
      <c r="E1403" s="4">
        <v>1</v>
      </c>
      <c r="F1403" s="4">
        <v>0</v>
      </c>
      <c r="L1403" t="e">
        <f t="shared" si="21"/>
        <v>#N/A</v>
      </c>
    </row>
    <row r="1404" spans="1:12" ht="26">
      <c r="A1404" s="3" t="s">
        <v>2728</v>
      </c>
      <c r="B1404" s="3" t="s">
        <v>2653</v>
      </c>
      <c r="C1404" s="4" t="s">
        <v>110</v>
      </c>
      <c r="D1404" s="4" t="s">
        <v>2729</v>
      </c>
      <c r="E1404" s="4">
        <v>1</v>
      </c>
      <c r="F1404" s="4">
        <v>0</v>
      </c>
      <c r="L1404" t="e">
        <f t="shared" si="21"/>
        <v>#N/A</v>
      </c>
    </row>
    <row r="1405" spans="1:12" ht="26">
      <c r="A1405" s="3" t="s">
        <v>2730</v>
      </c>
      <c r="B1405" s="3" t="s">
        <v>2653</v>
      </c>
      <c r="C1405" s="4" t="s">
        <v>9</v>
      </c>
      <c r="D1405" s="4" t="s">
        <v>2731</v>
      </c>
      <c r="E1405" s="4">
        <v>1</v>
      </c>
      <c r="F1405" s="4">
        <v>0</v>
      </c>
      <c r="L1405" t="e">
        <f t="shared" si="21"/>
        <v>#N/A</v>
      </c>
    </row>
    <row r="1406" spans="1:12" ht="26">
      <c r="A1406" s="3" t="s">
        <v>2732</v>
      </c>
      <c r="B1406" s="3" t="s">
        <v>2653</v>
      </c>
      <c r="C1406" s="4" t="s">
        <v>9</v>
      </c>
      <c r="D1406" s="4" t="s">
        <v>2733</v>
      </c>
      <c r="E1406" s="4">
        <v>1</v>
      </c>
      <c r="F1406" s="4">
        <v>0</v>
      </c>
      <c r="L1406" t="e">
        <f t="shared" si="21"/>
        <v>#N/A</v>
      </c>
    </row>
    <row r="1407" spans="1:12" ht="26">
      <c r="A1407" s="3" t="s">
        <v>2734</v>
      </c>
      <c r="B1407" s="3" t="s">
        <v>2653</v>
      </c>
      <c r="C1407" s="4" t="s">
        <v>7</v>
      </c>
      <c r="D1407" s="4" t="s">
        <v>2735</v>
      </c>
      <c r="E1407" s="4">
        <v>1</v>
      </c>
      <c r="F1407" s="4">
        <v>2</v>
      </c>
      <c r="L1407" t="e">
        <f t="shared" si="21"/>
        <v>#N/A</v>
      </c>
    </row>
    <row r="1408" spans="1:12" ht="26">
      <c r="A1408" s="3" t="s">
        <v>2734</v>
      </c>
      <c r="B1408" s="3" t="s">
        <v>2653</v>
      </c>
      <c r="C1408" s="4" t="s">
        <v>369</v>
      </c>
      <c r="D1408" s="4" t="s">
        <v>2736</v>
      </c>
      <c r="E1408" s="4">
        <v>1</v>
      </c>
      <c r="F1408" s="4">
        <v>1</v>
      </c>
      <c r="L1408" t="e">
        <f t="shared" si="21"/>
        <v>#N/A</v>
      </c>
    </row>
    <row r="1409" spans="1:12" ht="39">
      <c r="A1409" s="3" t="s">
        <v>2737</v>
      </c>
      <c r="B1409" s="3" t="s">
        <v>2653</v>
      </c>
      <c r="C1409" s="4" t="s">
        <v>9</v>
      </c>
      <c r="D1409" s="4" t="s">
        <v>2738</v>
      </c>
      <c r="E1409" s="4">
        <v>1</v>
      </c>
      <c r="F1409" s="4">
        <v>1</v>
      </c>
      <c r="L1409" t="e">
        <f t="shared" si="21"/>
        <v>#N/A</v>
      </c>
    </row>
    <row r="1410" spans="1:12">
      <c r="A1410" s="3" t="s">
        <v>2739</v>
      </c>
      <c r="B1410" s="3" t="s">
        <v>2653</v>
      </c>
      <c r="C1410" s="4" t="s">
        <v>561</v>
      </c>
      <c r="D1410" s="4" t="s">
        <v>2740</v>
      </c>
      <c r="E1410" s="4">
        <v>2</v>
      </c>
      <c r="F1410" s="4">
        <v>1</v>
      </c>
      <c r="L1410" t="e">
        <f t="shared" si="21"/>
        <v>#N/A</v>
      </c>
    </row>
    <row r="1411" spans="1:12">
      <c r="A1411" s="3" t="s">
        <v>2739</v>
      </c>
      <c r="B1411" s="3" t="s">
        <v>2653</v>
      </c>
      <c r="C1411" s="4" t="s">
        <v>563</v>
      </c>
      <c r="D1411" s="4" t="s">
        <v>2741</v>
      </c>
      <c r="E1411" s="4">
        <v>1</v>
      </c>
      <c r="F1411" s="4">
        <v>0</v>
      </c>
      <c r="L1411" t="e">
        <f t="shared" ref="L1411:L1474" si="22">INDEX($F:$F,MATCH(J1411,$D:$D,0))</f>
        <v>#N/A</v>
      </c>
    </row>
    <row r="1412" spans="1:12">
      <c r="A1412" s="3" t="s">
        <v>2742</v>
      </c>
      <c r="B1412" s="3" t="s">
        <v>2653</v>
      </c>
      <c r="C1412" s="4" t="s">
        <v>369</v>
      </c>
      <c r="D1412" s="4" t="s">
        <v>2743</v>
      </c>
      <c r="E1412" s="4">
        <v>1</v>
      </c>
      <c r="F1412" s="4">
        <v>3</v>
      </c>
      <c r="L1412" t="e">
        <f t="shared" si="22"/>
        <v>#N/A</v>
      </c>
    </row>
    <row r="1413" spans="1:12">
      <c r="A1413" s="3" t="s">
        <v>2742</v>
      </c>
      <c r="B1413" s="3" t="s">
        <v>2653</v>
      </c>
      <c r="C1413" s="4" t="s">
        <v>7</v>
      </c>
      <c r="D1413" s="4" t="s">
        <v>2744</v>
      </c>
      <c r="E1413" s="4">
        <v>1</v>
      </c>
      <c r="F1413" s="4">
        <v>1</v>
      </c>
      <c r="L1413" t="e">
        <f t="shared" si="22"/>
        <v>#N/A</v>
      </c>
    </row>
    <row r="1414" spans="1:12" ht="39">
      <c r="A1414" s="3" t="s">
        <v>2745</v>
      </c>
      <c r="B1414" s="3" t="s">
        <v>2653</v>
      </c>
      <c r="C1414" s="4" t="s">
        <v>2746</v>
      </c>
      <c r="D1414" s="4" t="s">
        <v>2747</v>
      </c>
      <c r="E1414" s="4">
        <v>2</v>
      </c>
      <c r="F1414" s="4">
        <v>0</v>
      </c>
      <c r="L1414" t="e">
        <f t="shared" si="22"/>
        <v>#N/A</v>
      </c>
    </row>
    <row r="1415" spans="1:12" ht="39">
      <c r="A1415" s="3" t="s">
        <v>2745</v>
      </c>
      <c r="B1415" s="3" t="s">
        <v>2653</v>
      </c>
      <c r="C1415" s="4" t="s">
        <v>2748</v>
      </c>
      <c r="D1415" s="4" t="s">
        <v>2749</v>
      </c>
      <c r="E1415" s="4">
        <v>1</v>
      </c>
      <c r="F1415" s="4">
        <v>0</v>
      </c>
      <c r="L1415" t="e">
        <f t="shared" si="22"/>
        <v>#N/A</v>
      </c>
    </row>
    <row r="1416" spans="1:12" ht="26">
      <c r="A1416" s="3" t="s">
        <v>2750</v>
      </c>
      <c r="B1416" s="3" t="s">
        <v>2653</v>
      </c>
      <c r="C1416" s="4" t="s">
        <v>197</v>
      </c>
      <c r="D1416" s="4" t="s">
        <v>2751</v>
      </c>
      <c r="E1416" s="4">
        <v>1</v>
      </c>
      <c r="F1416" s="4">
        <v>3</v>
      </c>
      <c r="L1416" t="e">
        <f t="shared" si="22"/>
        <v>#N/A</v>
      </c>
    </row>
    <row r="1417" spans="1:12">
      <c r="A1417" s="3" t="s">
        <v>2752</v>
      </c>
      <c r="B1417" s="3" t="s">
        <v>2653</v>
      </c>
      <c r="C1417" s="4" t="s">
        <v>197</v>
      </c>
      <c r="D1417" s="4" t="s">
        <v>2753</v>
      </c>
      <c r="E1417" s="4">
        <v>1</v>
      </c>
      <c r="F1417" s="4">
        <v>0</v>
      </c>
      <c r="L1417" t="e">
        <f t="shared" si="22"/>
        <v>#N/A</v>
      </c>
    </row>
    <row r="1418" spans="1:12" ht="26">
      <c r="A1418" s="3" t="s">
        <v>2754</v>
      </c>
      <c r="B1418" s="3" t="s">
        <v>2653</v>
      </c>
      <c r="C1418" s="4" t="s">
        <v>197</v>
      </c>
      <c r="D1418" s="4" t="s">
        <v>2755</v>
      </c>
      <c r="E1418" s="4">
        <v>1</v>
      </c>
      <c r="F1418" s="4">
        <v>0</v>
      </c>
      <c r="L1418" t="e">
        <f t="shared" si="22"/>
        <v>#N/A</v>
      </c>
    </row>
    <row r="1419" spans="1:12" ht="26">
      <c r="A1419" s="3" t="s">
        <v>2756</v>
      </c>
      <c r="B1419" s="3" t="s">
        <v>2653</v>
      </c>
      <c r="C1419" s="4" t="s">
        <v>9</v>
      </c>
      <c r="D1419" s="4" t="s">
        <v>2757</v>
      </c>
      <c r="E1419" s="4">
        <v>1</v>
      </c>
      <c r="F1419" s="4">
        <v>1</v>
      </c>
      <c r="L1419" t="e">
        <f t="shared" si="22"/>
        <v>#N/A</v>
      </c>
    </row>
    <row r="1420" spans="1:12" ht="26">
      <c r="A1420" s="3" t="s">
        <v>2756</v>
      </c>
      <c r="B1420" s="3" t="s">
        <v>2653</v>
      </c>
      <c r="C1420" s="4" t="s">
        <v>2758</v>
      </c>
      <c r="D1420" s="4" t="s">
        <v>2759</v>
      </c>
      <c r="E1420" s="4">
        <v>1</v>
      </c>
      <c r="F1420" s="4">
        <v>1</v>
      </c>
      <c r="L1420" t="e">
        <f t="shared" si="22"/>
        <v>#N/A</v>
      </c>
    </row>
    <row r="1421" spans="1:12" ht="26">
      <c r="A1421" s="3" t="s">
        <v>2756</v>
      </c>
      <c r="B1421" s="3" t="s">
        <v>2653</v>
      </c>
      <c r="C1421" s="4" t="s">
        <v>369</v>
      </c>
      <c r="D1421" s="4" t="s">
        <v>2760</v>
      </c>
      <c r="E1421" s="4">
        <v>1</v>
      </c>
      <c r="F1421" s="4">
        <v>2</v>
      </c>
      <c r="L1421" t="e">
        <f t="shared" si="22"/>
        <v>#N/A</v>
      </c>
    </row>
    <row r="1422" spans="1:12" ht="26">
      <c r="A1422" s="3" t="s">
        <v>2761</v>
      </c>
      <c r="B1422" s="3" t="s">
        <v>2653</v>
      </c>
      <c r="C1422" s="4" t="s">
        <v>2135</v>
      </c>
      <c r="D1422" s="4" t="s">
        <v>2762</v>
      </c>
      <c r="E1422" s="4">
        <v>1</v>
      </c>
      <c r="F1422" s="4">
        <v>1</v>
      </c>
      <c r="L1422" t="e">
        <f t="shared" si="22"/>
        <v>#N/A</v>
      </c>
    </row>
    <row r="1423" spans="1:12" ht="26">
      <c r="A1423" s="3" t="s">
        <v>2761</v>
      </c>
      <c r="B1423" s="3" t="s">
        <v>2653</v>
      </c>
      <c r="C1423" s="4" t="s">
        <v>2137</v>
      </c>
      <c r="D1423" s="4" t="s">
        <v>2763</v>
      </c>
      <c r="E1423" s="4">
        <v>1</v>
      </c>
      <c r="F1423" s="4">
        <v>0</v>
      </c>
      <c r="L1423" t="e">
        <f t="shared" si="22"/>
        <v>#N/A</v>
      </c>
    </row>
    <row r="1424" spans="1:12" ht="26">
      <c r="A1424" s="3" t="s">
        <v>2764</v>
      </c>
      <c r="B1424" s="3" t="s">
        <v>2653</v>
      </c>
      <c r="C1424" s="4" t="s">
        <v>9</v>
      </c>
      <c r="D1424" s="4" t="s">
        <v>2765</v>
      </c>
      <c r="E1424" s="4">
        <v>1</v>
      </c>
      <c r="F1424" s="4">
        <v>0</v>
      </c>
      <c r="L1424" t="e">
        <f t="shared" si="22"/>
        <v>#N/A</v>
      </c>
    </row>
    <row r="1425" spans="1:12" ht="26">
      <c r="A1425" s="3" t="s">
        <v>2766</v>
      </c>
      <c r="B1425" s="3" t="s">
        <v>2653</v>
      </c>
      <c r="C1425" s="4" t="s">
        <v>9</v>
      </c>
      <c r="D1425" s="4" t="s">
        <v>2767</v>
      </c>
      <c r="E1425" s="4">
        <v>1</v>
      </c>
      <c r="F1425" s="4">
        <v>3</v>
      </c>
      <c r="L1425" t="e">
        <f t="shared" si="22"/>
        <v>#N/A</v>
      </c>
    </row>
    <row r="1426" spans="1:12" ht="39">
      <c r="A1426" s="3" t="s">
        <v>2768</v>
      </c>
      <c r="B1426" s="3" t="s">
        <v>2769</v>
      </c>
      <c r="C1426" s="4" t="s">
        <v>9</v>
      </c>
      <c r="D1426" s="4" t="s">
        <v>2770</v>
      </c>
      <c r="E1426" s="4">
        <v>1</v>
      </c>
      <c r="F1426" s="4">
        <v>2</v>
      </c>
      <c r="L1426" t="e">
        <f t="shared" si="22"/>
        <v>#N/A</v>
      </c>
    </row>
    <row r="1427" spans="1:12" ht="39">
      <c r="A1427" s="3" t="s">
        <v>1961</v>
      </c>
      <c r="B1427" s="3" t="s">
        <v>2769</v>
      </c>
      <c r="C1427" s="4" t="s">
        <v>9</v>
      </c>
      <c r="D1427" s="4" t="s">
        <v>2771</v>
      </c>
      <c r="E1427" s="4">
        <v>1</v>
      </c>
      <c r="F1427" s="4">
        <v>6</v>
      </c>
      <c r="L1427" t="e">
        <f t="shared" si="22"/>
        <v>#N/A</v>
      </c>
    </row>
    <row r="1428" spans="1:12" ht="39">
      <c r="A1428" s="3" t="s">
        <v>1986</v>
      </c>
      <c r="B1428" s="3" t="s">
        <v>2769</v>
      </c>
      <c r="C1428" s="4" t="s">
        <v>9</v>
      </c>
      <c r="D1428" s="4" t="s">
        <v>2772</v>
      </c>
      <c r="E1428" s="4">
        <v>1</v>
      </c>
      <c r="F1428" s="4">
        <v>8</v>
      </c>
      <c r="L1428" t="e">
        <f t="shared" si="22"/>
        <v>#N/A</v>
      </c>
    </row>
    <row r="1429" spans="1:12" ht="39">
      <c r="A1429" s="3" t="s">
        <v>2049</v>
      </c>
      <c r="B1429" s="3" t="s">
        <v>2769</v>
      </c>
      <c r="C1429" s="4" t="s">
        <v>1930</v>
      </c>
      <c r="D1429" s="4" t="s">
        <v>2773</v>
      </c>
      <c r="E1429" s="4">
        <v>1</v>
      </c>
      <c r="F1429" s="4">
        <v>3</v>
      </c>
      <c r="L1429" t="e">
        <f t="shared" si="22"/>
        <v>#N/A</v>
      </c>
    </row>
    <row r="1430" spans="1:12" ht="39">
      <c r="A1430" s="3" t="s">
        <v>2059</v>
      </c>
      <c r="B1430" s="3" t="s">
        <v>2769</v>
      </c>
      <c r="C1430" s="4" t="s">
        <v>9</v>
      </c>
      <c r="D1430" s="4" t="s">
        <v>2774</v>
      </c>
      <c r="E1430" s="4">
        <v>1</v>
      </c>
      <c r="F1430" s="4">
        <v>12</v>
      </c>
      <c r="L1430" t="e">
        <f t="shared" si="22"/>
        <v>#N/A</v>
      </c>
    </row>
    <row r="1431" spans="1:12" ht="39">
      <c r="A1431" s="3" t="s">
        <v>2190</v>
      </c>
      <c r="B1431" s="3" t="s">
        <v>2769</v>
      </c>
      <c r="C1431" s="4" t="s">
        <v>1930</v>
      </c>
      <c r="D1431" s="4" t="s">
        <v>2775</v>
      </c>
      <c r="E1431" s="4">
        <v>1</v>
      </c>
      <c r="F1431" s="4">
        <v>5</v>
      </c>
      <c r="L1431" t="e">
        <f t="shared" si="22"/>
        <v>#N/A</v>
      </c>
    </row>
    <row r="1432" spans="1:12" ht="39">
      <c r="A1432" s="3" t="s">
        <v>2208</v>
      </c>
      <c r="B1432" s="3" t="s">
        <v>2769</v>
      </c>
      <c r="C1432" s="4" t="s">
        <v>9</v>
      </c>
      <c r="D1432" s="4" t="s">
        <v>2776</v>
      </c>
      <c r="E1432" s="4">
        <v>1</v>
      </c>
      <c r="F1432" s="4">
        <v>2</v>
      </c>
      <c r="L1432" t="e">
        <f t="shared" si="22"/>
        <v>#N/A</v>
      </c>
    </row>
    <row r="1433" spans="1:12" ht="39">
      <c r="A1433" s="3" t="s">
        <v>2777</v>
      </c>
      <c r="B1433" s="3" t="s">
        <v>2769</v>
      </c>
      <c r="C1433" s="4" t="s">
        <v>9</v>
      </c>
      <c r="D1433" s="4" t="s">
        <v>2778</v>
      </c>
      <c r="E1433" s="4">
        <v>4</v>
      </c>
      <c r="F1433" s="4">
        <v>5</v>
      </c>
      <c r="L1433" t="e">
        <f t="shared" si="22"/>
        <v>#N/A</v>
      </c>
    </row>
    <row r="1434" spans="1:12" ht="39">
      <c r="A1434" s="3" t="s">
        <v>2777</v>
      </c>
      <c r="B1434" s="3" t="s">
        <v>2769</v>
      </c>
      <c r="C1434" s="4" t="s">
        <v>9</v>
      </c>
      <c r="D1434" s="4" t="s">
        <v>2779</v>
      </c>
      <c r="E1434" s="4">
        <v>2</v>
      </c>
      <c r="F1434" s="4">
        <v>0</v>
      </c>
      <c r="L1434" t="e">
        <f t="shared" si="22"/>
        <v>#N/A</v>
      </c>
    </row>
    <row r="1435" spans="1:12" ht="39">
      <c r="A1435" s="3" t="s">
        <v>2441</v>
      </c>
      <c r="B1435" s="3" t="s">
        <v>2769</v>
      </c>
      <c r="C1435" s="4" t="s">
        <v>9</v>
      </c>
      <c r="D1435" s="4" t="s">
        <v>2780</v>
      </c>
      <c r="E1435" s="4">
        <v>1</v>
      </c>
      <c r="F1435" s="4">
        <v>0</v>
      </c>
      <c r="L1435" t="e">
        <f t="shared" si="22"/>
        <v>#N/A</v>
      </c>
    </row>
    <row r="1436" spans="1:12" ht="39">
      <c r="A1436" s="3" t="s">
        <v>2448</v>
      </c>
      <c r="B1436" s="3" t="s">
        <v>2769</v>
      </c>
      <c r="C1436" s="4" t="s">
        <v>9</v>
      </c>
      <c r="D1436" s="4" t="s">
        <v>2781</v>
      </c>
      <c r="E1436" s="4">
        <v>1</v>
      </c>
      <c r="F1436" s="4">
        <v>0</v>
      </c>
      <c r="L1436" t="e">
        <f t="shared" si="22"/>
        <v>#N/A</v>
      </c>
    </row>
    <row r="1437" spans="1:12" ht="39">
      <c r="A1437" s="3" t="s">
        <v>2425</v>
      </c>
      <c r="B1437" s="3" t="s">
        <v>2769</v>
      </c>
      <c r="C1437" s="4" t="s">
        <v>9</v>
      </c>
      <c r="D1437" s="4" t="s">
        <v>2782</v>
      </c>
      <c r="E1437" s="4">
        <v>1</v>
      </c>
      <c r="F1437" s="4">
        <v>0</v>
      </c>
      <c r="L1437" t="e">
        <f t="shared" si="22"/>
        <v>#N/A</v>
      </c>
    </row>
    <row r="1438" spans="1:12" ht="39">
      <c r="A1438" s="3" t="s">
        <v>2783</v>
      </c>
      <c r="B1438" s="3" t="s">
        <v>2769</v>
      </c>
      <c r="C1438" s="4" t="s">
        <v>9</v>
      </c>
      <c r="D1438" s="4" t="s">
        <v>2784</v>
      </c>
      <c r="E1438" s="4">
        <v>1</v>
      </c>
      <c r="F1438" s="4">
        <v>1</v>
      </c>
      <c r="L1438" t="e">
        <f t="shared" si="22"/>
        <v>#N/A</v>
      </c>
    </row>
    <row r="1439" spans="1:12" ht="39">
      <c r="A1439" s="3" t="s">
        <v>2572</v>
      </c>
      <c r="B1439" s="3" t="s">
        <v>2769</v>
      </c>
      <c r="C1439" s="4" t="s">
        <v>9</v>
      </c>
      <c r="D1439" s="4" t="s">
        <v>2785</v>
      </c>
      <c r="E1439" s="4">
        <v>1</v>
      </c>
      <c r="F1439" s="4">
        <v>2</v>
      </c>
      <c r="L1439" t="e">
        <f t="shared" si="22"/>
        <v>#N/A</v>
      </c>
    </row>
    <row r="1440" spans="1:12" ht="39">
      <c r="A1440" s="3" t="s">
        <v>2786</v>
      </c>
      <c r="B1440" s="3" t="s">
        <v>2769</v>
      </c>
      <c r="C1440" s="4" t="s">
        <v>9</v>
      </c>
      <c r="D1440" s="4" t="s">
        <v>2787</v>
      </c>
      <c r="E1440" s="4">
        <v>1</v>
      </c>
      <c r="F1440" s="4">
        <v>2</v>
      </c>
      <c r="L1440" t="e">
        <f t="shared" si="22"/>
        <v>#N/A</v>
      </c>
    </row>
    <row r="1441" spans="1:12" ht="39">
      <c r="A1441" s="3" t="s">
        <v>2577</v>
      </c>
      <c r="B1441" s="3" t="s">
        <v>2769</v>
      </c>
      <c r="C1441" s="4" t="s">
        <v>9</v>
      </c>
      <c r="D1441" s="4" t="s">
        <v>2788</v>
      </c>
      <c r="E1441" s="4">
        <v>1</v>
      </c>
      <c r="F1441" s="4">
        <v>0</v>
      </c>
      <c r="L1441" t="e">
        <f t="shared" si="22"/>
        <v>#N/A</v>
      </c>
    </row>
    <row r="1442" spans="1:12" ht="39">
      <c r="A1442" s="3" t="s">
        <v>2581</v>
      </c>
      <c r="B1442" s="3" t="s">
        <v>2769</v>
      </c>
      <c r="C1442" s="4" t="s">
        <v>2789</v>
      </c>
      <c r="D1442" s="4" t="s">
        <v>2790</v>
      </c>
      <c r="E1442" s="4">
        <v>1</v>
      </c>
      <c r="F1442" s="4">
        <v>0</v>
      </c>
      <c r="L1442" t="e">
        <f t="shared" si="22"/>
        <v>#N/A</v>
      </c>
    </row>
    <row r="1443" spans="1:12" ht="39">
      <c r="A1443" s="3" t="s">
        <v>2587</v>
      </c>
      <c r="B1443" s="3" t="s">
        <v>2769</v>
      </c>
      <c r="C1443" s="4" t="s">
        <v>1930</v>
      </c>
      <c r="D1443" s="4" t="s">
        <v>2791</v>
      </c>
      <c r="E1443" s="4">
        <v>1</v>
      </c>
      <c r="F1443" s="4">
        <v>3</v>
      </c>
      <c r="L1443" t="e">
        <f t="shared" si="22"/>
        <v>#N/A</v>
      </c>
    </row>
    <row r="1444" spans="1:12" ht="39">
      <c r="A1444" s="3" t="s">
        <v>2792</v>
      </c>
      <c r="B1444" s="3" t="s">
        <v>2769</v>
      </c>
      <c r="C1444" s="4" t="s">
        <v>9</v>
      </c>
      <c r="D1444" s="4" t="s">
        <v>2793</v>
      </c>
      <c r="E1444" s="4">
        <v>1</v>
      </c>
      <c r="F1444" s="4">
        <v>1</v>
      </c>
      <c r="L1444" t="e">
        <f t="shared" si="22"/>
        <v>#N/A</v>
      </c>
    </row>
    <row r="1445" spans="1:12" ht="39">
      <c r="A1445" s="3" t="s">
        <v>2794</v>
      </c>
      <c r="B1445" s="3" t="s">
        <v>2769</v>
      </c>
      <c r="C1445" s="4" t="s">
        <v>9</v>
      </c>
      <c r="D1445" s="4" t="s">
        <v>2795</v>
      </c>
      <c r="E1445" s="4">
        <v>1</v>
      </c>
      <c r="F1445" s="4">
        <v>4</v>
      </c>
      <c r="L1445" t="e">
        <f t="shared" si="22"/>
        <v>#N/A</v>
      </c>
    </row>
    <row r="1446" spans="1:12" ht="39">
      <c r="A1446" s="3" t="s">
        <v>2796</v>
      </c>
      <c r="B1446" s="3" t="s">
        <v>2769</v>
      </c>
      <c r="C1446" s="4" t="s">
        <v>9</v>
      </c>
      <c r="D1446" s="4" t="s">
        <v>2797</v>
      </c>
      <c r="E1446" s="4">
        <v>1</v>
      </c>
      <c r="F1446" s="4">
        <v>4</v>
      </c>
      <c r="L1446" t="e">
        <f t="shared" si="22"/>
        <v>#N/A</v>
      </c>
    </row>
    <row r="1447" spans="1:12" ht="26">
      <c r="A1447" s="3" t="s">
        <v>2798</v>
      </c>
      <c r="B1447" s="3" t="s">
        <v>2799</v>
      </c>
      <c r="C1447" s="4" t="s">
        <v>524</v>
      </c>
      <c r="D1447" s="4" t="s">
        <v>2800</v>
      </c>
      <c r="E1447" s="4">
        <v>2</v>
      </c>
      <c r="F1447" s="4">
        <v>3</v>
      </c>
      <c r="L1447" t="e">
        <f t="shared" si="22"/>
        <v>#N/A</v>
      </c>
    </row>
    <row r="1448" spans="1:12" ht="26">
      <c r="A1448" s="3" t="s">
        <v>2798</v>
      </c>
      <c r="B1448" s="3" t="s">
        <v>2799</v>
      </c>
      <c r="C1448" s="4" t="s">
        <v>526</v>
      </c>
      <c r="D1448" s="4" t="s">
        <v>2801</v>
      </c>
      <c r="E1448" s="4">
        <v>4</v>
      </c>
      <c r="F1448" s="4">
        <v>21</v>
      </c>
      <c r="L1448" t="e">
        <f t="shared" si="22"/>
        <v>#N/A</v>
      </c>
    </row>
    <row r="1449" spans="1:12">
      <c r="A1449" s="3" t="s">
        <v>2802</v>
      </c>
      <c r="B1449" s="3" t="s">
        <v>2799</v>
      </c>
      <c r="C1449" s="4" t="s">
        <v>524</v>
      </c>
      <c r="D1449" s="4" t="s">
        <v>2803</v>
      </c>
      <c r="E1449" s="4">
        <v>1</v>
      </c>
      <c r="F1449" s="4">
        <v>1</v>
      </c>
      <c r="L1449" t="e">
        <f t="shared" si="22"/>
        <v>#N/A</v>
      </c>
    </row>
    <row r="1450" spans="1:12">
      <c r="A1450" s="3" t="s">
        <v>2802</v>
      </c>
      <c r="B1450" s="3" t="s">
        <v>2799</v>
      </c>
      <c r="C1450" s="4" t="s">
        <v>526</v>
      </c>
      <c r="D1450" s="4" t="s">
        <v>2804</v>
      </c>
      <c r="E1450" s="4">
        <v>2</v>
      </c>
      <c r="F1450" s="4">
        <v>1</v>
      </c>
      <c r="L1450" t="e">
        <f t="shared" si="22"/>
        <v>#N/A</v>
      </c>
    </row>
    <row r="1451" spans="1:12">
      <c r="A1451" s="3" t="s">
        <v>2802</v>
      </c>
      <c r="B1451" s="3" t="s">
        <v>2799</v>
      </c>
      <c r="C1451" s="4" t="s">
        <v>528</v>
      </c>
      <c r="D1451" s="4" t="s">
        <v>2805</v>
      </c>
      <c r="E1451" s="4">
        <v>2</v>
      </c>
      <c r="F1451" s="4">
        <v>2</v>
      </c>
      <c r="L1451" t="e">
        <f t="shared" si="22"/>
        <v>#N/A</v>
      </c>
    </row>
    <row r="1452" spans="1:12">
      <c r="A1452" s="3" t="s">
        <v>2802</v>
      </c>
      <c r="B1452" s="3" t="s">
        <v>2799</v>
      </c>
      <c r="C1452" s="4" t="s">
        <v>927</v>
      </c>
      <c r="D1452" s="4" t="s">
        <v>2806</v>
      </c>
      <c r="E1452" s="4">
        <v>1</v>
      </c>
      <c r="F1452" s="4">
        <v>0</v>
      </c>
      <c r="L1452" t="e">
        <f t="shared" si="22"/>
        <v>#N/A</v>
      </c>
    </row>
    <row r="1453" spans="1:12">
      <c r="A1453" s="3" t="s">
        <v>2807</v>
      </c>
      <c r="B1453" s="3" t="s">
        <v>2799</v>
      </c>
      <c r="C1453" s="4" t="s">
        <v>524</v>
      </c>
      <c r="D1453" s="4" t="s">
        <v>2808</v>
      </c>
      <c r="E1453" s="4">
        <v>2</v>
      </c>
      <c r="F1453" s="4">
        <v>2</v>
      </c>
      <c r="L1453" t="e">
        <f t="shared" si="22"/>
        <v>#N/A</v>
      </c>
    </row>
    <row r="1454" spans="1:12">
      <c r="A1454" s="3" t="s">
        <v>2807</v>
      </c>
      <c r="B1454" s="3" t="s">
        <v>2799</v>
      </c>
      <c r="C1454" s="4" t="s">
        <v>526</v>
      </c>
      <c r="D1454" s="4" t="s">
        <v>2809</v>
      </c>
      <c r="E1454" s="4">
        <v>3</v>
      </c>
      <c r="F1454" s="4">
        <v>4</v>
      </c>
      <c r="L1454" t="e">
        <f t="shared" si="22"/>
        <v>#N/A</v>
      </c>
    </row>
    <row r="1455" spans="1:12">
      <c r="A1455" s="3" t="s">
        <v>2810</v>
      </c>
      <c r="B1455" s="3" t="s">
        <v>2799</v>
      </c>
      <c r="C1455" s="4" t="s">
        <v>524</v>
      </c>
      <c r="D1455" s="4" t="s">
        <v>2811</v>
      </c>
      <c r="E1455" s="4">
        <v>2</v>
      </c>
      <c r="F1455" s="4">
        <v>5</v>
      </c>
      <c r="L1455" t="e">
        <f t="shared" si="22"/>
        <v>#N/A</v>
      </c>
    </row>
    <row r="1456" spans="1:12">
      <c r="A1456" s="3" t="s">
        <v>2810</v>
      </c>
      <c r="B1456" s="3" t="s">
        <v>2799</v>
      </c>
      <c r="C1456" s="4" t="s">
        <v>526</v>
      </c>
      <c r="D1456" s="4" t="s">
        <v>2812</v>
      </c>
      <c r="E1456" s="4">
        <v>2</v>
      </c>
      <c r="F1456" s="4">
        <v>2</v>
      </c>
      <c r="L1456" t="e">
        <f t="shared" si="22"/>
        <v>#N/A</v>
      </c>
    </row>
    <row r="1457" spans="1:12">
      <c r="A1457" s="3" t="s">
        <v>2810</v>
      </c>
      <c r="B1457" s="3" t="s">
        <v>2799</v>
      </c>
      <c r="C1457" s="4" t="s">
        <v>528</v>
      </c>
      <c r="D1457" s="4" t="s">
        <v>2813</v>
      </c>
      <c r="E1457" s="4">
        <v>2</v>
      </c>
      <c r="F1457" s="4">
        <v>0</v>
      </c>
      <c r="L1457" t="e">
        <f t="shared" si="22"/>
        <v>#N/A</v>
      </c>
    </row>
    <row r="1458" spans="1:12">
      <c r="A1458" s="3" t="s">
        <v>2810</v>
      </c>
      <c r="B1458" s="3" t="s">
        <v>2799</v>
      </c>
      <c r="C1458" s="4" t="s">
        <v>530</v>
      </c>
      <c r="D1458" s="4" t="s">
        <v>2814</v>
      </c>
      <c r="E1458" s="4">
        <v>4</v>
      </c>
      <c r="F1458" s="4">
        <v>3</v>
      </c>
      <c r="L1458" t="e">
        <f t="shared" si="22"/>
        <v>#N/A</v>
      </c>
    </row>
    <row r="1459" spans="1:12">
      <c r="A1459" s="3" t="s">
        <v>2815</v>
      </c>
      <c r="B1459" s="3" t="s">
        <v>2799</v>
      </c>
      <c r="C1459" s="4" t="s">
        <v>524</v>
      </c>
      <c r="D1459" s="4" t="s">
        <v>2816</v>
      </c>
      <c r="E1459" s="4">
        <v>2</v>
      </c>
      <c r="F1459" s="4">
        <v>0</v>
      </c>
      <c r="L1459" t="e">
        <f t="shared" si="22"/>
        <v>#N/A</v>
      </c>
    </row>
    <row r="1460" spans="1:12">
      <c r="A1460" s="3" t="s">
        <v>2815</v>
      </c>
      <c r="B1460" s="3" t="s">
        <v>2799</v>
      </c>
      <c r="C1460" s="4" t="s">
        <v>526</v>
      </c>
      <c r="D1460" s="4" t="s">
        <v>2817</v>
      </c>
      <c r="E1460" s="4">
        <v>2</v>
      </c>
      <c r="F1460" s="4">
        <v>0</v>
      </c>
      <c r="L1460" t="e">
        <f t="shared" si="22"/>
        <v>#N/A</v>
      </c>
    </row>
    <row r="1461" spans="1:12">
      <c r="A1461" s="3" t="s">
        <v>2815</v>
      </c>
      <c r="B1461" s="3" t="s">
        <v>2799</v>
      </c>
      <c r="C1461" s="4" t="s">
        <v>528</v>
      </c>
      <c r="D1461" s="4" t="s">
        <v>2818</v>
      </c>
      <c r="E1461" s="4">
        <v>3</v>
      </c>
      <c r="F1461" s="4">
        <v>3</v>
      </c>
      <c r="L1461" t="e">
        <f t="shared" si="22"/>
        <v>#N/A</v>
      </c>
    </row>
    <row r="1462" spans="1:12">
      <c r="A1462" s="3" t="s">
        <v>2819</v>
      </c>
      <c r="B1462" s="3" t="s">
        <v>2799</v>
      </c>
      <c r="C1462" s="4" t="s">
        <v>524</v>
      </c>
      <c r="D1462" s="4" t="s">
        <v>2820</v>
      </c>
      <c r="E1462" s="4">
        <v>3</v>
      </c>
      <c r="F1462" s="4">
        <v>5</v>
      </c>
      <c r="L1462" t="e">
        <f t="shared" si="22"/>
        <v>#N/A</v>
      </c>
    </row>
    <row r="1463" spans="1:12">
      <c r="A1463" s="3" t="s">
        <v>2819</v>
      </c>
      <c r="B1463" s="3" t="s">
        <v>2799</v>
      </c>
      <c r="C1463" s="4" t="s">
        <v>526</v>
      </c>
      <c r="D1463" s="4" t="s">
        <v>2821</v>
      </c>
      <c r="E1463" s="4">
        <v>1</v>
      </c>
      <c r="F1463" s="4">
        <v>0</v>
      </c>
      <c r="L1463" t="e">
        <f t="shared" si="22"/>
        <v>#N/A</v>
      </c>
    </row>
    <row r="1464" spans="1:12">
      <c r="A1464" s="3" t="s">
        <v>2822</v>
      </c>
      <c r="B1464" s="3" t="s">
        <v>2799</v>
      </c>
      <c r="C1464" s="4" t="s">
        <v>524</v>
      </c>
      <c r="D1464" s="4" t="s">
        <v>2823</v>
      </c>
      <c r="E1464" s="4">
        <v>2</v>
      </c>
      <c r="F1464" s="4">
        <v>1</v>
      </c>
      <c r="L1464" t="e">
        <f t="shared" si="22"/>
        <v>#N/A</v>
      </c>
    </row>
    <row r="1465" spans="1:12">
      <c r="A1465" s="3" t="s">
        <v>2822</v>
      </c>
      <c r="B1465" s="3" t="s">
        <v>2799</v>
      </c>
      <c r="C1465" s="4" t="s">
        <v>526</v>
      </c>
      <c r="D1465" s="4" t="s">
        <v>2824</v>
      </c>
      <c r="E1465" s="4">
        <v>2</v>
      </c>
      <c r="F1465" s="4">
        <v>1</v>
      </c>
      <c r="L1465" t="e">
        <f t="shared" si="22"/>
        <v>#N/A</v>
      </c>
    </row>
    <row r="1466" spans="1:12">
      <c r="A1466" s="3" t="s">
        <v>2822</v>
      </c>
      <c r="B1466" s="3" t="s">
        <v>2799</v>
      </c>
      <c r="C1466" s="4" t="s">
        <v>528</v>
      </c>
      <c r="D1466" s="4" t="s">
        <v>2825</v>
      </c>
      <c r="E1466" s="4">
        <v>6</v>
      </c>
      <c r="F1466" s="4">
        <v>13</v>
      </c>
      <c r="L1466" t="e">
        <f t="shared" si="22"/>
        <v>#N/A</v>
      </c>
    </row>
    <row r="1467" spans="1:12">
      <c r="A1467" s="3" t="s">
        <v>2826</v>
      </c>
      <c r="B1467" s="3" t="s">
        <v>2827</v>
      </c>
      <c r="C1467" s="4" t="s">
        <v>2828</v>
      </c>
      <c r="D1467" s="4" t="s">
        <v>2829</v>
      </c>
      <c r="E1467" s="4">
        <v>3</v>
      </c>
      <c r="F1467" s="4">
        <v>6</v>
      </c>
      <c r="L1467" t="e">
        <f t="shared" si="22"/>
        <v>#N/A</v>
      </c>
    </row>
    <row r="1468" spans="1:12">
      <c r="A1468" s="3" t="s">
        <v>2826</v>
      </c>
      <c r="B1468" s="3" t="s">
        <v>2827</v>
      </c>
      <c r="C1468" s="4" t="s">
        <v>2830</v>
      </c>
      <c r="D1468" s="4" t="s">
        <v>2831</v>
      </c>
      <c r="E1468" s="4">
        <v>1</v>
      </c>
      <c r="F1468" s="4">
        <v>0</v>
      </c>
      <c r="L1468" t="e">
        <f t="shared" si="22"/>
        <v>#N/A</v>
      </c>
    </row>
    <row r="1469" spans="1:12">
      <c r="A1469" s="3" t="s">
        <v>2826</v>
      </c>
      <c r="B1469" s="3" t="s">
        <v>2827</v>
      </c>
      <c r="C1469" s="4" t="s">
        <v>2832</v>
      </c>
      <c r="D1469" s="4" t="s">
        <v>2833</v>
      </c>
      <c r="E1469" s="4">
        <v>3</v>
      </c>
      <c r="F1469" s="4">
        <v>2</v>
      </c>
      <c r="L1469" t="e">
        <f t="shared" si="22"/>
        <v>#N/A</v>
      </c>
    </row>
    <row r="1470" spans="1:12">
      <c r="A1470" s="3" t="s">
        <v>2826</v>
      </c>
      <c r="B1470" s="3" t="s">
        <v>2827</v>
      </c>
      <c r="C1470" s="4" t="s">
        <v>1169</v>
      </c>
      <c r="D1470" s="4" t="s">
        <v>2834</v>
      </c>
      <c r="E1470" s="4">
        <v>2</v>
      </c>
      <c r="F1470" s="4">
        <v>3</v>
      </c>
      <c r="L1470" t="e">
        <f t="shared" si="22"/>
        <v>#N/A</v>
      </c>
    </row>
    <row r="1471" spans="1:12">
      <c r="A1471" s="3" t="s">
        <v>2835</v>
      </c>
      <c r="B1471" s="3" t="s">
        <v>2827</v>
      </c>
      <c r="C1471" s="4" t="s">
        <v>9</v>
      </c>
      <c r="D1471" s="4" t="s">
        <v>2836</v>
      </c>
      <c r="E1471" s="4">
        <v>1</v>
      </c>
      <c r="F1471" s="4">
        <v>9</v>
      </c>
      <c r="L1471" t="e">
        <f t="shared" si="22"/>
        <v>#N/A</v>
      </c>
    </row>
    <row r="1472" spans="1:12" ht="26">
      <c r="A1472" s="3" t="s">
        <v>2837</v>
      </c>
      <c r="B1472" s="3" t="s">
        <v>2827</v>
      </c>
      <c r="C1472" s="4" t="s">
        <v>377</v>
      </c>
      <c r="D1472" s="4" t="s">
        <v>2838</v>
      </c>
      <c r="E1472" s="4">
        <v>1</v>
      </c>
      <c r="F1472" s="4">
        <v>10</v>
      </c>
      <c r="L1472" t="e">
        <f t="shared" si="22"/>
        <v>#N/A</v>
      </c>
    </row>
    <row r="1473" spans="1:12">
      <c r="A1473" s="3" t="s">
        <v>2839</v>
      </c>
      <c r="B1473" s="3" t="s">
        <v>2827</v>
      </c>
      <c r="C1473" s="4" t="s">
        <v>197</v>
      </c>
      <c r="D1473" s="4" t="s">
        <v>2840</v>
      </c>
      <c r="E1473" s="4">
        <v>1</v>
      </c>
      <c r="F1473" s="4">
        <v>4</v>
      </c>
      <c r="L1473" t="e">
        <f t="shared" si="22"/>
        <v>#N/A</v>
      </c>
    </row>
    <row r="1474" spans="1:12">
      <c r="A1474" s="3" t="s">
        <v>2839</v>
      </c>
      <c r="B1474" s="3" t="s">
        <v>2827</v>
      </c>
      <c r="C1474" s="4" t="s">
        <v>31</v>
      </c>
      <c r="D1474" s="4" t="s">
        <v>2841</v>
      </c>
      <c r="E1474" s="4">
        <v>1</v>
      </c>
      <c r="F1474" s="4">
        <v>0</v>
      </c>
      <c r="L1474" t="e">
        <f t="shared" si="22"/>
        <v>#N/A</v>
      </c>
    </row>
    <row r="1475" spans="1:12">
      <c r="A1475" s="3" t="s">
        <v>2842</v>
      </c>
      <c r="B1475" s="3" t="s">
        <v>2827</v>
      </c>
      <c r="C1475" s="4" t="s">
        <v>2843</v>
      </c>
      <c r="D1475" s="4" t="s">
        <v>2844</v>
      </c>
      <c r="E1475" s="4">
        <v>1</v>
      </c>
      <c r="F1475" s="4">
        <v>0</v>
      </c>
      <c r="L1475" t="e">
        <f t="shared" ref="L1475:L1538" si="23">INDEX($F:$F,MATCH(J1475,$D:$D,0))</f>
        <v>#N/A</v>
      </c>
    </row>
    <row r="1476" spans="1:12" ht="26">
      <c r="A1476" s="3" t="s">
        <v>2845</v>
      </c>
      <c r="B1476" s="3" t="s">
        <v>2827</v>
      </c>
      <c r="C1476" s="4" t="s">
        <v>9</v>
      </c>
      <c r="D1476" s="4" t="s">
        <v>2846</v>
      </c>
      <c r="E1476" s="4">
        <v>1</v>
      </c>
      <c r="F1476" s="4">
        <v>3</v>
      </c>
      <c r="L1476" t="e">
        <f t="shared" si="23"/>
        <v>#N/A</v>
      </c>
    </row>
    <row r="1477" spans="1:12" ht="26">
      <c r="A1477" s="3" t="s">
        <v>2845</v>
      </c>
      <c r="B1477" s="3" t="s">
        <v>2827</v>
      </c>
      <c r="C1477" s="4" t="s">
        <v>197</v>
      </c>
      <c r="D1477" s="4" t="s">
        <v>2847</v>
      </c>
      <c r="E1477" s="4">
        <v>1</v>
      </c>
      <c r="F1477" s="4">
        <v>3</v>
      </c>
      <c r="L1477" t="e">
        <f t="shared" si="23"/>
        <v>#N/A</v>
      </c>
    </row>
    <row r="1478" spans="1:12">
      <c r="A1478" s="3" t="s">
        <v>2848</v>
      </c>
      <c r="B1478" s="3" t="s">
        <v>2827</v>
      </c>
      <c r="C1478" s="4" t="s">
        <v>197</v>
      </c>
      <c r="D1478" s="4" t="s">
        <v>2849</v>
      </c>
      <c r="E1478" s="4">
        <v>1</v>
      </c>
      <c r="F1478" s="4">
        <v>1</v>
      </c>
      <c r="L1478" t="e">
        <f t="shared" si="23"/>
        <v>#N/A</v>
      </c>
    </row>
    <row r="1479" spans="1:12" ht="26">
      <c r="A1479" s="3" t="s">
        <v>2850</v>
      </c>
      <c r="B1479" s="3" t="s">
        <v>2827</v>
      </c>
      <c r="C1479" s="4" t="s">
        <v>197</v>
      </c>
      <c r="D1479" s="4" t="s">
        <v>2851</v>
      </c>
      <c r="E1479" s="4">
        <v>1</v>
      </c>
      <c r="F1479" s="4">
        <v>3</v>
      </c>
      <c r="L1479" t="e">
        <f t="shared" si="23"/>
        <v>#N/A</v>
      </c>
    </row>
    <row r="1480" spans="1:12" ht="26">
      <c r="A1480" s="3" t="s">
        <v>2850</v>
      </c>
      <c r="B1480" s="3" t="s">
        <v>2827</v>
      </c>
      <c r="C1480" s="4" t="s">
        <v>197</v>
      </c>
      <c r="D1480" s="4" t="s">
        <v>2852</v>
      </c>
      <c r="E1480" s="4">
        <v>1</v>
      </c>
      <c r="F1480" s="4">
        <v>0</v>
      </c>
      <c r="L1480" t="e">
        <f t="shared" si="23"/>
        <v>#N/A</v>
      </c>
    </row>
    <row r="1481" spans="1:12" ht="26">
      <c r="A1481" s="3" t="s">
        <v>2853</v>
      </c>
      <c r="B1481" s="3" t="s">
        <v>2827</v>
      </c>
      <c r="C1481" s="4" t="s">
        <v>326</v>
      </c>
      <c r="D1481" s="4" t="s">
        <v>2854</v>
      </c>
      <c r="E1481" s="4">
        <v>1</v>
      </c>
      <c r="F1481" s="4">
        <v>1</v>
      </c>
      <c r="L1481" t="e">
        <f t="shared" si="23"/>
        <v>#N/A</v>
      </c>
    </row>
    <row r="1482" spans="1:12" ht="26">
      <c r="A1482" s="3" t="s">
        <v>2855</v>
      </c>
      <c r="B1482" s="3" t="s">
        <v>2827</v>
      </c>
      <c r="C1482" s="4" t="s">
        <v>9</v>
      </c>
      <c r="D1482" s="4" t="s">
        <v>2856</v>
      </c>
      <c r="E1482" s="4">
        <v>2</v>
      </c>
      <c r="F1482" s="4">
        <v>8</v>
      </c>
      <c r="L1482" t="e">
        <f t="shared" si="23"/>
        <v>#N/A</v>
      </c>
    </row>
    <row r="1483" spans="1:12" ht="26">
      <c r="A1483" s="3" t="s">
        <v>2857</v>
      </c>
      <c r="B1483" s="3" t="s">
        <v>2827</v>
      </c>
      <c r="C1483" s="4" t="s">
        <v>9</v>
      </c>
      <c r="D1483" s="4" t="s">
        <v>2858</v>
      </c>
      <c r="E1483" s="4">
        <v>1</v>
      </c>
      <c r="F1483" s="4">
        <v>1</v>
      </c>
      <c r="L1483" t="e">
        <f t="shared" si="23"/>
        <v>#N/A</v>
      </c>
    </row>
    <row r="1484" spans="1:12" ht="26">
      <c r="A1484" s="3" t="s">
        <v>2859</v>
      </c>
      <c r="B1484" s="3" t="s">
        <v>2827</v>
      </c>
      <c r="C1484" s="4" t="s">
        <v>9</v>
      </c>
      <c r="D1484" s="4" t="s">
        <v>2860</v>
      </c>
      <c r="E1484" s="4">
        <v>1</v>
      </c>
      <c r="F1484" s="4">
        <v>1</v>
      </c>
      <c r="L1484" t="e">
        <f t="shared" si="23"/>
        <v>#N/A</v>
      </c>
    </row>
    <row r="1485" spans="1:12" ht="26">
      <c r="A1485" s="3" t="s">
        <v>2861</v>
      </c>
      <c r="B1485" s="3" t="s">
        <v>2827</v>
      </c>
      <c r="C1485" s="4" t="s">
        <v>9</v>
      </c>
      <c r="D1485" s="4" t="s">
        <v>2862</v>
      </c>
      <c r="E1485" s="4">
        <v>1</v>
      </c>
      <c r="F1485" s="4">
        <v>4</v>
      </c>
      <c r="L1485" t="e">
        <f t="shared" si="23"/>
        <v>#N/A</v>
      </c>
    </row>
    <row r="1486" spans="1:12">
      <c r="A1486" s="3" t="s">
        <v>2863</v>
      </c>
      <c r="B1486" s="3" t="s">
        <v>2827</v>
      </c>
      <c r="C1486" s="4" t="s">
        <v>441</v>
      </c>
      <c r="D1486" s="4" t="s">
        <v>2864</v>
      </c>
      <c r="E1486" s="4">
        <v>1</v>
      </c>
      <c r="F1486" s="4">
        <v>3</v>
      </c>
      <c r="L1486" t="e">
        <f t="shared" si="23"/>
        <v>#N/A</v>
      </c>
    </row>
    <row r="1487" spans="1:12">
      <c r="A1487" s="3" t="s">
        <v>2863</v>
      </c>
      <c r="B1487" s="3" t="s">
        <v>2827</v>
      </c>
      <c r="C1487" s="4" t="s">
        <v>9</v>
      </c>
      <c r="D1487" s="4" t="s">
        <v>2865</v>
      </c>
      <c r="E1487" s="4">
        <v>1</v>
      </c>
      <c r="F1487" s="4">
        <v>0</v>
      </c>
      <c r="L1487" t="e">
        <f t="shared" si="23"/>
        <v>#N/A</v>
      </c>
    </row>
    <row r="1488" spans="1:12">
      <c r="A1488" s="3" t="s">
        <v>2866</v>
      </c>
      <c r="B1488" s="3" t="s">
        <v>2827</v>
      </c>
      <c r="C1488" s="4" t="s">
        <v>2420</v>
      </c>
      <c r="D1488" s="4" t="s">
        <v>2867</v>
      </c>
      <c r="E1488" s="4">
        <v>1</v>
      </c>
      <c r="F1488" s="4">
        <v>11</v>
      </c>
      <c r="L1488" t="e">
        <f t="shared" si="23"/>
        <v>#N/A</v>
      </c>
    </row>
    <row r="1489" spans="1:12">
      <c r="A1489" s="3" t="s">
        <v>2866</v>
      </c>
      <c r="B1489" s="3" t="s">
        <v>2827</v>
      </c>
      <c r="C1489" s="4" t="s">
        <v>2420</v>
      </c>
      <c r="D1489" s="4" t="s">
        <v>2868</v>
      </c>
      <c r="E1489" s="4">
        <v>1</v>
      </c>
      <c r="F1489" s="4">
        <v>1</v>
      </c>
      <c r="L1489" t="e">
        <f t="shared" si="23"/>
        <v>#N/A</v>
      </c>
    </row>
    <row r="1490" spans="1:12" ht="26">
      <c r="A1490" s="3" t="s">
        <v>2869</v>
      </c>
      <c r="B1490" s="3" t="s">
        <v>2827</v>
      </c>
      <c r="C1490" s="4" t="s">
        <v>566</v>
      </c>
      <c r="D1490" s="4" t="s">
        <v>2870</v>
      </c>
      <c r="E1490" s="4">
        <v>1</v>
      </c>
      <c r="F1490" s="4">
        <v>0</v>
      </c>
      <c r="L1490" t="e">
        <f t="shared" si="23"/>
        <v>#N/A</v>
      </c>
    </row>
    <row r="1491" spans="1:12">
      <c r="A1491" s="3" t="s">
        <v>2871</v>
      </c>
      <c r="B1491" s="3" t="s">
        <v>2827</v>
      </c>
      <c r="C1491" s="4" t="s">
        <v>2872</v>
      </c>
      <c r="D1491" s="4" t="s">
        <v>2873</v>
      </c>
      <c r="E1491" s="4">
        <v>1</v>
      </c>
      <c r="F1491" s="4">
        <v>7</v>
      </c>
      <c r="L1491" t="e">
        <f t="shared" si="23"/>
        <v>#N/A</v>
      </c>
    </row>
    <row r="1492" spans="1:12" ht="26">
      <c r="A1492" s="3" t="s">
        <v>2874</v>
      </c>
      <c r="B1492" s="3" t="s">
        <v>2827</v>
      </c>
      <c r="C1492" s="4" t="s">
        <v>9</v>
      </c>
      <c r="D1492" s="4" t="s">
        <v>2875</v>
      </c>
      <c r="E1492" s="4">
        <v>1</v>
      </c>
      <c r="F1492" s="4">
        <v>0</v>
      </c>
      <c r="L1492" t="e">
        <f t="shared" si="23"/>
        <v>#N/A</v>
      </c>
    </row>
    <row r="1493" spans="1:12">
      <c r="A1493" s="3" t="s">
        <v>2876</v>
      </c>
      <c r="B1493" s="3" t="s">
        <v>2827</v>
      </c>
      <c r="C1493" s="4" t="s">
        <v>2877</v>
      </c>
      <c r="D1493" s="4" t="s">
        <v>2878</v>
      </c>
      <c r="E1493" s="4">
        <v>1</v>
      </c>
      <c r="F1493" s="4">
        <v>3</v>
      </c>
      <c r="L1493" t="e">
        <f t="shared" si="23"/>
        <v>#N/A</v>
      </c>
    </row>
    <row r="1494" spans="1:12" ht="26">
      <c r="A1494" s="3" t="s">
        <v>2879</v>
      </c>
      <c r="B1494" s="3" t="s">
        <v>2827</v>
      </c>
      <c r="C1494" s="4" t="s">
        <v>9</v>
      </c>
      <c r="D1494" s="4" t="s">
        <v>2880</v>
      </c>
      <c r="E1494" s="4">
        <v>1</v>
      </c>
      <c r="F1494" s="4">
        <v>3</v>
      </c>
      <c r="L1494" t="e">
        <f t="shared" si="23"/>
        <v>#N/A</v>
      </c>
    </row>
    <row r="1495" spans="1:12" ht="26">
      <c r="A1495" s="3" t="s">
        <v>2881</v>
      </c>
      <c r="B1495" s="3" t="s">
        <v>2827</v>
      </c>
      <c r="C1495" s="4" t="s">
        <v>1244</v>
      </c>
      <c r="D1495" s="4" t="s">
        <v>2882</v>
      </c>
      <c r="E1495" s="4">
        <v>1</v>
      </c>
      <c r="F1495" s="4">
        <v>1</v>
      </c>
      <c r="L1495" t="e">
        <f t="shared" si="23"/>
        <v>#N/A</v>
      </c>
    </row>
    <row r="1496" spans="1:12" ht="26">
      <c r="A1496" s="3" t="s">
        <v>2883</v>
      </c>
      <c r="B1496" s="3" t="s">
        <v>2827</v>
      </c>
      <c r="C1496" s="4" t="s">
        <v>9</v>
      </c>
      <c r="D1496" s="4" t="s">
        <v>2884</v>
      </c>
      <c r="E1496" s="4">
        <v>1</v>
      </c>
      <c r="F1496" s="4">
        <v>1</v>
      </c>
      <c r="L1496" t="e">
        <f t="shared" si="23"/>
        <v>#N/A</v>
      </c>
    </row>
    <row r="1497" spans="1:12" ht="26">
      <c r="A1497" s="3" t="s">
        <v>2885</v>
      </c>
      <c r="B1497" s="3" t="s">
        <v>2886</v>
      </c>
      <c r="C1497" s="4" t="s">
        <v>2887</v>
      </c>
      <c r="D1497" s="4" t="s">
        <v>2888</v>
      </c>
      <c r="E1497" s="4">
        <v>1</v>
      </c>
      <c r="F1497" s="4">
        <v>0</v>
      </c>
      <c r="L1497" t="e">
        <f t="shared" si="23"/>
        <v>#N/A</v>
      </c>
    </row>
    <row r="1498" spans="1:12" ht="26">
      <c r="A1498" s="3" t="s">
        <v>2889</v>
      </c>
      <c r="B1498" s="3" t="s">
        <v>2886</v>
      </c>
      <c r="C1498" s="4" t="s">
        <v>377</v>
      </c>
      <c r="D1498" s="4" t="s">
        <v>2890</v>
      </c>
      <c r="E1498" s="4">
        <v>1</v>
      </c>
      <c r="F1498" s="4">
        <v>8</v>
      </c>
      <c r="L1498" t="e">
        <f t="shared" si="23"/>
        <v>#N/A</v>
      </c>
    </row>
    <row r="1499" spans="1:12" ht="26">
      <c r="A1499" s="3" t="s">
        <v>2891</v>
      </c>
      <c r="B1499" s="3" t="s">
        <v>2886</v>
      </c>
      <c r="C1499" s="4" t="s">
        <v>9</v>
      </c>
      <c r="D1499" s="4" t="s">
        <v>2892</v>
      </c>
      <c r="E1499" s="4">
        <v>1</v>
      </c>
      <c r="F1499" s="4">
        <v>0</v>
      </c>
      <c r="L1499" t="e">
        <f t="shared" si="23"/>
        <v>#N/A</v>
      </c>
    </row>
    <row r="1500" spans="1:12" ht="26">
      <c r="A1500" s="3" t="s">
        <v>2893</v>
      </c>
      <c r="B1500" s="3" t="s">
        <v>2886</v>
      </c>
      <c r="C1500" s="4" t="s">
        <v>9</v>
      </c>
      <c r="D1500" s="4" t="s">
        <v>2894</v>
      </c>
      <c r="E1500" s="4">
        <v>1</v>
      </c>
      <c r="F1500" s="4">
        <v>0</v>
      </c>
      <c r="L1500" t="e">
        <f t="shared" si="23"/>
        <v>#N/A</v>
      </c>
    </row>
    <row r="1501" spans="1:12">
      <c r="A1501" s="3" t="s">
        <v>2895</v>
      </c>
      <c r="B1501" s="3" t="s">
        <v>2886</v>
      </c>
      <c r="C1501" s="4" t="s">
        <v>326</v>
      </c>
      <c r="D1501" s="4" t="s">
        <v>2896</v>
      </c>
      <c r="E1501" s="4">
        <v>1</v>
      </c>
      <c r="F1501" s="4">
        <v>0</v>
      </c>
      <c r="L1501" t="e">
        <f t="shared" si="23"/>
        <v>#N/A</v>
      </c>
    </row>
    <row r="1502" spans="1:12">
      <c r="A1502" s="3" t="s">
        <v>2895</v>
      </c>
      <c r="B1502" s="3" t="s">
        <v>2886</v>
      </c>
      <c r="C1502" s="4" t="s">
        <v>369</v>
      </c>
      <c r="D1502" s="4" t="s">
        <v>2897</v>
      </c>
      <c r="E1502" s="4">
        <v>1</v>
      </c>
      <c r="F1502" s="4">
        <v>2</v>
      </c>
      <c r="L1502" t="e">
        <f t="shared" si="23"/>
        <v>#N/A</v>
      </c>
    </row>
    <row r="1503" spans="1:12" ht="26">
      <c r="A1503" s="3" t="s">
        <v>2898</v>
      </c>
      <c r="B1503" s="3" t="s">
        <v>2886</v>
      </c>
      <c r="C1503" s="4" t="s">
        <v>326</v>
      </c>
      <c r="D1503" s="4" t="s">
        <v>2899</v>
      </c>
      <c r="E1503" s="4">
        <v>1</v>
      </c>
      <c r="F1503" s="4">
        <v>2</v>
      </c>
      <c r="L1503" t="e">
        <f t="shared" si="23"/>
        <v>#N/A</v>
      </c>
    </row>
    <row r="1504" spans="1:12" ht="26">
      <c r="A1504" s="3" t="s">
        <v>2900</v>
      </c>
      <c r="B1504" s="3" t="s">
        <v>2886</v>
      </c>
      <c r="C1504" s="4" t="s">
        <v>326</v>
      </c>
      <c r="D1504" s="4" t="s">
        <v>2901</v>
      </c>
      <c r="E1504" s="4">
        <v>1</v>
      </c>
      <c r="F1504" s="4">
        <v>2</v>
      </c>
      <c r="L1504" t="e">
        <f t="shared" si="23"/>
        <v>#N/A</v>
      </c>
    </row>
    <row r="1505" spans="1:12" ht="26">
      <c r="A1505" s="3" t="s">
        <v>2902</v>
      </c>
      <c r="B1505" s="3" t="s">
        <v>2886</v>
      </c>
      <c r="C1505" s="4" t="s">
        <v>326</v>
      </c>
      <c r="D1505" s="4" t="s">
        <v>2903</v>
      </c>
      <c r="E1505" s="4">
        <v>1</v>
      </c>
      <c r="F1505" s="4">
        <v>2</v>
      </c>
      <c r="L1505" t="e">
        <f t="shared" si="23"/>
        <v>#N/A</v>
      </c>
    </row>
    <row r="1506" spans="1:12">
      <c r="A1506" s="3" t="s">
        <v>2904</v>
      </c>
      <c r="B1506" s="3" t="s">
        <v>2886</v>
      </c>
      <c r="C1506" s="4" t="s">
        <v>2905</v>
      </c>
      <c r="D1506" s="4" t="s">
        <v>2906</v>
      </c>
      <c r="E1506" s="4">
        <v>3</v>
      </c>
      <c r="F1506" s="4">
        <v>9</v>
      </c>
      <c r="L1506" t="e">
        <f t="shared" si="23"/>
        <v>#N/A</v>
      </c>
    </row>
    <row r="1507" spans="1:12" ht="26">
      <c r="A1507" s="3" t="s">
        <v>2907</v>
      </c>
      <c r="B1507" s="3" t="s">
        <v>2886</v>
      </c>
      <c r="C1507" s="4" t="s">
        <v>2908</v>
      </c>
      <c r="D1507" s="4" t="s">
        <v>2909</v>
      </c>
      <c r="E1507" s="4">
        <v>1</v>
      </c>
      <c r="F1507" s="4">
        <v>3</v>
      </c>
      <c r="L1507" t="e">
        <f t="shared" si="23"/>
        <v>#N/A</v>
      </c>
    </row>
    <row r="1508" spans="1:12" ht="26">
      <c r="A1508" s="3" t="s">
        <v>2910</v>
      </c>
      <c r="B1508" s="3" t="s">
        <v>2886</v>
      </c>
      <c r="C1508" s="4" t="s">
        <v>2911</v>
      </c>
      <c r="D1508" s="4" t="s">
        <v>2912</v>
      </c>
      <c r="E1508" s="4">
        <v>1</v>
      </c>
      <c r="F1508" s="4">
        <v>1</v>
      </c>
      <c r="L1508" t="e">
        <f t="shared" si="23"/>
        <v>#N/A</v>
      </c>
    </row>
    <row r="1509" spans="1:12" ht="26">
      <c r="A1509" s="3" t="s">
        <v>2913</v>
      </c>
      <c r="B1509" s="3" t="s">
        <v>2886</v>
      </c>
      <c r="C1509" s="4" t="s">
        <v>2914</v>
      </c>
      <c r="D1509" s="4" t="s">
        <v>2915</v>
      </c>
      <c r="E1509" s="4">
        <v>1</v>
      </c>
      <c r="F1509" s="4">
        <v>2</v>
      </c>
      <c r="L1509" t="e">
        <f t="shared" si="23"/>
        <v>#N/A</v>
      </c>
    </row>
    <row r="1510" spans="1:12" ht="26">
      <c r="A1510" s="3" t="s">
        <v>2913</v>
      </c>
      <c r="B1510" s="3" t="s">
        <v>2886</v>
      </c>
      <c r="C1510" s="4" t="s">
        <v>2916</v>
      </c>
      <c r="D1510" s="4" t="s">
        <v>2917</v>
      </c>
      <c r="E1510" s="4">
        <v>1</v>
      </c>
      <c r="F1510" s="4">
        <v>1</v>
      </c>
      <c r="L1510" t="e">
        <f t="shared" si="23"/>
        <v>#N/A</v>
      </c>
    </row>
    <row r="1511" spans="1:12">
      <c r="A1511" s="3" t="s">
        <v>2918</v>
      </c>
      <c r="B1511" s="3" t="s">
        <v>2886</v>
      </c>
      <c r="C1511" s="4" t="s">
        <v>726</v>
      </c>
      <c r="D1511" s="4" t="s">
        <v>2919</v>
      </c>
      <c r="E1511" s="4">
        <v>2</v>
      </c>
      <c r="F1511" s="4">
        <v>0</v>
      </c>
      <c r="L1511" t="e">
        <f t="shared" si="23"/>
        <v>#N/A</v>
      </c>
    </row>
    <row r="1512" spans="1:12">
      <c r="A1512" s="3" t="s">
        <v>2918</v>
      </c>
      <c r="B1512" s="3" t="s">
        <v>2886</v>
      </c>
      <c r="C1512" s="4" t="s">
        <v>728</v>
      </c>
      <c r="D1512" s="4" t="s">
        <v>2920</v>
      </c>
      <c r="E1512" s="4">
        <v>1</v>
      </c>
      <c r="F1512" s="4">
        <v>2</v>
      </c>
      <c r="L1512" t="e">
        <f t="shared" si="23"/>
        <v>#N/A</v>
      </c>
    </row>
    <row r="1513" spans="1:12">
      <c r="A1513" s="3" t="s">
        <v>2921</v>
      </c>
      <c r="B1513" s="3" t="s">
        <v>2886</v>
      </c>
      <c r="C1513" s="4" t="s">
        <v>377</v>
      </c>
      <c r="D1513" s="4" t="s">
        <v>2922</v>
      </c>
      <c r="E1513" s="4">
        <v>1</v>
      </c>
      <c r="F1513" s="4">
        <v>1</v>
      </c>
      <c r="L1513" t="e">
        <f t="shared" si="23"/>
        <v>#N/A</v>
      </c>
    </row>
    <row r="1514" spans="1:12">
      <c r="A1514" s="3" t="s">
        <v>2923</v>
      </c>
      <c r="B1514" s="3" t="s">
        <v>2886</v>
      </c>
      <c r="C1514" s="4" t="s">
        <v>31</v>
      </c>
      <c r="D1514" s="4" t="s">
        <v>2924</v>
      </c>
      <c r="E1514" s="4">
        <v>1</v>
      </c>
      <c r="F1514" s="4">
        <v>0</v>
      </c>
      <c r="L1514" t="e">
        <f t="shared" si="23"/>
        <v>#N/A</v>
      </c>
    </row>
    <row r="1515" spans="1:12">
      <c r="A1515" s="3" t="s">
        <v>2923</v>
      </c>
      <c r="B1515" s="3" t="s">
        <v>2886</v>
      </c>
      <c r="C1515" s="4" t="s">
        <v>369</v>
      </c>
      <c r="D1515" s="4" t="s">
        <v>2925</v>
      </c>
      <c r="E1515" s="4">
        <v>1</v>
      </c>
      <c r="F1515" s="4">
        <v>1</v>
      </c>
      <c r="L1515" t="e">
        <f t="shared" si="23"/>
        <v>#N/A</v>
      </c>
    </row>
    <row r="1516" spans="1:12">
      <c r="A1516" s="3" t="s">
        <v>2926</v>
      </c>
      <c r="B1516" s="3" t="s">
        <v>2927</v>
      </c>
      <c r="C1516" s="4" t="s">
        <v>1169</v>
      </c>
      <c r="D1516" s="4" t="s">
        <v>2928</v>
      </c>
      <c r="E1516" s="4">
        <v>1</v>
      </c>
      <c r="F1516" s="4">
        <v>1</v>
      </c>
      <c r="L1516" t="e">
        <f t="shared" si="23"/>
        <v>#N/A</v>
      </c>
    </row>
    <row r="1517" spans="1:12">
      <c r="A1517" s="3" t="s">
        <v>2926</v>
      </c>
      <c r="B1517" s="3" t="s">
        <v>2927</v>
      </c>
      <c r="C1517" s="4" t="s">
        <v>369</v>
      </c>
      <c r="D1517" s="4" t="s">
        <v>2929</v>
      </c>
      <c r="E1517" s="4">
        <v>2</v>
      </c>
      <c r="F1517" s="4">
        <v>1</v>
      </c>
      <c r="L1517" t="e">
        <f t="shared" si="23"/>
        <v>#N/A</v>
      </c>
    </row>
    <row r="1518" spans="1:12">
      <c r="A1518" s="3" t="s">
        <v>2930</v>
      </c>
      <c r="B1518" s="3" t="s">
        <v>2927</v>
      </c>
      <c r="C1518" s="4" t="s">
        <v>9</v>
      </c>
      <c r="D1518" s="4" t="s">
        <v>2931</v>
      </c>
      <c r="E1518" s="4">
        <v>1</v>
      </c>
      <c r="F1518" s="4">
        <v>0</v>
      </c>
      <c r="L1518" t="e">
        <f t="shared" si="23"/>
        <v>#N/A</v>
      </c>
    </row>
    <row r="1519" spans="1:12">
      <c r="A1519" s="3" t="s">
        <v>2932</v>
      </c>
      <c r="B1519" s="3" t="s">
        <v>2927</v>
      </c>
      <c r="C1519" s="4" t="s">
        <v>369</v>
      </c>
      <c r="D1519" s="4" t="s">
        <v>2933</v>
      </c>
      <c r="E1519" s="4">
        <v>1</v>
      </c>
      <c r="F1519" s="4">
        <v>2</v>
      </c>
      <c r="L1519" t="e">
        <f t="shared" si="23"/>
        <v>#N/A</v>
      </c>
    </row>
    <row r="1520" spans="1:12">
      <c r="A1520" s="3" t="s">
        <v>2932</v>
      </c>
      <c r="B1520" s="3" t="s">
        <v>2927</v>
      </c>
      <c r="C1520" s="4" t="s">
        <v>9</v>
      </c>
      <c r="D1520" s="4" t="s">
        <v>2934</v>
      </c>
      <c r="E1520" s="4">
        <v>1</v>
      </c>
      <c r="F1520" s="4">
        <v>0</v>
      </c>
      <c r="L1520" t="e">
        <f t="shared" si="23"/>
        <v>#N/A</v>
      </c>
    </row>
    <row r="1521" spans="1:12">
      <c r="A1521" s="3" t="s">
        <v>2935</v>
      </c>
      <c r="B1521" s="3" t="s">
        <v>2927</v>
      </c>
      <c r="C1521" s="4" t="s">
        <v>7</v>
      </c>
      <c r="D1521" s="4" t="s">
        <v>2936</v>
      </c>
      <c r="E1521" s="4">
        <v>1</v>
      </c>
      <c r="F1521" s="4">
        <v>0</v>
      </c>
      <c r="L1521" t="e">
        <f t="shared" si="23"/>
        <v>#N/A</v>
      </c>
    </row>
    <row r="1522" spans="1:12" ht="26">
      <c r="A1522" s="3" t="s">
        <v>2937</v>
      </c>
      <c r="B1522" s="3" t="s">
        <v>2927</v>
      </c>
      <c r="C1522" s="4" t="s">
        <v>14</v>
      </c>
      <c r="D1522" s="4" t="s">
        <v>2938</v>
      </c>
      <c r="E1522" s="4">
        <v>1</v>
      </c>
      <c r="F1522" s="4">
        <v>0</v>
      </c>
      <c r="L1522" t="e">
        <f t="shared" si="23"/>
        <v>#N/A</v>
      </c>
    </row>
    <row r="1523" spans="1:12" ht="26">
      <c r="A1523" s="3" t="s">
        <v>2937</v>
      </c>
      <c r="B1523" s="3" t="s">
        <v>2927</v>
      </c>
      <c r="C1523" s="4" t="s">
        <v>16</v>
      </c>
      <c r="D1523" s="4" t="s">
        <v>2939</v>
      </c>
      <c r="E1523" s="4">
        <v>1</v>
      </c>
      <c r="F1523" s="4">
        <v>0</v>
      </c>
      <c r="L1523" t="e">
        <f t="shared" si="23"/>
        <v>#N/A</v>
      </c>
    </row>
    <row r="1524" spans="1:12" ht="26">
      <c r="A1524" s="3" t="s">
        <v>2937</v>
      </c>
      <c r="B1524" s="3" t="s">
        <v>2927</v>
      </c>
      <c r="C1524" s="4" t="s">
        <v>19</v>
      </c>
      <c r="D1524" s="4" t="s">
        <v>2940</v>
      </c>
      <c r="E1524" s="4">
        <v>1</v>
      </c>
      <c r="F1524" s="4">
        <v>2</v>
      </c>
      <c r="L1524" t="e">
        <f t="shared" si="23"/>
        <v>#N/A</v>
      </c>
    </row>
    <row r="1525" spans="1:12" ht="26">
      <c r="A1525" s="3" t="s">
        <v>2937</v>
      </c>
      <c r="B1525" s="3" t="s">
        <v>2927</v>
      </c>
      <c r="C1525" s="4" t="s">
        <v>21</v>
      </c>
      <c r="D1525" s="4" t="s">
        <v>2941</v>
      </c>
      <c r="E1525" s="4">
        <v>1</v>
      </c>
      <c r="F1525" s="4">
        <v>5</v>
      </c>
      <c r="L1525" t="e">
        <f t="shared" si="23"/>
        <v>#N/A</v>
      </c>
    </row>
    <row r="1526" spans="1:12">
      <c r="A1526" s="3" t="s">
        <v>2942</v>
      </c>
      <c r="B1526" s="3" t="s">
        <v>2927</v>
      </c>
      <c r="C1526" s="4" t="s">
        <v>9</v>
      </c>
      <c r="D1526" s="4" t="s">
        <v>2943</v>
      </c>
      <c r="E1526" s="4">
        <v>1</v>
      </c>
      <c r="F1526" s="4">
        <v>2</v>
      </c>
      <c r="L1526" t="e">
        <f t="shared" si="23"/>
        <v>#N/A</v>
      </c>
    </row>
    <row r="1527" spans="1:12">
      <c r="A1527" s="3" t="s">
        <v>2944</v>
      </c>
      <c r="B1527" s="3" t="s">
        <v>2927</v>
      </c>
      <c r="C1527" s="4" t="s">
        <v>19</v>
      </c>
      <c r="D1527" s="4" t="s">
        <v>2945</v>
      </c>
      <c r="E1527" s="4">
        <v>1</v>
      </c>
      <c r="F1527" s="4">
        <v>10</v>
      </c>
      <c r="L1527" t="e">
        <f t="shared" si="23"/>
        <v>#N/A</v>
      </c>
    </row>
    <row r="1528" spans="1:12">
      <c r="A1528" s="3" t="s">
        <v>2944</v>
      </c>
      <c r="B1528" s="3" t="s">
        <v>2927</v>
      </c>
      <c r="C1528" s="4" t="s">
        <v>21</v>
      </c>
      <c r="D1528" s="4" t="s">
        <v>2946</v>
      </c>
      <c r="E1528" s="4">
        <v>1</v>
      </c>
      <c r="F1528" s="4">
        <v>1</v>
      </c>
      <c r="L1528" t="e">
        <f t="shared" si="23"/>
        <v>#N/A</v>
      </c>
    </row>
    <row r="1529" spans="1:12" ht="26">
      <c r="A1529" s="3" t="s">
        <v>2947</v>
      </c>
      <c r="B1529" s="3" t="s">
        <v>2927</v>
      </c>
      <c r="C1529" s="4" t="s">
        <v>19</v>
      </c>
      <c r="D1529" s="4" t="s">
        <v>2948</v>
      </c>
      <c r="E1529" s="4">
        <v>1</v>
      </c>
      <c r="F1529" s="4">
        <v>1</v>
      </c>
      <c r="L1529" t="e">
        <f t="shared" si="23"/>
        <v>#N/A</v>
      </c>
    </row>
    <row r="1530" spans="1:12" ht="26">
      <c r="A1530" s="3" t="s">
        <v>2947</v>
      </c>
      <c r="B1530" s="3" t="s">
        <v>2927</v>
      </c>
      <c r="C1530" s="4" t="s">
        <v>21</v>
      </c>
      <c r="D1530" s="4" t="s">
        <v>2949</v>
      </c>
      <c r="E1530" s="4">
        <v>1</v>
      </c>
      <c r="F1530" s="4">
        <v>0</v>
      </c>
      <c r="L1530" t="e">
        <f t="shared" si="23"/>
        <v>#N/A</v>
      </c>
    </row>
    <row r="1531" spans="1:12">
      <c r="A1531" s="3" t="s">
        <v>2950</v>
      </c>
      <c r="B1531" s="3" t="s">
        <v>2927</v>
      </c>
      <c r="C1531" s="4" t="s">
        <v>2746</v>
      </c>
      <c r="D1531" s="4" t="s">
        <v>2951</v>
      </c>
      <c r="E1531" s="4">
        <v>1</v>
      </c>
      <c r="F1531" s="4">
        <v>0</v>
      </c>
      <c r="L1531" t="e">
        <f t="shared" si="23"/>
        <v>#N/A</v>
      </c>
    </row>
    <row r="1532" spans="1:12">
      <c r="A1532" s="3" t="s">
        <v>2950</v>
      </c>
      <c r="B1532" s="3" t="s">
        <v>2927</v>
      </c>
      <c r="C1532" s="4" t="s">
        <v>2748</v>
      </c>
      <c r="D1532" s="4" t="s">
        <v>2952</v>
      </c>
      <c r="E1532" s="4">
        <v>1</v>
      </c>
      <c r="F1532" s="4">
        <v>5</v>
      </c>
      <c r="L1532" t="e">
        <f t="shared" si="23"/>
        <v>#N/A</v>
      </c>
    </row>
    <row r="1533" spans="1:12" ht="26">
      <c r="A1533" s="3" t="s">
        <v>2953</v>
      </c>
      <c r="B1533" s="3" t="s">
        <v>2927</v>
      </c>
      <c r="C1533" s="4" t="s">
        <v>174</v>
      </c>
      <c r="D1533" s="4" t="s">
        <v>2954</v>
      </c>
      <c r="E1533" s="4">
        <v>1</v>
      </c>
      <c r="F1533" s="4">
        <v>3</v>
      </c>
      <c r="L1533" t="e">
        <f t="shared" si="23"/>
        <v>#N/A</v>
      </c>
    </row>
    <row r="1534" spans="1:12" ht="26">
      <c r="A1534" s="3" t="s">
        <v>2953</v>
      </c>
      <c r="B1534" s="3" t="s">
        <v>2927</v>
      </c>
      <c r="C1534" s="4" t="s">
        <v>176</v>
      </c>
      <c r="D1534" s="4" t="s">
        <v>2955</v>
      </c>
      <c r="E1534" s="4">
        <v>1</v>
      </c>
      <c r="F1534" s="4">
        <v>0</v>
      </c>
      <c r="L1534" t="e">
        <f t="shared" si="23"/>
        <v>#N/A</v>
      </c>
    </row>
    <row r="1535" spans="1:12" ht="26">
      <c r="A1535" s="3" t="s">
        <v>2956</v>
      </c>
      <c r="B1535" s="3" t="s">
        <v>2927</v>
      </c>
      <c r="C1535" s="4" t="s">
        <v>9</v>
      </c>
      <c r="D1535" s="4" t="s">
        <v>2957</v>
      </c>
      <c r="E1535" s="4">
        <v>1</v>
      </c>
      <c r="F1535" s="4">
        <v>3</v>
      </c>
      <c r="L1535" t="e">
        <f t="shared" si="23"/>
        <v>#N/A</v>
      </c>
    </row>
    <row r="1536" spans="1:12" ht="26">
      <c r="A1536" s="3" t="s">
        <v>2956</v>
      </c>
      <c r="B1536" s="3" t="s">
        <v>2927</v>
      </c>
      <c r="C1536" s="4" t="s">
        <v>197</v>
      </c>
      <c r="D1536" s="4" t="s">
        <v>2958</v>
      </c>
      <c r="E1536" s="4">
        <v>1</v>
      </c>
      <c r="F1536" s="4">
        <v>1</v>
      </c>
      <c r="L1536" t="e">
        <f t="shared" si="23"/>
        <v>#N/A</v>
      </c>
    </row>
    <row r="1537" spans="1:12">
      <c r="A1537" s="3" t="s">
        <v>2959</v>
      </c>
      <c r="B1537" s="3" t="s">
        <v>2927</v>
      </c>
      <c r="C1537" s="4" t="s">
        <v>9</v>
      </c>
      <c r="D1537" s="4" t="s">
        <v>2960</v>
      </c>
      <c r="E1537" s="4">
        <v>1</v>
      </c>
      <c r="F1537" s="4">
        <v>0</v>
      </c>
      <c r="L1537" t="e">
        <f t="shared" si="23"/>
        <v>#N/A</v>
      </c>
    </row>
    <row r="1538" spans="1:12">
      <c r="A1538" s="3" t="s">
        <v>2959</v>
      </c>
      <c r="B1538" s="3" t="s">
        <v>2927</v>
      </c>
      <c r="C1538" s="4" t="s">
        <v>92</v>
      </c>
      <c r="D1538" s="4" t="s">
        <v>2961</v>
      </c>
      <c r="E1538" s="4">
        <v>1</v>
      </c>
      <c r="F1538" s="4">
        <v>0</v>
      </c>
      <c r="L1538" t="e">
        <f t="shared" si="23"/>
        <v>#N/A</v>
      </c>
    </row>
    <row r="1539" spans="1:12">
      <c r="A1539" s="3" t="s">
        <v>2959</v>
      </c>
      <c r="B1539" s="3" t="s">
        <v>2927</v>
      </c>
      <c r="C1539" s="4" t="s">
        <v>2962</v>
      </c>
      <c r="D1539" s="4" t="s">
        <v>2963</v>
      </c>
      <c r="E1539" s="4">
        <v>1</v>
      </c>
      <c r="F1539" s="4">
        <v>0</v>
      </c>
      <c r="L1539" t="e">
        <f t="shared" ref="L1539:L1602" si="24">INDEX($F:$F,MATCH(J1539,$D:$D,0))</f>
        <v>#N/A</v>
      </c>
    </row>
    <row r="1540" spans="1:12">
      <c r="A1540" s="3" t="s">
        <v>2964</v>
      </c>
      <c r="B1540" s="3" t="s">
        <v>2927</v>
      </c>
      <c r="C1540" s="4" t="s">
        <v>2965</v>
      </c>
      <c r="D1540" s="4" t="s">
        <v>2966</v>
      </c>
      <c r="E1540" s="4">
        <v>1</v>
      </c>
      <c r="F1540" s="4">
        <v>0</v>
      </c>
      <c r="L1540" t="e">
        <f t="shared" si="24"/>
        <v>#N/A</v>
      </c>
    </row>
    <row r="1541" spans="1:12">
      <c r="A1541" s="3" t="s">
        <v>2964</v>
      </c>
      <c r="B1541" s="3" t="s">
        <v>2927</v>
      </c>
      <c r="C1541" s="4" t="s">
        <v>2967</v>
      </c>
      <c r="D1541" s="4" t="s">
        <v>2968</v>
      </c>
      <c r="E1541" s="4">
        <v>1</v>
      </c>
      <c r="F1541" s="4">
        <v>1</v>
      </c>
      <c r="L1541" t="e">
        <f t="shared" si="24"/>
        <v>#N/A</v>
      </c>
    </row>
    <row r="1542" spans="1:12">
      <c r="A1542" s="3" t="s">
        <v>2964</v>
      </c>
      <c r="B1542" s="3" t="s">
        <v>2927</v>
      </c>
      <c r="C1542" s="4" t="s">
        <v>9</v>
      </c>
      <c r="D1542" s="4" t="s">
        <v>2969</v>
      </c>
      <c r="E1542" s="4">
        <v>1</v>
      </c>
      <c r="F1542" s="4">
        <v>1</v>
      </c>
      <c r="L1542" t="e">
        <f t="shared" si="24"/>
        <v>#N/A</v>
      </c>
    </row>
    <row r="1543" spans="1:12">
      <c r="A1543" s="3" t="s">
        <v>2970</v>
      </c>
      <c r="B1543" s="3" t="s">
        <v>2927</v>
      </c>
      <c r="C1543" s="4" t="s">
        <v>19</v>
      </c>
      <c r="D1543" s="4" t="s">
        <v>2971</v>
      </c>
      <c r="E1543" s="4">
        <v>1</v>
      </c>
      <c r="F1543" s="4">
        <v>1</v>
      </c>
      <c r="L1543" t="e">
        <f t="shared" si="24"/>
        <v>#N/A</v>
      </c>
    </row>
    <row r="1544" spans="1:12">
      <c r="A1544" s="3" t="s">
        <v>2970</v>
      </c>
      <c r="B1544" s="3" t="s">
        <v>2927</v>
      </c>
      <c r="C1544" s="4" t="s">
        <v>21</v>
      </c>
      <c r="D1544" s="4" t="s">
        <v>2972</v>
      </c>
      <c r="E1544" s="4">
        <v>1</v>
      </c>
      <c r="F1544" s="4">
        <v>11</v>
      </c>
      <c r="L1544" t="e">
        <f t="shared" si="24"/>
        <v>#N/A</v>
      </c>
    </row>
    <row r="1545" spans="1:12">
      <c r="A1545" s="3" t="s">
        <v>2970</v>
      </c>
      <c r="B1545" s="3" t="s">
        <v>2927</v>
      </c>
      <c r="C1545" s="4" t="s">
        <v>377</v>
      </c>
      <c r="D1545" s="4" t="s">
        <v>2973</v>
      </c>
      <c r="E1545" s="4">
        <v>1</v>
      </c>
      <c r="F1545" s="4">
        <v>1</v>
      </c>
      <c r="L1545" t="e">
        <f t="shared" si="24"/>
        <v>#N/A</v>
      </c>
    </row>
    <row r="1546" spans="1:12">
      <c r="A1546" s="3" t="s">
        <v>2974</v>
      </c>
      <c r="B1546" s="3" t="s">
        <v>2927</v>
      </c>
      <c r="C1546" s="4" t="s">
        <v>2975</v>
      </c>
      <c r="D1546" s="4" t="s">
        <v>2976</v>
      </c>
      <c r="E1546" s="4">
        <v>1</v>
      </c>
      <c r="F1546" s="4">
        <v>3</v>
      </c>
      <c r="L1546" t="e">
        <f t="shared" si="24"/>
        <v>#N/A</v>
      </c>
    </row>
    <row r="1547" spans="1:12">
      <c r="A1547" s="3" t="s">
        <v>2977</v>
      </c>
      <c r="B1547" s="3" t="s">
        <v>2927</v>
      </c>
      <c r="C1547" s="4" t="s">
        <v>2978</v>
      </c>
      <c r="D1547" s="4" t="s">
        <v>2979</v>
      </c>
      <c r="E1547" s="4">
        <v>1</v>
      </c>
      <c r="F1547" s="4">
        <v>2</v>
      </c>
      <c r="L1547" t="e">
        <f t="shared" si="24"/>
        <v>#N/A</v>
      </c>
    </row>
    <row r="1548" spans="1:12">
      <c r="A1548" s="3" t="s">
        <v>2977</v>
      </c>
      <c r="B1548" s="3" t="s">
        <v>2927</v>
      </c>
      <c r="C1548" s="4" t="s">
        <v>2980</v>
      </c>
      <c r="D1548" s="4" t="s">
        <v>2981</v>
      </c>
      <c r="E1548" s="4">
        <v>1</v>
      </c>
      <c r="F1548" s="4">
        <v>1</v>
      </c>
      <c r="L1548" t="e">
        <f t="shared" si="24"/>
        <v>#N/A</v>
      </c>
    </row>
    <row r="1549" spans="1:12" ht="26">
      <c r="A1549" s="3" t="s">
        <v>2982</v>
      </c>
      <c r="B1549" s="3" t="s">
        <v>2927</v>
      </c>
      <c r="C1549" s="4" t="s">
        <v>9</v>
      </c>
      <c r="D1549" s="4" t="s">
        <v>2983</v>
      </c>
      <c r="E1549" s="4">
        <v>1</v>
      </c>
      <c r="F1549" s="4">
        <v>6</v>
      </c>
      <c r="L1549" t="e">
        <f t="shared" si="24"/>
        <v>#N/A</v>
      </c>
    </row>
    <row r="1550" spans="1:12" ht="26">
      <c r="A1550" s="3" t="s">
        <v>2984</v>
      </c>
      <c r="B1550" s="3" t="s">
        <v>2927</v>
      </c>
      <c r="C1550" s="4" t="s">
        <v>310</v>
      </c>
      <c r="D1550" s="4" t="s">
        <v>2985</v>
      </c>
      <c r="E1550" s="4">
        <v>1</v>
      </c>
      <c r="F1550" s="4">
        <v>15</v>
      </c>
      <c r="L1550" t="e">
        <f t="shared" si="24"/>
        <v>#N/A</v>
      </c>
    </row>
    <row r="1551" spans="1:12" ht="26">
      <c r="A1551" s="3" t="s">
        <v>2984</v>
      </c>
      <c r="B1551" s="3" t="s">
        <v>2927</v>
      </c>
      <c r="C1551" s="4" t="s">
        <v>312</v>
      </c>
      <c r="D1551" s="4" t="s">
        <v>2986</v>
      </c>
      <c r="E1551" s="4">
        <v>2</v>
      </c>
      <c r="F1551" s="4">
        <v>3</v>
      </c>
      <c r="L1551" t="e">
        <f t="shared" si="24"/>
        <v>#N/A</v>
      </c>
    </row>
    <row r="1552" spans="1:12" ht="26">
      <c r="A1552" s="3" t="s">
        <v>2984</v>
      </c>
      <c r="B1552" s="3" t="s">
        <v>2927</v>
      </c>
      <c r="C1552" s="4" t="s">
        <v>314</v>
      </c>
      <c r="D1552" s="4" t="s">
        <v>2987</v>
      </c>
      <c r="E1552" s="4">
        <v>1</v>
      </c>
      <c r="F1552" s="4">
        <v>2</v>
      </c>
      <c r="L1552" t="e">
        <f t="shared" si="24"/>
        <v>#N/A</v>
      </c>
    </row>
    <row r="1553" spans="1:12" ht="26">
      <c r="A1553" s="3" t="s">
        <v>2988</v>
      </c>
      <c r="B1553" s="3" t="s">
        <v>2927</v>
      </c>
      <c r="C1553" s="4" t="s">
        <v>577</v>
      </c>
      <c r="D1553" s="4" t="s">
        <v>2989</v>
      </c>
      <c r="E1553" s="4">
        <v>1</v>
      </c>
      <c r="F1553" s="4">
        <v>0</v>
      </c>
      <c r="L1553" t="e">
        <f t="shared" si="24"/>
        <v>#N/A</v>
      </c>
    </row>
    <row r="1554" spans="1:12">
      <c r="A1554" s="3" t="s">
        <v>2990</v>
      </c>
      <c r="B1554" s="3" t="s">
        <v>2927</v>
      </c>
      <c r="C1554" s="4" t="s">
        <v>377</v>
      </c>
      <c r="D1554" s="4" t="s">
        <v>2991</v>
      </c>
      <c r="E1554" s="4">
        <v>1</v>
      </c>
      <c r="F1554" s="4">
        <v>1</v>
      </c>
      <c r="L1554" t="e">
        <f t="shared" si="24"/>
        <v>#N/A</v>
      </c>
    </row>
    <row r="1555" spans="1:12" ht="26">
      <c r="A1555" s="3" t="s">
        <v>2992</v>
      </c>
      <c r="B1555" s="3" t="s">
        <v>2927</v>
      </c>
      <c r="C1555" s="4" t="s">
        <v>9</v>
      </c>
      <c r="D1555" s="4" t="s">
        <v>2993</v>
      </c>
      <c r="E1555" s="4">
        <v>1</v>
      </c>
      <c r="F1555" s="4">
        <v>0</v>
      </c>
      <c r="L1555" t="e">
        <f t="shared" si="24"/>
        <v>#N/A</v>
      </c>
    </row>
    <row r="1556" spans="1:12">
      <c r="A1556" s="3" t="s">
        <v>2994</v>
      </c>
      <c r="B1556" s="3" t="s">
        <v>2927</v>
      </c>
      <c r="C1556" s="4" t="s">
        <v>110</v>
      </c>
      <c r="D1556" s="4" t="s">
        <v>2995</v>
      </c>
      <c r="E1556" s="4">
        <v>1</v>
      </c>
      <c r="F1556" s="4">
        <v>1</v>
      </c>
      <c r="L1556" t="e">
        <f t="shared" si="24"/>
        <v>#N/A</v>
      </c>
    </row>
    <row r="1557" spans="1:12">
      <c r="A1557" s="3" t="s">
        <v>2994</v>
      </c>
      <c r="B1557" s="3" t="s">
        <v>2927</v>
      </c>
      <c r="C1557" s="4" t="s">
        <v>19</v>
      </c>
      <c r="D1557" s="4" t="s">
        <v>2996</v>
      </c>
      <c r="E1557" s="4">
        <v>1</v>
      </c>
      <c r="F1557" s="4">
        <v>0</v>
      </c>
      <c r="L1557" t="e">
        <f t="shared" si="24"/>
        <v>#N/A</v>
      </c>
    </row>
    <row r="1558" spans="1:12">
      <c r="A1558" s="3" t="s">
        <v>2994</v>
      </c>
      <c r="B1558" s="3" t="s">
        <v>2927</v>
      </c>
      <c r="C1558" s="4" t="s">
        <v>21</v>
      </c>
      <c r="D1558" s="4" t="s">
        <v>2997</v>
      </c>
      <c r="E1558" s="4">
        <v>1</v>
      </c>
      <c r="F1558" s="4">
        <v>0</v>
      </c>
      <c r="L1558" t="e">
        <f t="shared" si="24"/>
        <v>#N/A</v>
      </c>
    </row>
    <row r="1559" spans="1:12">
      <c r="A1559" s="3" t="s">
        <v>2998</v>
      </c>
      <c r="B1559" s="3" t="s">
        <v>2927</v>
      </c>
      <c r="C1559" s="4" t="s">
        <v>9</v>
      </c>
      <c r="D1559" s="4" t="s">
        <v>2999</v>
      </c>
      <c r="E1559" s="4">
        <v>1</v>
      </c>
      <c r="F1559" s="4">
        <v>6</v>
      </c>
      <c r="L1559" t="e">
        <f t="shared" si="24"/>
        <v>#N/A</v>
      </c>
    </row>
    <row r="1560" spans="1:12">
      <c r="A1560" s="3" t="s">
        <v>2998</v>
      </c>
      <c r="B1560" s="3" t="s">
        <v>2927</v>
      </c>
      <c r="C1560" s="4" t="s">
        <v>3000</v>
      </c>
      <c r="D1560" s="4" t="s">
        <v>3001</v>
      </c>
      <c r="E1560" s="4">
        <v>1</v>
      </c>
      <c r="F1560" s="4">
        <v>7</v>
      </c>
      <c r="L1560" t="e">
        <f t="shared" si="24"/>
        <v>#N/A</v>
      </c>
    </row>
    <row r="1561" spans="1:12">
      <c r="A1561" s="3" t="s">
        <v>2998</v>
      </c>
      <c r="B1561" s="3" t="s">
        <v>2927</v>
      </c>
      <c r="C1561" s="4" t="s">
        <v>323</v>
      </c>
      <c r="D1561" s="4" t="s">
        <v>3002</v>
      </c>
      <c r="E1561" s="4">
        <v>1</v>
      </c>
      <c r="F1561" s="4">
        <v>2</v>
      </c>
      <c r="L1561" t="e">
        <f t="shared" si="24"/>
        <v>#N/A</v>
      </c>
    </row>
    <row r="1562" spans="1:12">
      <c r="A1562" s="3" t="s">
        <v>3003</v>
      </c>
      <c r="B1562" s="3" t="s">
        <v>2927</v>
      </c>
      <c r="C1562" s="4" t="s">
        <v>9</v>
      </c>
      <c r="D1562" s="4" t="s">
        <v>3004</v>
      </c>
      <c r="E1562" s="4">
        <v>2</v>
      </c>
      <c r="F1562" s="4">
        <v>6</v>
      </c>
      <c r="L1562" t="e">
        <f t="shared" si="24"/>
        <v>#N/A</v>
      </c>
    </row>
    <row r="1563" spans="1:12">
      <c r="A1563" s="3" t="s">
        <v>3003</v>
      </c>
      <c r="B1563" s="3" t="s">
        <v>2927</v>
      </c>
      <c r="C1563" s="4" t="s">
        <v>3005</v>
      </c>
      <c r="D1563" s="4" t="s">
        <v>3006</v>
      </c>
      <c r="E1563" s="4">
        <v>1</v>
      </c>
      <c r="F1563" s="4">
        <v>3</v>
      </c>
      <c r="L1563" t="e">
        <f t="shared" si="24"/>
        <v>#N/A</v>
      </c>
    </row>
    <row r="1564" spans="1:12">
      <c r="A1564" s="3" t="s">
        <v>3003</v>
      </c>
      <c r="B1564" s="3" t="s">
        <v>2927</v>
      </c>
      <c r="C1564" s="4" t="s">
        <v>377</v>
      </c>
      <c r="D1564" s="4" t="s">
        <v>3007</v>
      </c>
      <c r="E1564" s="4">
        <v>2</v>
      </c>
      <c r="F1564" s="4">
        <v>3</v>
      </c>
      <c r="L1564" t="e">
        <f t="shared" si="24"/>
        <v>#N/A</v>
      </c>
    </row>
    <row r="1565" spans="1:12" ht="26">
      <c r="A1565" s="3" t="s">
        <v>3008</v>
      </c>
      <c r="B1565" s="3" t="s">
        <v>2927</v>
      </c>
      <c r="C1565" s="4" t="s">
        <v>9</v>
      </c>
      <c r="D1565" s="4" t="s">
        <v>3009</v>
      </c>
      <c r="E1565" s="4">
        <v>1</v>
      </c>
      <c r="F1565" s="4">
        <v>0</v>
      </c>
      <c r="L1565" t="e">
        <f t="shared" si="24"/>
        <v>#N/A</v>
      </c>
    </row>
    <row r="1566" spans="1:12" ht="26">
      <c r="A1566" s="3" t="s">
        <v>3008</v>
      </c>
      <c r="B1566" s="3" t="s">
        <v>2927</v>
      </c>
      <c r="C1566" s="4" t="s">
        <v>2420</v>
      </c>
      <c r="D1566" s="4" t="s">
        <v>3010</v>
      </c>
      <c r="E1566" s="4">
        <v>1</v>
      </c>
      <c r="F1566" s="4">
        <v>0</v>
      </c>
      <c r="L1566" t="e">
        <f t="shared" si="24"/>
        <v>#N/A</v>
      </c>
    </row>
    <row r="1567" spans="1:12" ht="26">
      <c r="A1567" s="3" t="s">
        <v>3008</v>
      </c>
      <c r="B1567" s="3" t="s">
        <v>2927</v>
      </c>
      <c r="C1567" s="4" t="s">
        <v>377</v>
      </c>
      <c r="D1567" s="4" t="s">
        <v>3011</v>
      </c>
      <c r="E1567" s="4">
        <v>1</v>
      </c>
      <c r="F1567" s="4">
        <v>2</v>
      </c>
      <c r="L1567" t="e">
        <f t="shared" si="24"/>
        <v>#N/A</v>
      </c>
    </row>
    <row r="1568" spans="1:12">
      <c r="A1568" s="3" t="s">
        <v>3012</v>
      </c>
      <c r="B1568" s="3" t="s">
        <v>2927</v>
      </c>
      <c r="C1568" s="4" t="s">
        <v>726</v>
      </c>
      <c r="D1568" s="4" t="s">
        <v>3013</v>
      </c>
      <c r="E1568" s="4">
        <v>3</v>
      </c>
      <c r="F1568" s="4">
        <v>1</v>
      </c>
      <c r="L1568" t="e">
        <f t="shared" si="24"/>
        <v>#N/A</v>
      </c>
    </row>
    <row r="1569" spans="1:12">
      <c r="A1569" s="3" t="s">
        <v>3012</v>
      </c>
      <c r="B1569" s="3" t="s">
        <v>2927</v>
      </c>
      <c r="C1569" s="4" t="s">
        <v>728</v>
      </c>
      <c r="D1569" s="4" t="s">
        <v>3014</v>
      </c>
      <c r="E1569" s="4">
        <v>1</v>
      </c>
      <c r="F1569" s="4">
        <v>0</v>
      </c>
      <c r="L1569" t="e">
        <f t="shared" si="24"/>
        <v>#N/A</v>
      </c>
    </row>
    <row r="1570" spans="1:12" ht="26">
      <c r="A1570" s="3" t="s">
        <v>3015</v>
      </c>
      <c r="B1570" s="3" t="s">
        <v>2927</v>
      </c>
      <c r="C1570" s="4" t="s">
        <v>9</v>
      </c>
      <c r="D1570" s="4" t="s">
        <v>3016</v>
      </c>
      <c r="E1570" s="4">
        <v>2</v>
      </c>
      <c r="F1570" s="4">
        <v>6</v>
      </c>
      <c r="L1570" t="e">
        <f t="shared" si="24"/>
        <v>#N/A</v>
      </c>
    </row>
    <row r="1571" spans="1:12" ht="26">
      <c r="A1571" s="3" t="s">
        <v>3015</v>
      </c>
      <c r="B1571" s="3" t="s">
        <v>2927</v>
      </c>
      <c r="C1571" s="4" t="s">
        <v>3017</v>
      </c>
      <c r="D1571" s="4" t="s">
        <v>3018</v>
      </c>
      <c r="E1571" s="4">
        <v>1</v>
      </c>
      <c r="F1571" s="4">
        <v>1</v>
      </c>
      <c r="L1571" t="e">
        <f t="shared" si="24"/>
        <v>#N/A</v>
      </c>
    </row>
    <row r="1572" spans="1:12" ht="26">
      <c r="A1572" s="3" t="s">
        <v>3015</v>
      </c>
      <c r="B1572" s="3" t="s">
        <v>2927</v>
      </c>
      <c r="C1572" s="4" t="s">
        <v>3019</v>
      </c>
      <c r="D1572" s="4" t="s">
        <v>3020</v>
      </c>
      <c r="E1572" s="4">
        <v>1</v>
      </c>
      <c r="F1572" s="4">
        <v>1</v>
      </c>
      <c r="L1572" t="e">
        <f t="shared" si="24"/>
        <v>#N/A</v>
      </c>
    </row>
    <row r="1573" spans="1:12" ht="26">
      <c r="A1573" s="3" t="s">
        <v>3021</v>
      </c>
      <c r="B1573" s="3" t="s">
        <v>2927</v>
      </c>
      <c r="C1573" s="4" t="s">
        <v>9</v>
      </c>
      <c r="D1573" s="4" t="s">
        <v>3022</v>
      </c>
      <c r="E1573" s="4">
        <v>1</v>
      </c>
      <c r="F1573" s="4">
        <v>1</v>
      </c>
      <c r="L1573" t="e">
        <f t="shared" si="24"/>
        <v>#N/A</v>
      </c>
    </row>
    <row r="1574" spans="1:12">
      <c r="A1574" s="3" t="s">
        <v>3023</v>
      </c>
      <c r="B1574" s="3" t="s">
        <v>2927</v>
      </c>
      <c r="C1574" s="4" t="s">
        <v>9</v>
      </c>
      <c r="D1574" s="4" t="s">
        <v>3024</v>
      </c>
      <c r="E1574" s="4">
        <v>1</v>
      </c>
      <c r="F1574" s="4">
        <v>2</v>
      </c>
      <c r="L1574" t="e">
        <f t="shared" si="24"/>
        <v>#N/A</v>
      </c>
    </row>
    <row r="1575" spans="1:12" ht="26">
      <c r="A1575" s="3" t="s">
        <v>3025</v>
      </c>
      <c r="B1575" s="3" t="s">
        <v>2927</v>
      </c>
      <c r="C1575" s="4" t="s">
        <v>726</v>
      </c>
      <c r="D1575" s="4" t="s">
        <v>3026</v>
      </c>
      <c r="E1575" s="4">
        <v>2</v>
      </c>
      <c r="F1575" s="4">
        <v>0</v>
      </c>
      <c r="L1575" t="e">
        <f t="shared" si="24"/>
        <v>#N/A</v>
      </c>
    </row>
    <row r="1576" spans="1:12" ht="26">
      <c r="A1576" s="3" t="s">
        <v>3025</v>
      </c>
      <c r="B1576" s="3" t="s">
        <v>2927</v>
      </c>
      <c r="C1576" s="4" t="s">
        <v>728</v>
      </c>
      <c r="D1576" s="4" t="s">
        <v>3027</v>
      </c>
      <c r="E1576" s="4">
        <v>1</v>
      </c>
      <c r="F1576" s="4">
        <v>0</v>
      </c>
      <c r="L1576" t="e">
        <f t="shared" si="24"/>
        <v>#N/A</v>
      </c>
    </row>
    <row r="1577" spans="1:12" ht="26">
      <c r="A1577" s="3" t="s">
        <v>3028</v>
      </c>
      <c r="B1577" s="3" t="s">
        <v>2927</v>
      </c>
      <c r="C1577" s="4" t="s">
        <v>2420</v>
      </c>
      <c r="D1577" s="4" t="s">
        <v>3029</v>
      </c>
      <c r="E1577" s="4">
        <v>1</v>
      </c>
      <c r="F1577" s="4">
        <v>2</v>
      </c>
      <c r="L1577" t="e">
        <f t="shared" si="24"/>
        <v>#N/A</v>
      </c>
    </row>
    <row r="1578" spans="1:12" ht="26">
      <c r="A1578" s="3" t="s">
        <v>3028</v>
      </c>
      <c r="B1578" s="3" t="s">
        <v>2927</v>
      </c>
      <c r="C1578" s="4" t="s">
        <v>255</v>
      </c>
      <c r="D1578" s="4" t="s">
        <v>3030</v>
      </c>
      <c r="E1578" s="4">
        <v>1</v>
      </c>
      <c r="F1578" s="4">
        <v>0</v>
      </c>
      <c r="L1578" t="e">
        <f t="shared" si="24"/>
        <v>#N/A</v>
      </c>
    </row>
    <row r="1579" spans="1:12" ht="26">
      <c r="A1579" s="3" t="s">
        <v>3031</v>
      </c>
      <c r="B1579" s="3" t="s">
        <v>2927</v>
      </c>
      <c r="C1579" s="4" t="s">
        <v>377</v>
      </c>
      <c r="D1579" s="4" t="s">
        <v>3032</v>
      </c>
      <c r="E1579" s="4">
        <v>1</v>
      </c>
      <c r="F1579" s="4">
        <v>1</v>
      </c>
      <c r="L1579" t="e">
        <f t="shared" si="24"/>
        <v>#N/A</v>
      </c>
    </row>
    <row r="1580" spans="1:12">
      <c r="A1580" s="3" t="s">
        <v>3033</v>
      </c>
      <c r="B1580" s="3" t="s">
        <v>2927</v>
      </c>
      <c r="C1580" s="4" t="s">
        <v>2016</v>
      </c>
      <c r="D1580" s="4" t="s">
        <v>3034</v>
      </c>
      <c r="E1580" s="4">
        <v>1</v>
      </c>
      <c r="F1580" s="4">
        <v>0</v>
      </c>
      <c r="L1580" t="e">
        <f t="shared" si="24"/>
        <v>#N/A</v>
      </c>
    </row>
    <row r="1581" spans="1:12">
      <c r="A1581" s="3" t="s">
        <v>3033</v>
      </c>
      <c r="B1581" s="3" t="s">
        <v>2927</v>
      </c>
      <c r="C1581" s="4" t="s">
        <v>2018</v>
      </c>
      <c r="D1581" s="4" t="s">
        <v>3035</v>
      </c>
      <c r="E1581" s="4">
        <v>1</v>
      </c>
      <c r="F1581" s="4">
        <v>0</v>
      </c>
      <c r="L1581" t="e">
        <f t="shared" si="24"/>
        <v>#N/A</v>
      </c>
    </row>
    <row r="1582" spans="1:12">
      <c r="A1582" s="3" t="s">
        <v>3033</v>
      </c>
      <c r="B1582" s="3" t="s">
        <v>2927</v>
      </c>
      <c r="C1582" s="4" t="s">
        <v>2020</v>
      </c>
      <c r="D1582" s="4" t="s">
        <v>3036</v>
      </c>
      <c r="E1582" s="4">
        <v>1</v>
      </c>
      <c r="F1582" s="4">
        <v>1</v>
      </c>
      <c r="L1582" t="e">
        <f t="shared" si="24"/>
        <v>#N/A</v>
      </c>
    </row>
    <row r="1583" spans="1:12">
      <c r="A1583" s="3" t="s">
        <v>3033</v>
      </c>
      <c r="B1583" s="3" t="s">
        <v>2927</v>
      </c>
      <c r="C1583" s="4" t="s">
        <v>3037</v>
      </c>
      <c r="D1583" s="4" t="s">
        <v>3038</v>
      </c>
      <c r="E1583" s="4">
        <v>1</v>
      </c>
      <c r="F1583" s="4">
        <v>1</v>
      </c>
      <c r="L1583" t="e">
        <f t="shared" si="24"/>
        <v>#N/A</v>
      </c>
    </row>
    <row r="1584" spans="1:12">
      <c r="A1584" s="3" t="s">
        <v>3039</v>
      </c>
      <c r="B1584" s="3" t="s">
        <v>2927</v>
      </c>
      <c r="C1584" s="4" t="s">
        <v>305</v>
      </c>
      <c r="D1584" s="4" t="s">
        <v>3040</v>
      </c>
      <c r="E1584" s="4">
        <v>3</v>
      </c>
      <c r="F1584" s="4">
        <v>2</v>
      </c>
      <c r="L1584" t="e">
        <f t="shared" si="24"/>
        <v>#N/A</v>
      </c>
    </row>
    <row r="1585" spans="1:12">
      <c r="A1585" s="3" t="s">
        <v>3039</v>
      </c>
      <c r="B1585" s="3" t="s">
        <v>2927</v>
      </c>
      <c r="C1585" s="4" t="s">
        <v>369</v>
      </c>
      <c r="D1585" s="4" t="s">
        <v>3041</v>
      </c>
      <c r="E1585" s="4">
        <v>1</v>
      </c>
      <c r="F1585" s="4">
        <v>1</v>
      </c>
      <c r="L1585" t="e">
        <f t="shared" si="24"/>
        <v>#N/A</v>
      </c>
    </row>
    <row r="1586" spans="1:12">
      <c r="A1586" s="3" t="s">
        <v>3042</v>
      </c>
      <c r="B1586" s="3" t="s">
        <v>2927</v>
      </c>
      <c r="C1586" s="4" t="s">
        <v>31</v>
      </c>
      <c r="D1586" s="4" t="s">
        <v>3043</v>
      </c>
      <c r="E1586" s="4">
        <v>1</v>
      </c>
      <c r="F1586" s="4">
        <v>1</v>
      </c>
      <c r="L1586" t="e">
        <f t="shared" si="24"/>
        <v>#N/A</v>
      </c>
    </row>
    <row r="1587" spans="1:12">
      <c r="A1587" s="3" t="s">
        <v>3042</v>
      </c>
      <c r="B1587" s="3" t="s">
        <v>2927</v>
      </c>
      <c r="C1587" s="4" t="s">
        <v>493</v>
      </c>
      <c r="D1587" s="4" t="s">
        <v>3044</v>
      </c>
      <c r="E1587" s="4">
        <v>1</v>
      </c>
      <c r="F1587" s="4">
        <v>0</v>
      </c>
      <c r="L1587" t="e">
        <f t="shared" si="24"/>
        <v>#N/A</v>
      </c>
    </row>
    <row r="1588" spans="1:12">
      <c r="A1588" s="3" t="s">
        <v>3042</v>
      </c>
      <c r="B1588" s="3" t="s">
        <v>2927</v>
      </c>
      <c r="C1588" s="4" t="s">
        <v>495</v>
      </c>
      <c r="D1588" s="4" t="s">
        <v>3045</v>
      </c>
      <c r="E1588" s="4">
        <v>1</v>
      </c>
      <c r="F1588" s="4">
        <v>2</v>
      </c>
      <c r="L1588" t="e">
        <f t="shared" si="24"/>
        <v>#N/A</v>
      </c>
    </row>
    <row r="1589" spans="1:12" ht="26">
      <c r="A1589" s="3" t="s">
        <v>3046</v>
      </c>
      <c r="B1589" s="3" t="s">
        <v>2927</v>
      </c>
      <c r="C1589" s="4" t="s">
        <v>19</v>
      </c>
      <c r="D1589" s="4" t="s">
        <v>3047</v>
      </c>
      <c r="E1589" s="4">
        <v>5</v>
      </c>
      <c r="F1589" s="4">
        <v>13</v>
      </c>
      <c r="L1589" t="e">
        <f t="shared" si="24"/>
        <v>#N/A</v>
      </c>
    </row>
    <row r="1590" spans="1:12" ht="26">
      <c r="A1590" s="3" t="s">
        <v>3046</v>
      </c>
      <c r="B1590" s="3" t="s">
        <v>2927</v>
      </c>
      <c r="C1590" s="4" t="s">
        <v>21</v>
      </c>
      <c r="D1590" s="4" t="s">
        <v>3048</v>
      </c>
      <c r="E1590" s="4">
        <v>5</v>
      </c>
      <c r="F1590" s="4">
        <v>5</v>
      </c>
      <c r="L1590" t="e">
        <f t="shared" si="24"/>
        <v>#N/A</v>
      </c>
    </row>
    <row r="1591" spans="1:12" ht="26">
      <c r="A1591" s="3" t="s">
        <v>3046</v>
      </c>
      <c r="B1591" s="3" t="s">
        <v>2927</v>
      </c>
      <c r="C1591" s="4" t="s">
        <v>50</v>
      </c>
      <c r="D1591" s="4" t="s">
        <v>3049</v>
      </c>
      <c r="E1591" s="4">
        <v>5</v>
      </c>
      <c r="F1591" s="4">
        <v>10</v>
      </c>
      <c r="L1591" t="e">
        <f t="shared" si="24"/>
        <v>#N/A</v>
      </c>
    </row>
    <row r="1592" spans="1:12" ht="26">
      <c r="A1592" s="3" t="s">
        <v>3046</v>
      </c>
      <c r="B1592" s="3" t="s">
        <v>2927</v>
      </c>
      <c r="C1592" s="4" t="s">
        <v>2309</v>
      </c>
      <c r="D1592" s="4" t="s">
        <v>3050</v>
      </c>
      <c r="E1592" s="4">
        <v>4</v>
      </c>
      <c r="F1592" s="4">
        <v>2</v>
      </c>
      <c r="L1592" t="e">
        <f t="shared" si="24"/>
        <v>#N/A</v>
      </c>
    </row>
    <row r="1593" spans="1:12" ht="26">
      <c r="A1593" s="3" t="s">
        <v>3046</v>
      </c>
      <c r="B1593" s="3" t="s">
        <v>2927</v>
      </c>
      <c r="C1593" s="4" t="s">
        <v>3051</v>
      </c>
      <c r="D1593" s="4" t="s">
        <v>3052</v>
      </c>
      <c r="E1593" s="4">
        <v>4</v>
      </c>
      <c r="F1593" s="4">
        <v>9</v>
      </c>
      <c r="L1593" t="e">
        <f t="shared" si="24"/>
        <v>#N/A</v>
      </c>
    </row>
    <row r="1594" spans="1:12">
      <c r="A1594" s="3" t="s">
        <v>3053</v>
      </c>
      <c r="B1594" s="3" t="s">
        <v>3054</v>
      </c>
      <c r="C1594" s="4" t="s">
        <v>9</v>
      </c>
      <c r="D1594" s="4" t="s">
        <v>3055</v>
      </c>
      <c r="E1594" s="4">
        <v>1</v>
      </c>
      <c r="F1594" s="4">
        <v>1</v>
      </c>
      <c r="L1594" t="e">
        <f t="shared" si="24"/>
        <v>#N/A</v>
      </c>
    </row>
    <row r="1595" spans="1:12">
      <c r="A1595" s="3" t="s">
        <v>3056</v>
      </c>
      <c r="B1595" s="3" t="s">
        <v>3054</v>
      </c>
      <c r="C1595" s="4" t="s">
        <v>1440</v>
      </c>
      <c r="D1595" s="4" t="s">
        <v>3057</v>
      </c>
      <c r="E1595" s="4">
        <v>1</v>
      </c>
      <c r="F1595" s="4">
        <v>0</v>
      </c>
      <c r="L1595" t="e">
        <f t="shared" si="24"/>
        <v>#N/A</v>
      </c>
    </row>
    <row r="1596" spans="1:12">
      <c r="A1596" s="3" t="s">
        <v>3056</v>
      </c>
      <c r="B1596" s="3" t="s">
        <v>3054</v>
      </c>
      <c r="C1596" s="4" t="s">
        <v>1442</v>
      </c>
      <c r="D1596" s="4" t="s">
        <v>3058</v>
      </c>
      <c r="E1596" s="4">
        <v>1</v>
      </c>
      <c r="F1596" s="4">
        <v>0</v>
      </c>
      <c r="L1596" t="e">
        <f t="shared" si="24"/>
        <v>#N/A</v>
      </c>
    </row>
    <row r="1597" spans="1:12">
      <c r="A1597" s="3" t="s">
        <v>3059</v>
      </c>
      <c r="B1597" s="3" t="s">
        <v>3054</v>
      </c>
      <c r="C1597" s="4" t="s">
        <v>445</v>
      </c>
      <c r="D1597" s="4" t="s">
        <v>3060</v>
      </c>
      <c r="E1597" s="4">
        <v>1</v>
      </c>
      <c r="F1597" s="4">
        <v>1</v>
      </c>
      <c r="L1597" t="e">
        <f t="shared" si="24"/>
        <v>#N/A</v>
      </c>
    </row>
    <row r="1598" spans="1:12">
      <c r="A1598" s="3" t="s">
        <v>3061</v>
      </c>
      <c r="B1598" s="3" t="s">
        <v>3054</v>
      </c>
      <c r="C1598" s="4" t="s">
        <v>174</v>
      </c>
      <c r="D1598" s="4" t="s">
        <v>3062</v>
      </c>
      <c r="E1598" s="4">
        <v>1</v>
      </c>
      <c r="F1598" s="4">
        <v>2</v>
      </c>
      <c r="L1598" t="e">
        <f t="shared" si="24"/>
        <v>#N/A</v>
      </c>
    </row>
    <row r="1599" spans="1:12">
      <c r="A1599" s="3" t="s">
        <v>3061</v>
      </c>
      <c r="B1599" s="3" t="s">
        <v>3054</v>
      </c>
      <c r="C1599" s="4" t="s">
        <v>176</v>
      </c>
      <c r="D1599" s="4" t="s">
        <v>3063</v>
      </c>
      <c r="E1599" s="4">
        <v>1</v>
      </c>
      <c r="F1599" s="4">
        <v>0</v>
      </c>
      <c r="L1599" t="e">
        <f t="shared" si="24"/>
        <v>#N/A</v>
      </c>
    </row>
    <row r="1600" spans="1:12" ht="26">
      <c r="A1600" s="3" t="s">
        <v>3064</v>
      </c>
      <c r="B1600" s="3" t="s">
        <v>3054</v>
      </c>
      <c r="C1600" s="4" t="s">
        <v>595</v>
      </c>
      <c r="D1600" s="4" t="s">
        <v>3065</v>
      </c>
      <c r="E1600" s="4">
        <v>2</v>
      </c>
      <c r="F1600" s="4">
        <v>1</v>
      </c>
      <c r="L1600" t="e">
        <f t="shared" si="24"/>
        <v>#N/A</v>
      </c>
    </row>
    <row r="1601" spans="1:12" ht="26">
      <c r="A1601" s="3" t="s">
        <v>3066</v>
      </c>
      <c r="B1601" s="3" t="s">
        <v>3054</v>
      </c>
      <c r="C1601" s="4" t="s">
        <v>9</v>
      </c>
      <c r="D1601" s="4" t="s">
        <v>3067</v>
      </c>
      <c r="E1601" s="4">
        <v>1</v>
      </c>
      <c r="F1601" s="4">
        <v>1</v>
      </c>
      <c r="L1601" t="e">
        <f t="shared" si="24"/>
        <v>#N/A</v>
      </c>
    </row>
    <row r="1602" spans="1:12">
      <c r="A1602" s="3" t="s">
        <v>3068</v>
      </c>
      <c r="B1602" s="3" t="s">
        <v>3054</v>
      </c>
      <c r="C1602" s="4" t="s">
        <v>19</v>
      </c>
      <c r="D1602" s="4" t="s">
        <v>3069</v>
      </c>
      <c r="E1602" s="4">
        <v>1</v>
      </c>
      <c r="F1602" s="4">
        <v>4</v>
      </c>
      <c r="L1602" t="e">
        <f t="shared" si="24"/>
        <v>#N/A</v>
      </c>
    </row>
    <row r="1603" spans="1:12">
      <c r="A1603" s="3" t="s">
        <v>3068</v>
      </c>
      <c r="B1603" s="3" t="s">
        <v>3054</v>
      </c>
      <c r="C1603" s="4" t="s">
        <v>21</v>
      </c>
      <c r="D1603" s="4" t="s">
        <v>3070</v>
      </c>
      <c r="E1603" s="4">
        <v>1</v>
      </c>
      <c r="F1603" s="4">
        <v>1</v>
      </c>
      <c r="L1603" t="e">
        <f t="shared" ref="L1603:L1666" si="25">INDEX($F:$F,MATCH(J1603,$D:$D,0))</f>
        <v>#N/A</v>
      </c>
    </row>
    <row r="1604" spans="1:12" ht="26">
      <c r="A1604" s="3" t="s">
        <v>3071</v>
      </c>
      <c r="B1604" s="3" t="s">
        <v>3054</v>
      </c>
      <c r="C1604" s="4" t="s">
        <v>3072</v>
      </c>
      <c r="D1604" s="4" t="s">
        <v>3073</v>
      </c>
      <c r="E1604" s="4">
        <v>1</v>
      </c>
      <c r="F1604" s="4">
        <v>0</v>
      </c>
      <c r="L1604" t="e">
        <f t="shared" si="25"/>
        <v>#N/A</v>
      </c>
    </row>
    <row r="1605" spans="1:12" ht="26">
      <c r="A1605" s="3" t="s">
        <v>3071</v>
      </c>
      <c r="B1605" s="3" t="s">
        <v>3054</v>
      </c>
      <c r="C1605" s="4" t="s">
        <v>3074</v>
      </c>
      <c r="D1605" s="4" t="s">
        <v>3075</v>
      </c>
      <c r="E1605" s="4">
        <v>1</v>
      </c>
      <c r="F1605" s="4">
        <v>1</v>
      </c>
      <c r="L1605" t="e">
        <f t="shared" si="25"/>
        <v>#N/A</v>
      </c>
    </row>
    <row r="1606" spans="1:12" ht="26">
      <c r="A1606" s="3" t="s">
        <v>3071</v>
      </c>
      <c r="B1606" s="3" t="s">
        <v>3054</v>
      </c>
      <c r="C1606" s="4" t="s">
        <v>3076</v>
      </c>
      <c r="D1606" s="4" t="s">
        <v>3077</v>
      </c>
      <c r="E1606" s="4">
        <v>1</v>
      </c>
      <c r="F1606" s="4">
        <v>1</v>
      </c>
      <c r="L1606" t="e">
        <f t="shared" si="25"/>
        <v>#N/A</v>
      </c>
    </row>
    <row r="1607" spans="1:12">
      <c r="A1607" s="3" t="s">
        <v>3078</v>
      </c>
      <c r="B1607" s="3" t="s">
        <v>3054</v>
      </c>
      <c r="C1607" s="4" t="s">
        <v>9</v>
      </c>
      <c r="D1607" s="4" t="s">
        <v>3079</v>
      </c>
      <c r="E1607" s="4">
        <v>1</v>
      </c>
      <c r="F1607" s="4">
        <v>0</v>
      </c>
      <c r="L1607" t="e">
        <f t="shared" si="25"/>
        <v>#N/A</v>
      </c>
    </row>
    <row r="1608" spans="1:12" ht="26">
      <c r="A1608" s="3" t="s">
        <v>3080</v>
      </c>
      <c r="B1608" s="3" t="s">
        <v>3054</v>
      </c>
      <c r="C1608" s="4" t="s">
        <v>19</v>
      </c>
      <c r="D1608" s="4" t="s">
        <v>3081</v>
      </c>
      <c r="E1608" s="4">
        <v>2</v>
      </c>
      <c r="F1608" s="4">
        <v>1</v>
      </c>
      <c r="L1608" t="e">
        <f t="shared" si="25"/>
        <v>#N/A</v>
      </c>
    </row>
    <row r="1609" spans="1:12" ht="26">
      <c r="A1609" s="3" t="s">
        <v>3080</v>
      </c>
      <c r="B1609" s="3" t="s">
        <v>3054</v>
      </c>
      <c r="C1609" s="4" t="s">
        <v>21</v>
      </c>
      <c r="D1609" s="4" t="s">
        <v>3082</v>
      </c>
      <c r="E1609" s="4">
        <v>1</v>
      </c>
      <c r="F1609" s="4">
        <v>2</v>
      </c>
      <c r="L1609" t="e">
        <f t="shared" si="25"/>
        <v>#N/A</v>
      </c>
    </row>
    <row r="1610" spans="1:12">
      <c r="A1610" s="3" t="s">
        <v>3083</v>
      </c>
      <c r="B1610" s="3" t="s">
        <v>3054</v>
      </c>
      <c r="C1610" s="4" t="s">
        <v>174</v>
      </c>
      <c r="D1610" s="4" t="s">
        <v>3084</v>
      </c>
      <c r="E1610" s="4">
        <v>2</v>
      </c>
      <c r="F1610" s="4">
        <v>0</v>
      </c>
      <c r="L1610" t="e">
        <f t="shared" si="25"/>
        <v>#N/A</v>
      </c>
    </row>
    <row r="1611" spans="1:12">
      <c r="A1611" s="3" t="s">
        <v>3083</v>
      </c>
      <c r="B1611" s="3" t="s">
        <v>3054</v>
      </c>
      <c r="C1611" s="4" t="s">
        <v>176</v>
      </c>
      <c r="D1611" s="4" t="s">
        <v>3085</v>
      </c>
      <c r="E1611" s="4">
        <v>1</v>
      </c>
      <c r="F1611" s="4">
        <v>0</v>
      </c>
      <c r="L1611" t="e">
        <f t="shared" si="25"/>
        <v>#N/A</v>
      </c>
    </row>
    <row r="1612" spans="1:12" ht="26">
      <c r="A1612" s="3" t="s">
        <v>3086</v>
      </c>
      <c r="B1612" s="3" t="s">
        <v>3054</v>
      </c>
      <c r="C1612" s="4" t="s">
        <v>3087</v>
      </c>
      <c r="D1612" s="4" t="s">
        <v>3088</v>
      </c>
      <c r="E1612" s="4">
        <v>1</v>
      </c>
      <c r="F1612" s="4">
        <v>1</v>
      </c>
      <c r="L1612" t="e">
        <f t="shared" si="25"/>
        <v>#N/A</v>
      </c>
    </row>
    <row r="1613" spans="1:12" ht="26">
      <c r="A1613" s="3" t="s">
        <v>3089</v>
      </c>
      <c r="B1613" s="3" t="s">
        <v>3054</v>
      </c>
      <c r="C1613" s="4" t="s">
        <v>9</v>
      </c>
      <c r="D1613" s="4" t="s">
        <v>3090</v>
      </c>
      <c r="E1613" s="4">
        <v>1</v>
      </c>
      <c r="F1613" s="4">
        <v>4</v>
      </c>
      <c r="L1613" t="e">
        <f t="shared" si="25"/>
        <v>#N/A</v>
      </c>
    </row>
    <row r="1614" spans="1:12">
      <c r="A1614" s="3" t="s">
        <v>3091</v>
      </c>
      <c r="B1614" s="3" t="s">
        <v>3054</v>
      </c>
      <c r="C1614" s="4" t="s">
        <v>3092</v>
      </c>
      <c r="D1614" s="4" t="s">
        <v>3093</v>
      </c>
      <c r="E1614" s="4">
        <v>1</v>
      </c>
      <c r="F1614" s="4">
        <v>3</v>
      </c>
      <c r="L1614" t="e">
        <f t="shared" si="25"/>
        <v>#N/A</v>
      </c>
    </row>
    <row r="1615" spans="1:12">
      <c r="A1615" s="3" t="s">
        <v>3094</v>
      </c>
      <c r="B1615" s="3" t="s">
        <v>3054</v>
      </c>
      <c r="C1615" s="4" t="s">
        <v>365</v>
      </c>
      <c r="D1615" s="4" t="s">
        <v>3095</v>
      </c>
      <c r="E1615" s="4">
        <v>1</v>
      </c>
      <c r="F1615" s="4">
        <v>0</v>
      </c>
      <c r="L1615" t="e">
        <f t="shared" si="25"/>
        <v>#N/A</v>
      </c>
    </row>
    <row r="1616" spans="1:12" ht="26">
      <c r="A1616" s="3" t="s">
        <v>3096</v>
      </c>
      <c r="B1616" s="3" t="s">
        <v>3054</v>
      </c>
      <c r="C1616" s="4" t="s">
        <v>19</v>
      </c>
      <c r="D1616" s="4" t="s">
        <v>3097</v>
      </c>
      <c r="E1616" s="4">
        <v>1</v>
      </c>
      <c r="F1616" s="4">
        <v>1</v>
      </c>
      <c r="L1616" t="e">
        <f t="shared" si="25"/>
        <v>#N/A</v>
      </c>
    </row>
    <row r="1617" spans="1:12" ht="26">
      <c r="A1617" s="3" t="s">
        <v>3096</v>
      </c>
      <c r="B1617" s="3" t="s">
        <v>3054</v>
      </c>
      <c r="C1617" s="4" t="s">
        <v>21</v>
      </c>
      <c r="D1617" s="4" t="s">
        <v>3098</v>
      </c>
      <c r="E1617" s="4">
        <v>1</v>
      </c>
      <c r="F1617" s="4">
        <v>0</v>
      </c>
      <c r="L1617" t="e">
        <f t="shared" si="25"/>
        <v>#N/A</v>
      </c>
    </row>
    <row r="1618" spans="1:12" ht="26">
      <c r="A1618" s="3" t="s">
        <v>3096</v>
      </c>
      <c r="B1618" s="3" t="s">
        <v>3054</v>
      </c>
      <c r="C1618" s="4" t="s">
        <v>50</v>
      </c>
      <c r="D1618" s="4" t="s">
        <v>3099</v>
      </c>
      <c r="E1618" s="4">
        <v>1</v>
      </c>
      <c r="F1618" s="4">
        <v>0</v>
      </c>
      <c r="L1618" t="e">
        <f t="shared" si="25"/>
        <v>#N/A</v>
      </c>
    </row>
    <row r="1619" spans="1:12" ht="26">
      <c r="A1619" s="3" t="s">
        <v>3100</v>
      </c>
      <c r="B1619" s="3" t="s">
        <v>3054</v>
      </c>
      <c r="C1619" s="4" t="s">
        <v>9</v>
      </c>
      <c r="D1619" s="4" t="s">
        <v>3101</v>
      </c>
      <c r="E1619" s="4">
        <v>1</v>
      </c>
      <c r="F1619" s="4">
        <v>1</v>
      </c>
      <c r="L1619" t="e">
        <f t="shared" si="25"/>
        <v>#N/A</v>
      </c>
    </row>
    <row r="1620" spans="1:12" ht="26">
      <c r="A1620" s="3" t="s">
        <v>3102</v>
      </c>
      <c r="B1620" s="3" t="s">
        <v>3054</v>
      </c>
      <c r="C1620" s="4" t="s">
        <v>1925</v>
      </c>
      <c r="D1620" s="4" t="s">
        <v>3103</v>
      </c>
      <c r="E1620" s="4">
        <v>1</v>
      </c>
      <c r="F1620" s="4">
        <v>0</v>
      </c>
      <c r="L1620" t="e">
        <f t="shared" si="25"/>
        <v>#N/A</v>
      </c>
    </row>
    <row r="1621" spans="1:12" ht="26">
      <c r="A1621" s="3" t="s">
        <v>3104</v>
      </c>
      <c r="B1621" s="3" t="s">
        <v>3054</v>
      </c>
      <c r="C1621" s="4" t="s">
        <v>3105</v>
      </c>
      <c r="D1621" s="4" t="s">
        <v>3106</v>
      </c>
      <c r="E1621" s="4">
        <v>3</v>
      </c>
      <c r="F1621" s="4">
        <v>2</v>
      </c>
      <c r="L1621" t="e">
        <f t="shared" si="25"/>
        <v>#N/A</v>
      </c>
    </row>
    <row r="1622" spans="1:12" ht="26">
      <c r="A1622" s="3" t="s">
        <v>3104</v>
      </c>
      <c r="B1622" s="3" t="s">
        <v>3054</v>
      </c>
      <c r="C1622" s="4" t="s">
        <v>3107</v>
      </c>
      <c r="D1622" s="4" t="s">
        <v>3108</v>
      </c>
      <c r="E1622" s="4">
        <v>2</v>
      </c>
      <c r="F1622" s="4">
        <v>4</v>
      </c>
      <c r="L1622" t="e">
        <f t="shared" si="25"/>
        <v>#N/A</v>
      </c>
    </row>
    <row r="1623" spans="1:12">
      <c r="A1623" s="3" t="s">
        <v>3109</v>
      </c>
      <c r="B1623" s="3" t="s">
        <v>3054</v>
      </c>
      <c r="C1623" s="4" t="s">
        <v>1925</v>
      </c>
      <c r="D1623" s="4" t="s">
        <v>3110</v>
      </c>
      <c r="E1623" s="4">
        <v>1</v>
      </c>
      <c r="F1623" s="4">
        <v>0</v>
      </c>
      <c r="L1623" t="e">
        <f t="shared" si="25"/>
        <v>#N/A</v>
      </c>
    </row>
    <row r="1624" spans="1:12" ht="26">
      <c r="A1624" s="3" t="s">
        <v>3111</v>
      </c>
      <c r="B1624" s="3" t="s">
        <v>3054</v>
      </c>
      <c r="C1624" s="4" t="s">
        <v>9</v>
      </c>
      <c r="D1624" s="4" t="s">
        <v>3112</v>
      </c>
      <c r="E1624" s="4">
        <v>1</v>
      </c>
      <c r="F1624" s="4">
        <v>0</v>
      </c>
      <c r="L1624" t="e">
        <f t="shared" si="25"/>
        <v>#N/A</v>
      </c>
    </row>
    <row r="1625" spans="1:12" ht="26">
      <c r="A1625" s="3" t="s">
        <v>3113</v>
      </c>
      <c r="B1625" s="3" t="s">
        <v>3054</v>
      </c>
      <c r="C1625" s="4" t="s">
        <v>9</v>
      </c>
      <c r="D1625" s="4" t="s">
        <v>3114</v>
      </c>
      <c r="E1625" s="4">
        <v>1</v>
      </c>
      <c r="F1625" s="4">
        <v>0</v>
      </c>
      <c r="L1625" t="e">
        <f t="shared" si="25"/>
        <v>#N/A</v>
      </c>
    </row>
    <row r="1626" spans="1:12" ht="26">
      <c r="A1626" s="3" t="s">
        <v>3115</v>
      </c>
      <c r="B1626" s="3" t="s">
        <v>3054</v>
      </c>
      <c r="C1626" s="4" t="s">
        <v>577</v>
      </c>
      <c r="D1626" s="4" t="s">
        <v>3116</v>
      </c>
      <c r="E1626" s="4">
        <v>1</v>
      </c>
      <c r="F1626" s="4">
        <v>0</v>
      </c>
      <c r="L1626" t="e">
        <f t="shared" si="25"/>
        <v>#N/A</v>
      </c>
    </row>
    <row r="1627" spans="1:12" ht="26">
      <c r="A1627" s="3" t="s">
        <v>3115</v>
      </c>
      <c r="B1627" s="3" t="s">
        <v>3054</v>
      </c>
      <c r="C1627" s="4" t="s">
        <v>9</v>
      </c>
      <c r="D1627" s="4" t="s">
        <v>3117</v>
      </c>
      <c r="E1627" s="4">
        <v>1</v>
      </c>
      <c r="F1627" s="4">
        <v>0</v>
      </c>
      <c r="L1627" t="e">
        <f t="shared" si="25"/>
        <v>#N/A</v>
      </c>
    </row>
    <row r="1628" spans="1:12">
      <c r="A1628" s="3" t="s">
        <v>3118</v>
      </c>
      <c r="B1628" s="3" t="s">
        <v>3054</v>
      </c>
      <c r="C1628" s="4" t="s">
        <v>19</v>
      </c>
      <c r="D1628" s="4" t="s">
        <v>3119</v>
      </c>
      <c r="E1628" s="4">
        <v>1</v>
      </c>
      <c r="F1628" s="4">
        <v>0</v>
      </c>
      <c r="L1628" t="e">
        <f t="shared" si="25"/>
        <v>#N/A</v>
      </c>
    </row>
    <row r="1629" spans="1:12">
      <c r="A1629" s="3" t="s">
        <v>3118</v>
      </c>
      <c r="B1629" s="3" t="s">
        <v>3054</v>
      </c>
      <c r="C1629" s="4" t="s">
        <v>21</v>
      </c>
      <c r="D1629" s="4" t="s">
        <v>3120</v>
      </c>
      <c r="E1629" s="4">
        <v>1</v>
      </c>
      <c r="F1629" s="4">
        <v>0</v>
      </c>
      <c r="L1629" t="e">
        <f t="shared" si="25"/>
        <v>#N/A</v>
      </c>
    </row>
    <row r="1630" spans="1:12" ht="26">
      <c r="A1630" s="3" t="s">
        <v>3121</v>
      </c>
      <c r="B1630" s="3" t="s">
        <v>3054</v>
      </c>
      <c r="C1630" s="4" t="s">
        <v>197</v>
      </c>
      <c r="D1630" s="4" t="s">
        <v>3122</v>
      </c>
      <c r="E1630" s="4">
        <v>1</v>
      </c>
      <c r="F1630" s="4">
        <v>0</v>
      </c>
      <c r="L1630" t="e">
        <f t="shared" si="25"/>
        <v>#N/A</v>
      </c>
    </row>
    <row r="1631" spans="1:12" ht="26">
      <c r="A1631" s="3" t="s">
        <v>3121</v>
      </c>
      <c r="B1631" s="3" t="s">
        <v>3054</v>
      </c>
      <c r="C1631" s="4" t="s">
        <v>81</v>
      </c>
      <c r="D1631" s="4" t="s">
        <v>3123</v>
      </c>
      <c r="E1631" s="4">
        <v>2</v>
      </c>
      <c r="F1631" s="4">
        <v>1</v>
      </c>
      <c r="L1631" t="e">
        <f t="shared" si="25"/>
        <v>#N/A</v>
      </c>
    </row>
    <row r="1632" spans="1:12">
      <c r="A1632" s="3" t="s">
        <v>3124</v>
      </c>
      <c r="B1632" s="3" t="s">
        <v>3054</v>
      </c>
      <c r="C1632" s="4" t="s">
        <v>9</v>
      </c>
      <c r="D1632" s="4" t="s">
        <v>3125</v>
      </c>
      <c r="E1632" s="4">
        <v>1</v>
      </c>
      <c r="F1632" s="4">
        <v>5</v>
      </c>
      <c r="L1632" t="e">
        <f t="shared" si="25"/>
        <v>#N/A</v>
      </c>
    </row>
    <row r="1633" spans="1:12">
      <c r="A1633" s="3" t="s">
        <v>3126</v>
      </c>
      <c r="B1633" s="3" t="s">
        <v>3054</v>
      </c>
      <c r="C1633" s="4" t="s">
        <v>9</v>
      </c>
      <c r="D1633" s="4" t="s">
        <v>3127</v>
      </c>
      <c r="E1633" s="4">
        <v>1</v>
      </c>
      <c r="F1633" s="4">
        <v>3</v>
      </c>
      <c r="L1633" t="e">
        <f t="shared" si="25"/>
        <v>#N/A</v>
      </c>
    </row>
    <row r="1634" spans="1:12">
      <c r="A1634" s="3" t="s">
        <v>3128</v>
      </c>
      <c r="B1634" s="3" t="s">
        <v>3054</v>
      </c>
      <c r="C1634" s="4" t="s">
        <v>81</v>
      </c>
      <c r="D1634" s="4" t="s">
        <v>3129</v>
      </c>
      <c r="E1634" s="4">
        <v>2</v>
      </c>
      <c r="F1634" s="4">
        <v>0</v>
      </c>
      <c r="L1634" t="e">
        <f t="shared" si="25"/>
        <v>#N/A</v>
      </c>
    </row>
    <row r="1635" spans="1:12">
      <c r="A1635" s="3" t="s">
        <v>3128</v>
      </c>
      <c r="B1635" s="3" t="s">
        <v>3054</v>
      </c>
      <c r="C1635" s="4" t="s">
        <v>9</v>
      </c>
      <c r="D1635" s="4" t="s">
        <v>3130</v>
      </c>
      <c r="E1635" s="4">
        <v>1</v>
      </c>
      <c r="F1635" s="4">
        <v>1</v>
      </c>
      <c r="L1635" t="e">
        <f t="shared" si="25"/>
        <v>#N/A</v>
      </c>
    </row>
    <row r="1636" spans="1:12">
      <c r="A1636" s="3" t="s">
        <v>3131</v>
      </c>
      <c r="B1636" s="3" t="s">
        <v>3054</v>
      </c>
      <c r="C1636" s="4" t="s">
        <v>2975</v>
      </c>
      <c r="D1636" s="4" t="s">
        <v>3132</v>
      </c>
      <c r="E1636" s="4">
        <v>1</v>
      </c>
      <c r="F1636" s="4">
        <v>0</v>
      </c>
      <c r="L1636" t="e">
        <f t="shared" si="25"/>
        <v>#N/A</v>
      </c>
    </row>
    <row r="1637" spans="1:12">
      <c r="A1637" s="3" t="s">
        <v>3133</v>
      </c>
      <c r="B1637" s="3" t="s">
        <v>3054</v>
      </c>
      <c r="C1637" s="4" t="s">
        <v>3134</v>
      </c>
      <c r="D1637" s="4" t="s">
        <v>3135</v>
      </c>
      <c r="E1637" s="4">
        <v>1</v>
      </c>
      <c r="F1637" s="4">
        <v>2</v>
      </c>
      <c r="L1637" t="e">
        <f t="shared" si="25"/>
        <v>#N/A</v>
      </c>
    </row>
    <row r="1638" spans="1:12">
      <c r="A1638" s="3" t="s">
        <v>3133</v>
      </c>
      <c r="B1638" s="3" t="s">
        <v>3054</v>
      </c>
      <c r="C1638" s="4" t="s">
        <v>9</v>
      </c>
      <c r="D1638" s="4" t="s">
        <v>3136</v>
      </c>
      <c r="E1638" s="4">
        <v>1</v>
      </c>
      <c r="F1638" s="4">
        <v>1</v>
      </c>
      <c r="L1638" t="e">
        <f t="shared" si="25"/>
        <v>#N/A</v>
      </c>
    </row>
    <row r="1639" spans="1:12">
      <c r="A1639" s="3" t="s">
        <v>3133</v>
      </c>
      <c r="B1639" s="3" t="s">
        <v>3054</v>
      </c>
      <c r="C1639" s="4" t="s">
        <v>31</v>
      </c>
      <c r="D1639" s="4" t="s">
        <v>3137</v>
      </c>
      <c r="E1639" s="4">
        <v>1</v>
      </c>
      <c r="F1639" s="4">
        <v>1</v>
      </c>
      <c r="L1639" t="e">
        <f t="shared" si="25"/>
        <v>#N/A</v>
      </c>
    </row>
    <row r="1640" spans="1:12">
      <c r="A1640" s="3" t="s">
        <v>3138</v>
      </c>
      <c r="B1640" s="3" t="s">
        <v>3054</v>
      </c>
      <c r="C1640" s="4" t="s">
        <v>19</v>
      </c>
      <c r="D1640" s="4" t="s">
        <v>3139</v>
      </c>
      <c r="E1640" s="4">
        <v>3</v>
      </c>
      <c r="F1640" s="4">
        <v>1</v>
      </c>
      <c r="L1640" t="e">
        <f t="shared" si="25"/>
        <v>#N/A</v>
      </c>
    </row>
    <row r="1641" spans="1:12">
      <c r="A1641" s="3" t="s">
        <v>3140</v>
      </c>
      <c r="B1641" s="3" t="s">
        <v>3054</v>
      </c>
      <c r="C1641" s="4" t="s">
        <v>21</v>
      </c>
      <c r="D1641" s="4" t="s">
        <v>3141</v>
      </c>
      <c r="E1641" s="4">
        <v>3</v>
      </c>
      <c r="F1641" s="4">
        <v>165</v>
      </c>
      <c r="L1641" t="e">
        <f t="shared" si="25"/>
        <v>#N/A</v>
      </c>
    </row>
    <row r="1642" spans="1:12">
      <c r="A1642" s="3" t="s">
        <v>3142</v>
      </c>
      <c r="B1642" s="3" t="s">
        <v>3054</v>
      </c>
      <c r="C1642" s="4" t="s">
        <v>50</v>
      </c>
      <c r="D1642" s="4" t="s">
        <v>3143</v>
      </c>
      <c r="E1642" s="4">
        <v>3</v>
      </c>
      <c r="F1642" s="4">
        <v>4</v>
      </c>
      <c r="L1642" t="e">
        <f t="shared" si="25"/>
        <v>#N/A</v>
      </c>
    </row>
    <row r="1643" spans="1:12">
      <c r="A1643" s="3" t="s">
        <v>3144</v>
      </c>
      <c r="B1643" s="3" t="s">
        <v>3054</v>
      </c>
      <c r="C1643" s="4" t="s">
        <v>2309</v>
      </c>
      <c r="D1643" s="4" t="s">
        <v>3145</v>
      </c>
      <c r="E1643" s="4">
        <v>3</v>
      </c>
      <c r="F1643" s="4">
        <v>3</v>
      </c>
      <c r="L1643" t="e">
        <f t="shared" si="25"/>
        <v>#N/A</v>
      </c>
    </row>
    <row r="1644" spans="1:12">
      <c r="A1644" s="3" t="s">
        <v>3146</v>
      </c>
      <c r="B1644" s="3" t="s">
        <v>3054</v>
      </c>
      <c r="C1644" s="4" t="s">
        <v>3051</v>
      </c>
      <c r="D1644" s="4" t="s">
        <v>3147</v>
      </c>
      <c r="E1644" s="4">
        <v>3</v>
      </c>
      <c r="F1644" s="4">
        <v>1</v>
      </c>
      <c r="L1644" t="e">
        <f t="shared" si="25"/>
        <v>#N/A</v>
      </c>
    </row>
    <row r="1645" spans="1:12">
      <c r="A1645" s="3" t="s">
        <v>3148</v>
      </c>
      <c r="B1645" s="3" t="s">
        <v>3054</v>
      </c>
      <c r="C1645" s="4" t="s">
        <v>3149</v>
      </c>
      <c r="D1645" s="4" t="s">
        <v>3150</v>
      </c>
      <c r="E1645" s="4">
        <v>3</v>
      </c>
      <c r="F1645" s="4">
        <v>5</v>
      </c>
      <c r="L1645" t="e">
        <f t="shared" si="25"/>
        <v>#N/A</v>
      </c>
    </row>
    <row r="1646" spans="1:12">
      <c r="A1646" s="3" t="s">
        <v>3151</v>
      </c>
      <c r="B1646" s="3" t="s">
        <v>3054</v>
      </c>
      <c r="C1646" s="4" t="s">
        <v>3152</v>
      </c>
      <c r="D1646" s="4" t="s">
        <v>3153</v>
      </c>
      <c r="E1646" s="4">
        <v>2</v>
      </c>
      <c r="F1646" s="4">
        <v>0</v>
      </c>
      <c r="L1646" t="e">
        <f t="shared" si="25"/>
        <v>#N/A</v>
      </c>
    </row>
    <row r="1647" spans="1:12">
      <c r="A1647" s="3" t="s">
        <v>3154</v>
      </c>
      <c r="B1647" s="3" t="s">
        <v>3155</v>
      </c>
      <c r="C1647" s="4" t="s">
        <v>1440</v>
      </c>
      <c r="D1647" s="4" t="s">
        <v>3156</v>
      </c>
      <c r="E1647" s="4">
        <v>2</v>
      </c>
      <c r="F1647" s="4">
        <v>0</v>
      </c>
      <c r="L1647" t="e">
        <f t="shared" si="25"/>
        <v>#N/A</v>
      </c>
    </row>
    <row r="1648" spans="1:12">
      <c r="A1648" s="3" t="s">
        <v>3154</v>
      </c>
      <c r="B1648" s="3" t="s">
        <v>3155</v>
      </c>
      <c r="C1648" s="4" t="s">
        <v>1442</v>
      </c>
      <c r="D1648" s="4" t="s">
        <v>3157</v>
      </c>
      <c r="E1648" s="4">
        <v>2</v>
      </c>
      <c r="F1648" s="4">
        <v>1</v>
      </c>
      <c r="L1648" t="e">
        <f t="shared" si="25"/>
        <v>#N/A</v>
      </c>
    </row>
    <row r="1649" spans="1:12">
      <c r="A1649" s="3" t="s">
        <v>3154</v>
      </c>
      <c r="B1649" s="3" t="s">
        <v>3155</v>
      </c>
      <c r="C1649" s="4" t="s">
        <v>369</v>
      </c>
      <c r="D1649" s="4" t="s">
        <v>3158</v>
      </c>
      <c r="E1649" s="4">
        <v>1</v>
      </c>
      <c r="F1649" s="4">
        <v>0</v>
      </c>
      <c r="L1649" t="e">
        <f t="shared" si="25"/>
        <v>#N/A</v>
      </c>
    </row>
    <row r="1650" spans="1:12">
      <c r="A1650" s="3" t="s">
        <v>3159</v>
      </c>
      <c r="B1650" s="3" t="s">
        <v>3155</v>
      </c>
      <c r="C1650" s="4" t="s">
        <v>9</v>
      </c>
      <c r="D1650" s="4" t="s">
        <v>3160</v>
      </c>
      <c r="E1650" s="4">
        <v>1</v>
      </c>
      <c r="F1650" s="4">
        <v>13</v>
      </c>
      <c r="L1650" t="e">
        <f t="shared" si="25"/>
        <v>#N/A</v>
      </c>
    </row>
    <row r="1651" spans="1:12" ht="26">
      <c r="A1651" s="3" t="s">
        <v>3161</v>
      </c>
      <c r="B1651" s="3" t="s">
        <v>3155</v>
      </c>
      <c r="C1651" s="4" t="s">
        <v>9</v>
      </c>
      <c r="D1651" s="4" t="s">
        <v>3162</v>
      </c>
      <c r="E1651" s="4">
        <v>1</v>
      </c>
      <c r="F1651" s="4">
        <v>0</v>
      </c>
      <c r="L1651" t="e">
        <f t="shared" si="25"/>
        <v>#N/A</v>
      </c>
    </row>
    <row r="1652" spans="1:12">
      <c r="A1652" s="3" t="s">
        <v>3163</v>
      </c>
      <c r="B1652" s="3" t="s">
        <v>3155</v>
      </c>
      <c r="C1652" s="4" t="s">
        <v>9</v>
      </c>
      <c r="D1652" s="4" t="s">
        <v>3164</v>
      </c>
      <c r="E1652" s="4">
        <v>1</v>
      </c>
      <c r="F1652" s="4">
        <v>1</v>
      </c>
      <c r="L1652" t="e">
        <f t="shared" si="25"/>
        <v>#N/A</v>
      </c>
    </row>
    <row r="1653" spans="1:12">
      <c r="A1653" s="3" t="s">
        <v>3165</v>
      </c>
      <c r="B1653" s="3" t="s">
        <v>3155</v>
      </c>
      <c r="C1653" s="4" t="s">
        <v>3166</v>
      </c>
      <c r="D1653" s="4" t="s">
        <v>3167</v>
      </c>
      <c r="E1653" s="4">
        <v>1</v>
      </c>
      <c r="F1653" s="4">
        <v>0</v>
      </c>
      <c r="L1653" t="e">
        <f t="shared" si="25"/>
        <v>#N/A</v>
      </c>
    </row>
    <row r="1654" spans="1:12">
      <c r="A1654" s="3" t="s">
        <v>3165</v>
      </c>
      <c r="B1654" s="3" t="s">
        <v>3155</v>
      </c>
      <c r="C1654" s="4" t="s">
        <v>3168</v>
      </c>
      <c r="D1654" s="4" t="s">
        <v>3169</v>
      </c>
      <c r="E1654" s="4">
        <v>1</v>
      </c>
      <c r="F1654" s="4">
        <v>1</v>
      </c>
      <c r="L1654" t="e">
        <f t="shared" si="25"/>
        <v>#N/A</v>
      </c>
    </row>
    <row r="1655" spans="1:12">
      <c r="A1655" s="3" t="s">
        <v>3165</v>
      </c>
      <c r="B1655" s="3" t="s">
        <v>3155</v>
      </c>
      <c r="C1655" s="4" t="s">
        <v>1950</v>
      </c>
      <c r="D1655" s="4" t="s">
        <v>3170</v>
      </c>
      <c r="E1655" s="4">
        <v>2</v>
      </c>
      <c r="F1655" s="4">
        <v>0</v>
      </c>
      <c r="L1655" t="e">
        <f t="shared" si="25"/>
        <v>#N/A</v>
      </c>
    </row>
    <row r="1656" spans="1:12">
      <c r="A1656" s="3" t="s">
        <v>3171</v>
      </c>
      <c r="B1656" s="3" t="s">
        <v>3155</v>
      </c>
      <c r="C1656" s="4" t="s">
        <v>3105</v>
      </c>
      <c r="D1656" s="4" t="s">
        <v>3172</v>
      </c>
      <c r="E1656" s="4">
        <v>2</v>
      </c>
      <c r="F1656" s="4">
        <v>2</v>
      </c>
      <c r="L1656" t="e">
        <f t="shared" si="25"/>
        <v>#N/A</v>
      </c>
    </row>
    <row r="1657" spans="1:12">
      <c r="A1657" s="3" t="s">
        <v>3171</v>
      </c>
      <c r="B1657" s="3" t="s">
        <v>3155</v>
      </c>
      <c r="C1657" s="4" t="s">
        <v>3107</v>
      </c>
      <c r="D1657" s="4" t="s">
        <v>3173</v>
      </c>
      <c r="E1657" s="4">
        <v>1</v>
      </c>
      <c r="F1657" s="4">
        <v>2</v>
      </c>
      <c r="L1657" t="e">
        <f t="shared" si="25"/>
        <v>#N/A</v>
      </c>
    </row>
    <row r="1658" spans="1:12">
      <c r="A1658" s="3" t="s">
        <v>3171</v>
      </c>
      <c r="B1658" s="3" t="s">
        <v>3155</v>
      </c>
      <c r="C1658" s="4" t="s">
        <v>3174</v>
      </c>
      <c r="D1658" s="4" t="s">
        <v>3175</v>
      </c>
      <c r="E1658" s="4">
        <v>1</v>
      </c>
      <c r="F1658" s="4">
        <v>0</v>
      </c>
      <c r="L1658" t="e">
        <f t="shared" si="25"/>
        <v>#N/A</v>
      </c>
    </row>
    <row r="1659" spans="1:12" ht="26">
      <c r="A1659" s="3" t="s">
        <v>3176</v>
      </c>
      <c r="B1659" s="3" t="s">
        <v>3155</v>
      </c>
      <c r="C1659" s="4" t="s">
        <v>9</v>
      </c>
      <c r="D1659" s="4" t="s">
        <v>3177</v>
      </c>
      <c r="E1659" s="4">
        <v>1</v>
      </c>
      <c r="F1659" s="4">
        <v>0</v>
      </c>
      <c r="L1659" t="e">
        <f t="shared" si="25"/>
        <v>#N/A</v>
      </c>
    </row>
    <row r="1660" spans="1:12" ht="26">
      <c r="A1660" s="3" t="s">
        <v>3178</v>
      </c>
      <c r="B1660" s="3" t="s">
        <v>3155</v>
      </c>
      <c r="C1660" s="4" t="s">
        <v>9</v>
      </c>
      <c r="D1660" s="4" t="s">
        <v>3179</v>
      </c>
      <c r="E1660" s="4">
        <v>1</v>
      </c>
      <c r="F1660" s="4">
        <v>1</v>
      </c>
      <c r="L1660" t="e">
        <f t="shared" si="25"/>
        <v>#N/A</v>
      </c>
    </row>
    <row r="1661" spans="1:12" ht="26">
      <c r="A1661" s="3" t="s">
        <v>3178</v>
      </c>
      <c r="B1661" s="3" t="s">
        <v>3155</v>
      </c>
      <c r="C1661" s="4" t="s">
        <v>81</v>
      </c>
      <c r="D1661" s="4" t="s">
        <v>3180</v>
      </c>
      <c r="E1661" s="4">
        <v>2</v>
      </c>
      <c r="F1661" s="4">
        <v>5</v>
      </c>
      <c r="L1661" t="e">
        <f t="shared" si="25"/>
        <v>#N/A</v>
      </c>
    </row>
    <row r="1662" spans="1:12" ht="26">
      <c r="A1662" s="3" t="s">
        <v>3181</v>
      </c>
      <c r="B1662" s="3" t="s">
        <v>3155</v>
      </c>
      <c r="C1662" s="4" t="s">
        <v>3182</v>
      </c>
      <c r="D1662" s="4" t="s">
        <v>3183</v>
      </c>
      <c r="E1662" s="4">
        <v>1</v>
      </c>
      <c r="F1662" s="4">
        <v>3</v>
      </c>
      <c r="L1662" t="e">
        <f t="shared" si="25"/>
        <v>#N/A</v>
      </c>
    </row>
    <row r="1663" spans="1:12">
      <c r="A1663" s="3" t="s">
        <v>3184</v>
      </c>
      <c r="B1663" s="3" t="s">
        <v>3155</v>
      </c>
      <c r="C1663" s="4" t="s">
        <v>3185</v>
      </c>
      <c r="D1663" s="4" t="s">
        <v>3186</v>
      </c>
      <c r="E1663" s="4">
        <v>1</v>
      </c>
      <c r="F1663" s="4">
        <v>1</v>
      </c>
      <c r="L1663" t="e">
        <f t="shared" si="25"/>
        <v>#N/A</v>
      </c>
    </row>
    <row r="1664" spans="1:12">
      <c r="A1664" s="3" t="s">
        <v>3184</v>
      </c>
      <c r="B1664" s="3" t="s">
        <v>3155</v>
      </c>
      <c r="C1664" s="4" t="s">
        <v>708</v>
      </c>
      <c r="D1664" s="4" t="s">
        <v>3187</v>
      </c>
      <c r="E1664" s="4">
        <v>1</v>
      </c>
      <c r="F1664" s="4">
        <v>2</v>
      </c>
      <c r="L1664" t="e">
        <f t="shared" si="25"/>
        <v>#N/A</v>
      </c>
    </row>
    <row r="1665" spans="1:12">
      <c r="A1665" s="3" t="s">
        <v>3188</v>
      </c>
      <c r="B1665" s="3" t="s">
        <v>3155</v>
      </c>
      <c r="C1665" s="4" t="s">
        <v>2975</v>
      </c>
      <c r="D1665" s="4" t="s">
        <v>3189</v>
      </c>
      <c r="E1665" s="4">
        <v>1</v>
      </c>
      <c r="F1665" s="4">
        <v>0</v>
      </c>
      <c r="L1665" t="e">
        <f t="shared" si="25"/>
        <v>#N/A</v>
      </c>
    </row>
    <row r="1666" spans="1:12">
      <c r="A1666" s="3" t="s">
        <v>3190</v>
      </c>
      <c r="B1666" s="3" t="s">
        <v>3155</v>
      </c>
      <c r="C1666" s="4" t="s">
        <v>19</v>
      </c>
      <c r="D1666" s="4" t="s">
        <v>3191</v>
      </c>
      <c r="E1666" s="4">
        <v>1</v>
      </c>
      <c r="F1666" s="4">
        <v>0</v>
      </c>
      <c r="L1666" t="e">
        <f t="shared" si="25"/>
        <v>#N/A</v>
      </c>
    </row>
    <row r="1667" spans="1:12">
      <c r="A1667" s="3" t="s">
        <v>3190</v>
      </c>
      <c r="B1667" s="3" t="s">
        <v>3155</v>
      </c>
      <c r="C1667" s="4" t="s">
        <v>21</v>
      </c>
      <c r="D1667" s="4" t="s">
        <v>3192</v>
      </c>
      <c r="E1667" s="4">
        <v>1</v>
      </c>
      <c r="F1667" s="4">
        <v>0</v>
      </c>
      <c r="L1667" t="e">
        <f t="shared" ref="L1667:L1730" si="26">INDEX($F:$F,MATCH(J1667,$D:$D,0))</f>
        <v>#N/A</v>
      </c>
    </row>
    <row r="1668" spans="1:12">
      <c r="A1668" s="3" t="s">
        <v>3193</v>
      </c>
      <c r="B1668" s="3" t="s">
        <v>3155</v>
      </c>
      <c r="C1668" s="4" t="s">
        <v>81</v>
      </c>
      <c r="D1668" s="4" t="s">
        <v>3194</v>
      </c>
      <c r="E1668" s="4">
        <v>1</v>
      </c>
      <c r="F1668" s="4">
        <v>6</v>
      </c>
      <c r="L1668" t="e">
        <f t="shared" si="26"/>
        <v>#N/A</v>
      </c>
    </row>
    <row r="1669" spans="1:12">
      <c r="A1669" s="3" t="s">
        <v>3195</v>
      </c>
      <c r="B1669" s="3" t="s">
        <v>3155</v>
      </c>
      <c r="C1669" s="4" t="s">
        <v>9</v>
      </c>
      <c r="D1669" s="4" t="s">
        <v>3196</v>
      </c>
      <c r="E1669" s="4">
        <v>1</v>
      </c>
      <c r="F1669" s="4">
        <v>0</v>
      </c>
      <c r="L1669" t="e">
        <f t="shared" si="26"/>
        <v>#N/A</v>
      </c>
    </row>
    <row r="1670" spans="1:12">
      <c r="A1670" s="3" t="s">
        <v>3197</v>
      </c>
      <c r="B1670" s="3" t="s">
        <v>3155</v>
      </c>
      <c r="C1670" s="4" t="s">
        <v>349</v>
      </c>
      <c r="D1670" s="4" t="s">
        <v>3198</v>
      </c>
      <c r="E1670" s="4">
        <v>1</v>
      </c>
      <c r="F1670" s="4">
        <v>1</v>
      </c>
      <c r="L1670" t="e">
        <f t="shared" si="26"/>
        <v>#N/A</v>
      </c>
    </row>
    <row r="1671" spans="1:12" ht="26">
      <c r="A1671" s="3" t="s">
        <v>3199</v>
      </c>
      <c r="B1671" s="3" t="s">
        <v>3155</v>
      </c>
      <c r="C1671" s="4" t="s">
        <v>3200</v>
      </c>
      <c r="D1671" s="4" t="s">
        <v>3201</v>
      </c>
      <c r="E1671" s="4">
        <v>2</v>
      </c>
      <c r="F1671" s="4">
        <v>3</v>
      </c>
      <c r="L1671" t="e">
        <f t="shared" si="26"/>
        <v>#N/A</v>
      </c>
    </row>
    <row r="1672" spans="1:12" ht="26">
      <c r="A1672" s="3" t="s">
        <v>3199</v>
      </c>
      <c r="B1672" s="3" t="s">
        <v>3155</v>
      </c>
      <c r="C1672" s="4" t="s">
        <v>19</v>
      </c>
      <c r="D1672" s="4" t="s">
        <v>3202</v>
      </c>
      <c r="E1672" s="4">
        <v>1</v>
      </c>
      <c r="F1672" s="4">
        <v>1</v>
      </c>
      <c r="L1672" t="e">
        <f t="shared" si="26"/>
        <v>#N/A</v>
      </c>
    </row>
    <row r="1673" spans="1:12" ht="26">
      <c r="A1673" s="3" t="s">
        <v>3199</v>
      </c>
      <c r="B1673" s="3" t="s">
        <v>3155</v>
      </c>
      <c r="C1673" s="4" t="s">
        <v>21</v>
      </c>
      <c r="D1673" s="4" t="s">
        <v>3203</v>
      </c>
      <c r="E1673" s="4">
        <v>1</v>
      </c>
      <c r="F1673" s="4">
        <v>3</v>
      </c>
      <c r="L1673" t="e">
        <f t="shared" si="26"/>
        <v>#N/A</v>
      </c>
    </row>
    <row r="1674" spans="1:12" ht="26">
      <c r="A1674" s="3" t="s">
        <v>3204</v>
      </c>
      <c r="B1674" s="3" t="s">
        <v>3155</v>
      </c>
      <c r="C1674" s="4" t="s">
        <v>84</v>
      </c>
      <c r="D1674" s="4" t="s">
        <v>3205</v>
      </c>
      <c r="E1674" s="4">
        <v>1</v>
      </c>
      <c r="F1674" s="4">
        <v>1</v>
      </c>
      <c r="L1674" t="e">
        <f t="shared" si="26"/>
        <v>#N/A</v>
      </c>
    </row>
    <row r="1675" spans="1:12">
      <c r="A1675" s="3" t="s">
        <v>3206</v>
      </c>
      <c r="B1675" s="3" t="s">
        <v>3155</v>
      </c>
      <c r="C1675" s="4" t="s">
        <v>19</v>
      </c>
      <c r="D1675" s="4" t="s">
        <v>3207</v>
      </c>
      <c r="E1675" s="4">
        <v>1</v>
      </c>
      <c r="F1675" s="4">
        <v>0</v>
      </c>
      <c r="L1675" t="e">
        <f t="shared" si="26"/>
        <v>#N/A</v>
      </c>
    </row>
    <row r="1676" spans="1:12">
      <c r="A1676" s="3" t="s">
        <v>3206</v>
      </c>
      <c r="B1676" s="3" t="s">
        <v>3155</v>
      </c>
      <c r="C1676" s="4" t="s">
        <v>21</v>
      </c>
      <c r="D1676" s="4" t="s">
        <v>3208</v>
      </c>
      <c r="E1676" s="4">
        <v>1</v>
      </c>
      <c r="F1676" s="4">
        <v>1</v>
      </c>
      <c r="L1676" t="e">
        <f t="shared" si="26"/>
        <v>#N/A</v>
      </c>
    </row>
    <row r="1677" spans="1:12">
      <c r="A1677" s="3" t="s">
        <v>3209</v>
      </c>
      <c r="B1677" s="3" t="s">
        <v>3155</v>
      </c>
      <c r="C1677" s="4" t="s">
        <v>305</v>
      </c>
      <c r="D1677" s="4" t="s">
        <v>3210</v>
      </c>
      <c r="E1677" s="4">
        <v>1</v>
      </c>
      <c r="F1677" s="4">
        <v>0</v>
      </c>
      <c r="L1677" t="e">
        <f t="shared" si="26"/>
        <v>#N/A</v>
      </c>
    </row>
    <row r="1678" spans="1:12">
      <c r="A1678" s="3" t="s">
        <v>3209</v>
      </c>
      <c r="B1678" s="3" t="s">
        <v>3155</v>
      </c>
      <c r="C1678" s="4" t="s">
        <v>369</v>
      </c>
      <c r="D1678" s="4" t="s">
        <v>3211</v>
      </c>
      <c r="E1678" s="4">
        <v>1</v>
      </c>
      <c r="F1678" s="4">
        <v>1</v>
      </c>
      <c r="L1678" t="e">
        <f t="shared" si="26"/>
        <v>#N/A</v>
      </c>
    </row>
    <row r="1679" spans="1:12">
      <c r="A1679" s="3" t="s">
        <v>3209</v>
      </c>
      <c r="B1679" s="3" t="s">
        <v>3155</v>
      </c>
      <c r="C1679" s="4" t="s">
        <v>31</v>
      </c>
      <c r="D1679" s="4" t="s">
        <v>3212</v>
      </c>
      <c r="E1679" s="4">
        <v>1</v>
      </c>
      <c r="F1679" s="4">
        <v>0</v>
      </c>
      <c r="L1679" t="e">
        <f t="shared" si="26"/>
        <v>#N/A</v>
      </c>
    </row>
    <row r="1680" spans="1:12" ht="26">
      <c r="A1680" s="3" t="s">
        <v>3213</v>
      </c>
      <c r="B1680" s="3" t="s">
        <v>3155</v>
      </c>
      <c r="C1680" s="4" t="s">
        <v>3214</v>
      </c>
      <c r="D1680" s="4" t="s">
        <v>3215</v>
      </c>
      <c r="E1680" s="4">
        <v>1</v>
      </c>
      <c r="F1680" s="4">
        <v>4</v>
      </c>
      <c r="L1680" t="e">
        <f t="shared" si="26"/>
        <v>#N/A</v>
      </c>
    </row>
    <row r="1681" spans="1:12" ht="26">
      <c r="A1681" s="3" t="s">
        <v>3213</v>
      </c>
      <c r="B1681" s="3" t="s">
        <v>3155</v>
      </c>
      <c r="C1681" s="4" t="s">
        <v>9</v>
      </c>
      <c r="D1681" s="4" t="s">
        <v>3216</v>
      </c>
      <c r="E1681" s="4">
        <v>1</v>
      </c>
      <c r="F1681" s="4">
        <v>0</v>
      </c>
      <c r="L1681" t="e">
        <f t="shared" si="26"/>
        <v>#N/A</v>
      </c>
    </row>
    <row r="1682" spans="1:12">
      <c r="A1682" s="3" t="s">
        <v>3217</v>
      </c>
      <c r="B1682" s="3" t="s">
        <v>3155</v>
      </c>
      <c r="C1682" s="4" t="s">
        <v>3218</v>
      </c>
      <c r="D1682" s="4" t="s">
        <v>3219</v>
      </c>
      <c r="E1682" s="4">
        <v>1</v>
      </c>
      <c r="F1682" s="4">
        <v>1</v>
      </c>
      <c r="L1682" t="e">
        <f t="shared" si="26"/>
        <v>#N/A</v>
      </c>
    </row>
    <row r="1683" spans="1:12">
      <c r="A1683" s="3" t="s">
        <v>3217</v>
      </c>
      <c r="B1683" s="3" t="s">
        <v>3155</v>
      </c>
      <c r="C1683" s="4" t="s">
        <v>197</v>
      </c>
      <c r="D1683" s="4" t="s">
        <v>3220</v>
      </c>
      <c r="E1683" s="4">
        <v>1</v>
      </c>
      <c r="F1683" s="4">
        <v>1</v>
      </c>
      <c r="L1683" t="e">
        <f t="shared" si="26"/>
        <v>#N/A</v>
      </c>
    </row>
    <row r="1684" spans="1:12" ht="26">
      <c r="A1684" s="3" t="s">
        <v>3221</v>
      </c>
      <c r="B1684" s="3" t="s">
        <v>3155</v>
      </c>
      <c r="C1684" s="4" t="s">
        <v>369</v>
      </c>
      <c r="D1684" s="4" t="s">
        <v>3222</v>
      </c>
      <c r="E1684" s="4">
        <v>2</v>
      </c>
      <c r="F1684" s="4">
        <v>2</v>
      </c>
      <c r="L1684" t="e">
        <f t="shared" si="26"/>
        <v>#N/A</v>
      </c>
    </row>
    <row r="1685" spans="1:12" ht="26">
      <c r="A1685" s="3" t="s">
        <v>3221</v>
      </c>
      <c r="B1685" s="3" t="s">
        <v>3155</v>
      </c>
      <c r="C1685" s="4" t="s">
        <v>323</v>
      </c>
      <c r="D1685" s="4" t="s">
        <v>3223</v>
      </c>
      <c r="E1685" s="4">
        <v>1</v>
      </c>
      <c r="F1685" s="4">
        <v>0</v>
      </c>
      <c r="L1685" t="e">
        <f t="shared" si="26"/>
        <v>#N/A</v>
      </c>
    </row>
    <row r="1686" spans="1:12">
      <c r="A1686" s="3" t="s">
        <v>3224</v>
      </c>
      <c r="B1686" s="3" t="s">
        <v>3155</v>
      </c>
      <c r="C1686" s="4" t="s">
        <v>3105</v>
      </c>
      <c r="D1686" s="4" t="s">
        <v>3225</v>
      </c>
      <c r="E1686" s="4">
        <v>1</v>
      </c>
      <c r="F1686" s="4">
        <v>0</v>
      </c>
      <c r="L1686" t="e">
        <f t="shared" si="26"/>
        <v>#N/A</v>
      </c>
    </row>
    <row r="1687" spans="1:12">
      <c r="A1687" s="3" t="s">
        <v>3224</v>
      </c>
      <c r="B1687" s="3" t="s">
        <v>3155</v>
      </c>
      <c r="C1687" s="4" t="s">
        <v>3107</v>
      </c>
      <c r="D1687" s="4" t="s">
        <v>3226</v>
      </c>
      <c r="E1687" s="4">
        <v>2</v>
      </c>
      <c r="F1687" s="4">
        <v>3</v>
      </c>
      <c r="L1687" t="e">
        <f t="shared" si="26"/>
        <v>#N/A</v>
      </c>
    </row>
    <row r="1688" spans="1:12">
      <c r="A1688" s="3" t="s">
        <v>3224</v>
      </c>
      <c r="B1688" s="3" t="s">
        <v>3155</v>
      </c>
      <c r="C1688" s="4" t="s">
        <v>3174</v>
      </c>
      <c r="D1688" s="4" t="s">
        <v>3227</v>
      </c>
      <c r="E1688" s="4">
        <v>1</v>
      </c>
      <c r="F1688" s="4">
        <v>0</v>
      </c>
      <c r="L1688" t="e">
        <f t="shared" si="26"/>
        <v>#N/A</v>
      </c>
    </row>
    <row r="1689" spans="1:12" ht="26">
      <c r="A1689" s="3" t="s">
        <v>3228</v>
      </c>
      <c r="B1689" s="3" t="s">
        <v>3155</v>
      </c>
      <c r="C1689" s="4" t="s">
        <v>19</v>
      </c>
      <c r="D1689" s="4" t="s">
        <v>3229</v>
      </c>
      <c r="E1689" s="4">
        <v>1</v>
      </c>
      <c r="F1689" s="4">
        <v>1</v>
      </c>
      <c r="L1689" t="e">
        <f t="shared" si="26"/>
        <v>#N/A</v>
      </c>
    </row>
    <row r="1690" spans="1:12" ht="26">
      <c r="A1690" s="3" t="s">
        <v>3228</v>
      </c>
      <c r="B1690" s="3" t="s">
        <v>3155</v>
      </c>
      <c r="C1690" s="4" t="s">
        <v>21</v>
      </c>
      <c r="D1690" s="4" t="s">
        <v>3230</v>
      </c>
      <c r="E1690" s="4">
        <v>2</v>
      </c>
      <c r="F1690" s="4">
        <v>3</v>
      </c>
      <c r="L1690" t="e">
        <f t="shared" si="26"/>
        <v>#N/A</v>
      </c>
    </row>
    <row r="1691" spans="1:12">
      <c r="A1691" s="3" t="s">
        <v>3231</v>
      </c>
      <c r="B1691" s="3" t="s">
        <v>3155</v>
      </c>
      <c r="C1691" s="4" t="s">
        <v>3232</v>
      </c>
      <c r="D1691" s="4" t="s">
        <v>3233</v>
      </c>
      <c r="E1691" s="4">
        <v>1</v>
      </c>
      <c r="F1691" s="4">
        <v>2</v>
      </c>
      <c r="L1691" t="e">
        <f t="shared" si="26"/>
        <v>#N/A</v>
      </c>
    </row>
    <row r="1692" spans="1:12">
      <c r="A1692" s="3" t="s">
        <v>3231</v>
      </c>
      <c r="B1692" s="3" t="s">
        <v>3155</v>
      </c>
      <c r="C1692" s="4" t="s">
        <v>3234</v>
      </c>
      <c r="D1692" s="4" t="s">
        <v>3235</v>
      </c>
      <c r="E1692" s="4">
        <v>1</v>
      </c>
      <c r="F1692" s="4">
        <v>0</v>
      </c>
      <c r="L1692" t="e">
        <f t="shared" si="26"/>
        <v>#N/A</v>
      </c>
    </row>
    <row r="1693" spans="1:12" ht="26">
      <c r="A1693" s="3" t="s">
        <v>3236</v>
      </c>
      <c r="B1693" s="3" t="s">
        <v>3155</v>
      </c>
      <c r="C1693" s="4" t="s">
        <v>3237</v>
      </c>
      <c r="D1693" s="4" t="s">
        <v>3238</v>
      </c>
      <c r="E1693" s="4">
        <v>1</v>
      </c>
      <c r="F1693" s="4">
        <v>2</v>
      </c>
      <c r="L1693" t="e">
        <f t="shared" si="26"/>
        <v>#N/A</v>
      </c>
    </row>
    <row r="1694" spans="1:12" ht="26">
      <c r="A1694" s="3" t="s">
        <v>3236</v>
      </c>
      <c r="B1694" s="3" t="s">
        <v>3155</v>
      </c>
      <c r="C1694" s="4" t="s">
        <v>3239</v>
      </c>
      <c r="D1694" s="4" t="s">
        <v>3240</v>
      </c>
      <c r="E1694" s="4">
        <v>1</v>
      </c>
      <c r="F1694" s="4">
        <v>0</v>
      </c>
      <c r="L1694" t="e">
        <f t="shared" si="26"/>
        <v>#N/A</v>
      </c>
    </row>
    <row r="1695" spans="1:12" ht="26">
      <c r="A1695" s="3" t="s">
        <v>3241</v>
      </c>
      <c r="B1695" s="3" t="s">
        <v>3155</v>
      </c>
      <c r="C1695" s="4" t="s">
        <v>2975</v>
      </c>
      <c r="D1695" s="4" t="s">
        <v>3242</v>
      </c>
      <c r="E1695" s="4">
        <v>1</v>
      </c>
      <c r="F1695" s="4">
        <v>0</v>
      </c>
      <c r="L1695" t="e">
        <f t="shared" si="26"/>
        <v>#N/A</v>
      </c>
    </row>
    <row r="1696" spans="1:12">
      <c r="A1696" s="3" t="s">
        <v>3243</v>
      </c>
      <c r="B1696" s="3" t="s">
        <v>3155</v>
      </c>
      <c r="C1696" s="4" t="s">
        <v>9</v>
      </c>
      <c r="D1696" s="4" t="s">
        <v>3244</v>
      </c>
      <c r="E1696" s="4">
        <v>1</v>
      </c>
      <c r="F1696" s="4">
        <v>0</v>
      </c>
      <c r="L1696" t="e">
        <f t="shared" si="26"/>
        <v>#N/A</v>
      </c>
    </row>
    <row r="1697" spans="1:12" ht="26">
      <c r="A1697" s="3" t="s">
        <v>3245</v>
      </c>
      <c r="B1697" s="3" t="s">
        <v>3155</v>
      </c>
      <c r="C1697" s="4" t="s">
        <v>9</v>
      </c>
      <c r="D1697" s="4" t="s">
        <v>3246</v>
      </c>
      <c r="E1697" s="4">
        <v>1</v>
      </c>
      <c r="F1697" s="4">
        <v>0</v>
      </c>
      <c r="L1697" t="e">
        <f t="shared" si="26"/>
        <v>#N/A</v>
      </c>
    </row>
    <row r="1698" spans="1:12">
      <c r="A1698" s="3" t="s">
        <v>3247</v>
      </c>
      <c r="B1698" s="3" t="s">
        <v>3155</v>
      </c>
      <c r="C1698" s="4" t="s">
        <v>110</v>
      </c>
      <c r="D1698" s="4" t="s">
        <v>3248</v>
      </c>
      <c r="E1698" s="4">
        <v>1</v>
      </c>
      <c r="F1698" s="4">
        <v>0</v>
      </c>
      <c r="L1698" t="e">
        <f t="shared" si="26"/>
        <v>#N/A</v>
      </c>
    </row>
    <row r="1699" spans="1:12">
      <c r="A1699" s="3" t="s">
        <v>3247</v>
      </c>
      <c r="B1699" s="3" t="s">
        <v>3155</v>
      </c>
      <c r="C1699" s="4" t="s">
        <v>9</v>
      </c>
      <c r="D1699" s="4" t="s">
        <v>3249</v>
      </c>
      <c r="E1699" s="4">
        <v>1</v>
      </c>
      <c r="F1699" s="4">
        <v>3</v>
      </c>
      <c r="L1699" t="e">
        <f t="shared" si="26"/>
        <v>#N/A</v>
      </c>
    </row>
    <row r="1700" spans="1:12" ht="26">
      <c r="A1700" s="3" t="s">
        <v>3250</v>
      </c>
      <c r="B1700" s="3" t="s">
        <v>3155</v>
      </c>
      <c r="C1700" s="4" t="s">
        <v>19</v>
      </c>
      <c r="D1700" s="4" t="s">
        <v>3251</v>
      </c>
      <c r="E1700" s="4">
        <v>2</v>
      </c>
      <c r="F1700" s="4">
        <v>1</v>
      </c>
      <c r="L1700" t="e">
        <f t="shared" si="26"/>
        <v>#N/A</v>
      </c>
    </row>
    <row r="1701" spans="1:12" ht="26">
      <c r="A1701" s="3" t="s">
        <v>3250</v>
      </c>
      <c r="B1701" s="3" t="s">
        <v>3155</v>
      </c>
      <c r="C1701" s="4" t="s">
        <v>21</v>
      </c>
      <c r="D1701" s="4" t="s">
        <v>3252</v>
      </c>
      <c r="E1701" s="4">
        <v>2</v>
      </c>
      <c r="F1701" s="4">
        <v>1</v>
      </c>
      <c r="L1701" t="e">
        <f t="shared" si="26"/>
        <v>#N/A</v>
      </c>
    </row>
    <row r="1702" spans="1:12" ht="26">
      <c r="A1702" s="3" t="s">
        <v>3253</v>
      </c>
      <c r="B1702" s="3" t="s">
        <v>3155</v>
      </c>
      <c r="C1702" s="4" t="s">
        <v>349</v>
      </c>
      <c r="D1702" s="4" t="s">
        <v>3254</v>
      </c>
      <c r="E1702" s="4">
        <v>1</v>
      </c>
      <c r="F1702" s="4">
        <v>0</v>
      </c>
      <c r="L1702" t="e">
        <f t="shared" si="26"/>
        <v>#N/A</v>
      </c>
    </row>
    <row r="1703" spans="1:12" ht="26">
      <c r="A1703" s="3" t="s">
        <v>3255</v>
      </c>
      <c r="B1703" s="3" t="s">
        <v>3155</v>
      </c>
      <c r="C1703" s="4" t="s">
        <v>9</v>
      </c>
      <c r="D1703" s="4" t="s">
        <v>3256</v>
      </c>
      <c r="E1703" s="4">
        <v>2</v>
      </c>
      <c r="F1703" s="4">
        <v>1</v>
      </c>
      <c r="L1703" t="e">
        <f t="shared" si="26"/>
        <v>#N/A</v>
      </c>
    </row>
    <row r="1704" spans="1:12">
      <c r="A1704" s="3" t="s">
        <v>3257</v>
      </c>
      <c r="B1704" s="3" t="s">
        <v>3155</v>
      </c>
      <c r="C1704" s="4" t="s">
        <v>19</v>
      </c>
      <c r="D1704" s="4" t="s">
        <v>3258</v>
      </c>
      <c r="E1704" s="4">
        <v>5</v>
      </c>
      <c r="F1704" s="4">
        <v>19</v>
      </c>
      <c r="L1704" t="e">
        <f t="shared" si="26"/>
        <v>#N/A</v>
      </c>
    </row>
    <row r="1705" spans="1:12">
      <c r="A1705" s="3" t="s">
        <v>3257</v>
      </c>
      <c r="B1705" s="3" t="s">
        <v>3155</v>
      </c>
      <c r="C1705" s="4" t="s">
        <v>21</v>
      </c>
      <c r="D1705" s="4" t="s">
        <v>3259</v>
      </c>
      <c r="E1705" s="4">
        <v>4</v>
      </c>
      <c r="F1705" s="4">
        <v>2</v>
      </c>
      <c r="L1705" t="e">
        <f t="shared" si="26"/>
        <v>#N/A</v>
      </c>
    </row>
    <row r="1706" spans="1:12">
      <c r="A1706" s="3" t="s">
        <v>3257</v>
      </c>
      <c r="B1706" s="3" t="s">
        <v>3155</v>
      </c>
      <c r="C1706" s="4" t="s">
        <v>50</v>
      </c>
      <c r="D1706" s="4" t="s">
        <v>3260</v>
      </c>
      <c r="E1706" s="4">
        <v>4</v>
      </c>
      <c r="F1706" s="4">
        <v>5</v>
      </c>
      <c r="L1706" t="e">
        <f t="shared" si="26"/>
        <v>#N/A</v>
      </c>
    </row>
    <row r="1707" spans="1:12">
      <c r="A1707" s="3" t="s">
        <v>3257</v>
      </c>
      <c r="B1707" s="3" t="s">
        <v>3155</v>
      </c>
      <c r="C1707" s="4" t="s">
        <v>2309</v>
      </c>
      <c r="D1707" s="4" t="s">
        <v>3261</v>
      </c>
      <c r="E1707" s="4">
        <v>4</v>
      </c>
      <c r="F1707" s="4">
        <v>6</v>
      </c>
      <c r="L1707" t="e">
        <f t="shared" si="26"/>
        <v>#N/A</v>
      </c>
    </row>
    <row r="1708" spans="1:12">
      <c r="A1708" s="3" t="s">
        <v>3257</v>
      </c>
      <c r="B1708" s="3" t="s">
        <v>3155</v>
      </c>
      <c r="C1708" s="4" t="s">
        <v>3051</v>
      </c>
      <c r="D1708" s="4" t="s">
        <v>3262</v>
      </c>
      <c r="E1708" s="4">
        <v>2</v>
      </c>
      <c r="F1708" s="4">
        <v>4</v>
      </c>
      <c r="L1708" t="e">
        <f t="shared" si="26"/>
        <v>#N/A</v>
      </c>
    </row>
    <row r="1709" spans="1:12">
      <c r="A1709" s="3" t="s">
        <v>3257</v>
      </c>
      <c r="B1709" s="3" t="s">
        <v>3155</v>
      </c>
      <c r="C1709" s="4" t="s">
        <v>3149</v>
      </c>
      <c r="D1709" s="4" t="s">
        <v>3263</v>
      </c>
      <c r="E1709" s="4">
        <v>5</v>
      </c>
      <c r="F1709" s="4">
        <v>10</v>
      </c>
      <c r="L1709" t="e">
        <f t="shared" si="26"/>
        <v>#N/A</v>
      </c>
    </row>
    <row r="1710" spans="1:12">
      <c r="A1710" s="3" t="s">
        <v>3257</v>
      </c>
      <c r="B1710" s="3" t="s">
        <v>3155</v>
      </c>
      <c r="C1710" s="4" t="s">
        <v>3152</v>
      </c>
      <c r="D1710" s="4" t="s">
        <v>3264</v>
      </c>
      <c r="E1710" s="4">
        <v>3</v>
      </c>
      <c r="F1710" s="4">
        <v>2</v>
      </c>
      <c r="L1710" t="e">
        <f t="shared" si="26"/>
        <v>#N/A</v>
      </c>
    </row>
    <row r="1711" spans="1:12">
      <c r="A1711" s="3" t="s">
        <v>3257</v>
      </c>
      <c r="B1711" s="3" t="s">
        <v>3155</v>
      </c>
      <c r="C1711" s="4" t="s">
        <v>3265</v>
      </c>
      <c r="D1711" s="4" t="s">
        <v>3266</v>
      </c>
      <c r="E1711" s="4">
        <v>4</v>
      </c>
      <c r="F1711" s="4">
        <v>17</v>
      </c>
      <c r="L1711" t="e">
        <f t="shared" si="26"/>
        <v>#N/A</v>
      </c>
    </row>
    <row r="1712" spans="1:12">
      <c r="A1712" s="3" t="s">
        <v>3267</v>
      </c>
      <c r="B1712" s="3" t="s">
        <v>3155</v>
      </c>
      <c r="C1712" s="4" t="s">
        <v>19</v>
      </c>
      <c r="D1712" s="4" t="s">
        <v>3268</v>
      </c>
      <c r="E1712" s="4">
        <v>2</v>
      </c>
      <c r="F1712" s="4">
        <v>0</v>
      </c>
      <c r="L1712" t="e">
        <f t="shared" si="26"/>
        <v>#N/A</v>
      </c>
    </row>
    <row r="1713" spans="1:12">
      <c r="A1713" s="3" t="s">
        <v>3267</v>
      </c>
      <c r="B1713" s="3" t="s">
        <v>3155</v>
      </c>
      <c r="C1713" s="4" t="s">
        <v>21</v>
      </c>
      <c r="D1713" s="4" t="s">
        <v>3269</v>
      </c>
      <c r="E1713" s="4">
        <v>1</v>
      </c>
      <c r="F1713" s="4">
        <v>14</v>
      </c>
      <c r="L1713" t="e">
        <f t="shared" si="26"/>
        <v>#N/A</v>
      </c>
    </row>
    <row r="1714" spans="1:12" ht="39">
      <c r="A1714" s="3" t="s">
        <v>3270</v>
      </c>
      <c r="B1714" s="3" t="s">
        <v>3271</v>
      </c>
      <c r="C1714" s="4" t="s">
        <v>1298</v>
      </c>
      <c r="D1714" s="4" t="s">
        <v>3272</v>
      </c>
      <c r="E1714" s="4">
        <v>3</v>
      </c>
      <c r="F1714" s="4">
        <v>1</v>
      </c>
      <c r="L1714" t="e">
        <f t="shared" si="26"/>
        <v>#N/A</v>
      </c>
    </row>
    <row r="1715" spans="1:12" ht="39">
      <c r="A1715" s="3" t="s">
        <v>3270</v>
      </c>
      <c r="B1715" s="3" t="s">
        <v>3271</v>
      </c>
      <c r="C1715" s="4" t="s">
        <v>1300</v>
      </c>
      <c r="D1715" s="4" t="s">
        <v>3273</v>
      </c>
      <c r="E1715" s="4">
        <v>1</v>
      </c>
      <c r="F1715" s="4">
        <v>2</v>
      </c>
      <c r="L1715" t="e">
        <f t="shared" si="26"/>
        <v>#N/A</v>
      </c>
    </row>
    <row r="1716" spans="1:12" ht="39">
      <c r="A1716" s="3" t="s">
        <v>3257</v>
      </c>
      <c r="B1716" s="3" t="s">
        <v>3271</v>
      </c>
      <c r="C1716" s="4" t="s">
        <v>19</v>
      </c>
      <c r="D1716" s="4" t="s">
        <v>3274</v>
      </c>
      <c r="E1716" s="4">
        <v>3</v>
      </c>
      <c r="F1716" s="4">
        <v>0</v>
      </c>
      <c r="L1716" t="e">
        <f t="shared" si="26"/>
        <v>#N/A</v>
      </c>
    </row>
    <row r="1717" spans="1:12" ht="39">
      <c r="A1717" s="3" t="s">
        <v>3257</v>
      </c>
      <c r="B1717" s="3" t="s">
        <v>3271</v>
      </c>
      <c r="C1717" s="4" t="s">
        <v>21</v>
      </c>
      <c r="D1717" s="4" t="s">
        <v>3275</v>
      </c>
      <c r="E1717" s="4">
        <v>2</v>
      </c>
      <c r="F1717" s="4">
        <v>11</v>
      </c>
      <c r="L1717" t="e">
        <f t="shared" si="26"/>
        <v>#N/A</v>
      </c>
    </row>
    <row r="1718" spans="1:12" ht="39">
      <c r="A1718" s="3" t="s">
        <v>3276</v>
      </c>
      <c r="B1718" s="3" t="s">
        <v>3271</v>
      </c>
      <c r="C1718" s="4" t="s">
        <v>1298</v>
      </c>
      <c r="D1718" s="4" t="s">
        <v>3277</v>
      </c>
      <c r="E1718" s="4">
        <v>5</v>
      </c>
      <c r="F1718" s="4">
        <v>1</v>
      </c>
      <c r="L1718" t="e">
        <f t="shared" si="26"/>
        <v>#N/A</v>
      </c>
    </row>
    <row r="1719" spans="1:12" ht="39">
      <c r="A1719" s="3" t="s">
        <v>3276</v>
      </c>
      <c r="B1719" s="3" t="s">
        <v>3271</v>
      </c>
      <c r="C1719" s="4" t="s">
        <v>1300</v>
      </c>
      <c r="D1719" s="4" t="s">
        <v>3278</v>
      </c>
      <c r="E1719" s="4">
        <v>1</v>
      </c>
      <c r="F1719" s="4">
        <v>6</v>
      </c>
      <c r="L1719" t="e">
        <f t="shared" si="26"/>
        <v>#N/A</v>
      </c>
    </row>
    <row r="1720" spans="1:12" ht="39">
      <c r="A1720" s="3" t="s">
        <v>2918</v>
      </c>
      <c r="B1720" s="3" t="s">
        <v>3271</v>
      </c>
      <c r="C1720" s="4" t="s">
        <v>9</v>
      </c>
      <c r="D1720" s="4" t="s">
        <v>3279</v>
      </c>
      <c r="E1720" s="4">
        <v>1</v>
      </c>
      <c r="F1720" s="4">
        <v>4</v>
      </c>
      <c r="L1720" t="e">
        <f t="shared" si="26"/>
        <v>#N/A</v>
      </c>
    </row>
    <row r="1721" spans="1:12" ht="39">
      <c r="A1721" s="3" t="s">
        <v>2921</v>
      </c>
      <c r="B1721" s="3" t="s">
        <v>3271</v>
      </c>
      <c r="C1721" s="4" t="s">
        <v>9</v>
      </c>
      <c r="D1721" s="4" t="s">
        <v>3280</v>
      </c>
      <c r="E1721" s="4">
        <v>1</v>
      </c>
      <c r="F1721" s="4">
        <v>0</v>
      </c>
      <c r="L1721" t="e">
        <f t="shared" si="26"/>
        <v>#N/A</v>
      </c>
    </row>
    <row r="1722" spans="1:12" ht="26">
      <c r="A1722" s="3" t="s">
        <v>3281</v>
      </c>
      <c r="B1722" s="3" t="s">
        <v>3282</v>
      </c>
      <c r="C1722" s="4" t="s">
        <v>524</v>
      </c>
      <c r="D1722" s="4" t="s">
        <v>3283</v>
      </c>
      <c r="E1722" s="4">
        <v>4</v>
      </c>
      <c r="F1722" s="4">
        <v>2</v>
      </c>
      <c r="L1722" t="e">
        <f t="shared" si="26"/>
        <v>#N/A</v>
      </c>
    </row>
    <row r="1723" spans="1:12" ht="26">
      <c r="A1723" s="3" t="s">
        <v>3281</v>
      </c>
      <c r="B1723" s="3" t="s">
        <v>3282</v>
      </c>
      <c r="C1723" s="4" t="s">
        <v>526</v>
      </c>
      <c r="D1723" s="4" t="s">
        <v>3284</v>
      </c>
      <c r="E1723" s="4">
        <v>4</v>
      </c>
      <c r="F1723" s="4">
        <v>0</v>
      </c>
      <c r="L1723" t="e">
        <f t="shared" si="26"/>
        <v>#N/A</v>
      </c>
    </row>
    <row r="1724" spans="1:12" ht="26">
      <c r="A1724" s="3" t="s">
        <v>3281</v>
      </c>
      <c r="B1724" s="3" t="s">
        <v>3282</v>
      </c>
      <c r="C1724" s="4" t="s">
        <v>528</v>
      </c>
      <c r="D1724" s="4" t="s">
        <v>3285</v>
      </c>
      <c r="E1724" s="4">
        <v>3</v>
      </c>
      <c r="F1724" s="4">
        <v>3</v>
      </c>
      <c r="L1724" t="e">
        <f t="shared" si="26"/>
        <v>#N/A</v>
      </c>
    </row>
    <row r="1725" spans="1:12" ht="26">
      <c r="A1725" s="3" t="s">
        <v>3286</v>
      </c>
      <c r="B1725" s="3" t="s">
        <v>3282</v>
      </c>
      <c r="C1725" s="4" t="s">
        <v>530</v>
      </c>
      <c r="D1725" s="4" t="s">
        <v>3287</v>
      </c>
      <c r="E1725" s="4">
        <v>2</v>
      </c>
      <c r="F1725" s="4">
        <v>0</v>
      </c>
      <c r="L1725" t="e">
        <f t="shared" si="26"/>
        <v>#N/A</v>
      </c>
    </row>
    <row r="1726" spans="1:12" ht="26">
      <c r="A1726" s="3" t="s">
        <v>3281</v>
      </c>
      <c r="B1726" s="3" t="s">
        <v>3282</v>
      </c>
      <c r="C1726" s="4" t="s">
        <v>70</v>
      </c>
      <c r="D1726" s="4" t="s">
        <v>3288</v>
      </c>
      <c r="E1726" s="4">
        <v>4</v>
      </c>
      <c r="F1726" s="4">
        <v>11</v>
      </c>
      <c r="L1726" t="e">
        <f t="shared" si="26"/>
        <v>#N/A</v>
      </c>
    </row>
    <row r="1727" spans="1:12" ht="26">
      <c r="A1727" s="3" t="s">
        <v>3281</v>
      </c>
      <c r="B1727" s="3" t="s">
        <v>3282</v>
      </c>
      <c r="C1727" s="4" t="s">
        <v>72</v>
      </c>
      <c r="D1727" s="4" t="s">
        <v>3289</v>
      </c>
      <c r="E1727" s="4">
        <v>1</v>
      </c>
      <c r="F1727" s="4">
        <v>2</v>
      </c>
      <c r="L1727" t="e">
        <f t="shared" si="26"/>
        <v>#N/A</v>
      </c>
    </row>
    <row r="1728" spans="1:12" ht="26">
      <c r="A1728" s="3" t="s">
        <v>3281</v>
      </c>
      <c r="B1728" s="3" t="s">
        <v>3282</v>
      </c>
      <c r="C1728" s="4" t="s">
        <v>74</v>
      </c>
      <c r="D1728" s="4" t="s">
        <v>3290</v>
      </c>
      <c r="E1728" s="4">
        <v>2</v>
      </c>
      <c r="F1728" s="4">
        <v>1</v>
      </c>
      <c r="L1728" t="e">
        <f t="shared" si="26"/>
        <v>#N/A</v>
      </c>
    </row>
    <row r="1729" spans="1:12">
      <c r="A1729" s="3" t="s">
        <v>3291</v>
      </c>
      <c r="B1729" s="3" t="s">
        <v>3282</v>
      </c>
      <c r="C1729" s="4" t="s">
        <v>524</v>
      </c>
      <c r="D1729" s="4" t="s">
        <v>3292</v>
      </c>
      <c r="E1729" s="4">
        <v>1</v>
      </c>
      <c r="F1729" s="4">
        <v>0</v>
      </c>
      <c r="L1729" t="e">
        <f t="shared" si="26"/>
        <v>#N/A</v>
      </c>
    </row>
    <row r="1730" spans="1:12">
      <c r="A1730" s="3" t="s">
        <v>3291</v>
      </c>
      <c r="B1730" s="3" t="s">
        <v>3282</v>
      </c>
      <c r="C1730" s="4" t="s">
        <v>526</v>
      </c>
      <c r="D1730" s="4" t="s">
        <v>3293</v>
      </c>
      <c r="E1730" s="4">
        <v>1</v>
      </c>
      <c r="F1730" s="4">
        <v>0</v>
      </c>
      <c r="L1730" t="e">
        <f t="shared" si="26"/>
        <v>#N/A</v>
      </c>
    </row>
    <row r="1731" spans="1:12">
      <c r="A1731" s="3" t="s">
        <v>3291</v>
      </c>
      <c r="B1731" s="3" t="s">
        <v>3282</v>
      </c>
      <c r="C1731" s="4" t="s">
        <v>927</v>
      </c>
      <c r="D1731" s="4" t="s">
        <v>3294</v>
      </c>
      <c r="E1731" s="4">
        <v>1</v>
      </c>
      <c r="F1731" s="4">
        <v>1</v>
      </c>
      <c r="L1731" t="e">
        <f t="shared" ref="L1731:L1794" si="27">INDEX($F:$F,MATCH(J1731,$D:$D,0))</f>
        <v>#N/A</v>
      </c>
    </row>
    <row r="1732" spans="1:12">
      <c r="A1732" s="3" t="s">
        <v>3295</v>
      </c>
      <c r="B1732" s="3" t="s">
        <v>3282</v>
      </c>
      <c r="C1732" s="4" t="s">
        <v>524</v>
      </c>
      <c r="D1732" s="4" t="s">
        <v>3296</v>
      </c>
      <c r="E1732" s="4">
        <v>4</v>
      </c>
      <c r="F1732" s="4">
        <v>1</v>
      </c>
      <c r="L1732" t="e">
        <f t="shared" si="27"/>
        <v>#N/A</v>
      </c>
    </row>
    <row r="1733" spans="1:12">
      <c r="A1733" s="3" t="s">
        <v>3295</v>
      </c>
      <c r="B1733" s="3" t="s">
        <v>3282</v>
      </c>
      <c r="C1733" s="4" t="s">
        <v>526</v>
      </c>
      <c r="D1733" s="4" t="s">
        <v>3297</v>
      </c>
      <c r="E1733" s="4">
        <v>3</v>
      </c>
      <c r="F1733" s="4">
        <v>1</v>
      </c>
      <c r="L1733" t="e">
        <f t="shared" si="27"/>
        <v>#N/A</v>
      </c>
    </row>
    <row r="1734" spans="1:12">
      <c r="A1734" s="3" t="s">
        <v>3295</v>
      </c>
      <c r="B1734" s="3" t="s">
        <v>3282</v>
      </c>
      <c r="C1734" s="4" t="s">
        <v>528</v>
      </c>
      <c r="D1734" s="4" t="s">
        <v>3298</v>
      </c>
      <c r="E1734" s="4">
        <v>3</v>
      </c>
      <c r="F1734" s="4">
        <v>6</v>
      </c>
      <c r="L1734" t="e">
        <f t="shared" si="27"/>
        <v>#N/A</v>
      </c>
    </row>
    <row r="1735" spans="1:12">
      <c r="A1735" s="3" t="s">
        <v>3295</v>
      </c>
      <c r="B1735" s="3" t="s">
        <v>3282</v>
      </c>
      <c r="C1735" s="4" t="s">
        <v>530</v>
      </c>
      <c r="D1735" s="4" t="s">
        <v>3299</v>
      </c>
      <c r="E1735" s="4">
        <v>3</v>
      </c>
      <c r="F1735" s="4">
        <v>1</v>
      </c>
      <c r="L1735" t="e">
        <f t="shared" si="27"/>
        <v>#N/A</v>
      </c>
    </row>
    <row r="1736" spans="1:12">
      <c r="A1736" s="3" t="s">
        <v>3295</v>
      </c>
      <c r="B1736" s="3" t="s">
        <v>3282</v>
      </c>
      <c r="C1736" s="4" t="s">
        <v>532</v>
      </c>
      <c r="D1736" s="4" t="s">
        <v>3300</v>
      </c>
      <c r="E1736" s="4">
        <v>3</v>
      </c>
      <c r="F1736" s="4">
        <v>3</v>
      </c>
      <c r="L1736" t="e">
        <f t="shared" si="27"/>
        <v>#N/A</v>
      </c>
    </row>
    <row r="1737" spans="1:12">
      <c r="A1737" s="3" t="s">
        <v>3295</v>
      </c>
      <c r="B1737" s="3" t="s">
        <v>3282</v>
      </c>
      <c r="C1737" s="4" t="s">
        <v>534</v>
      </c>
      <c r="D1737" s="4" t="s">
        <v>3301</v>
      </c>
      <c r="E1737" s="4">
        <v>2</v>
      </c>
      <c r="F1737" s="4">
        <v>0</v>
      </c>
      <c r="L1737" t="e">
        <f t="shared" si="27"/>
        <v>#N/A</v>
      </c>
    </row>
    <row r="1738" spans="1:12">
      <c r="A1738" s="3" t="s">
        <v>3295</v>
      </c>
      <c r="B1738" s="3" t="s">
        <v>3282</v>
      </c>
      <c r="C1738" s="4" t="s">
        <v>1132</v>
      </c>
      <c r="D1738" s="4" t="s">
        <v>3302</v>
      </c>
      <c r="E1738" s="4">
        <v>1</v>
      </c>
      <c r="F1738" s="4">
        <v>33</v>
      </c>
      <c r="L1738" t="e">
        <f t="shared" si="27"/>
        <v>#N/A</v>
      </c>
    </row>
    <row r="1739" spans="1:12">
      <c r="A1739" s="3" t="s">
        <v>3295</v>
      </c>
      <c r="B1739" s="3" t="s">
        <v>3282</v>
      </c>
      <c r="C1739" s="4" t="s">
        <v>1137</v>
      </c>
      <c r="D1739" s="4" t="s">
        <v>3303</v>
      </c>
      <c r="E1739" s="4">
        <v>1</v>
      </c>
      <c r="F1739" s="4">
        <v>1</v>
      </c>
      <c r="L1739" t="e">
        <f t="shared" si="27"/>
        <v>#N/A</v>
      </c>
    </row>
    <row r="1740" spans="1:12">
      <c r="A1740" s="3" t="s">
        <v>3304</v>
      </c>
      <c r="B1740" s="3" t="s">
        <v>3282</v>
      </c>
      <c r="C1740" s="4" t="s">
        <v>524</v>
      </c>
      <c r="D1740" s="4" t="s">
        <v>3305</v>
      </c>
      <c r="E1740" s="4">
        <v>3</v>
      </c>
      <c r="F1740" s="4">
        <v>2</v>
      </c>
      <c r="L1740" t="e">
        <f t="shared" si="27"/>
        <v>#N/A</v>
      </c>
    </row>
    <row r="1741" spans="1:12">
      <c r="A1741" s="3" t="s">
        <v>3304</v>
      </c>
      <c r="B1741" s="3" t="s">
        <v>3282</v>
      </c>
      <c r="C1741" s="4" t="s">
        <v>526</v>
      </c>
      <c r="D1741" s="4" t="s">
        <v>3306</v>
      </c>
      <c r="E1741" s="4">
        <v>2</v>
      </c>
      <c r="F1741" s="4">
        <v>1</v>
      </c>
      <c r="L1741" t="e">
        <f t="shared" si="27"/>
        <v>#N/A</v>
      </c>
    </row>
    <row r="1742" spans="1:12">
      <c r="A1742" s="3" t="s">
        <v>3304</v>
      </c>
      <c r="B1742" s="3" t="s">
        <v>3282</v>
      </c>
      <c r="C1742" s="4" t="s">
        <v>528</v>
      </c>
      <c r="D1742" s="4" t="s">
        <v>3307</v>
      </c>
      <c r="E1742" s="4">
        <v>3</v>
      </c>
      <c r="F1742" s="4">
        <v>4</v>
      </c>
      <c r="L1742" t="e">
        <f t="shared" si="27"/>
        <v>#N/A</v>
      </c>
    </row>
    <row r="1743" spans="1:12">
      <c r="A1743" s="3" t="s">
        <v>3308</v>
      </c>
      <c r="B1743" s="3" t="s">
        <v>3309</v>
      </c>
      <c r="C1743" s="4" t="s">
        <v>583</v>
      </c>
      <c r="D1743" s="4" t="s">
        <v>3310</v>
      </c>
      <c r="E1743" s="4">
        <v>2</v>
      </c>
      <c r="F1743" s="4">
        <v>2</v>
      </c>
      <c r="L1743" t="e">
        <f t="shared" si="27"/>
        <v>#N/A</v>
      </c>
    </row>
    <row r="1744" spans="1:12">
      <c r="A1744" s="3" t="s">
        <v>3311</v>
      </c>
      <c r="B1744" s="3" t="s">
        <v>3309</v>
      </c>
      <c r="C1744" s="4" t="s">
        <v>1930</v>
      </c>
      <c r="D1744" s="4" t="s">
        <v>3312</v>
      </c>
      <c r="E1744" s="4">
        <v>1</v>
      </c>
      <c r="F1744" s="4">
        <v>0</v>
      </c>
      <c r="L1744" t="e">
        <f t="shared" si="27"/>
        <v>#N/A</v>
      </c>
    </row>
    <row r="1745" spans="1:12">
      <c r="A1745" s="3" t="s">
        <v>3313</v>
      </c>
      <c r="B1745" s="3" t="s">
        <v>3309</v>
      </c>
      <c r="C1745" s="4" t="s">
        <v>7</v>
      </c>
      <c r="D1745" s="4" t="s">
        <v>3314</v>
      </c>
      <c r="E1745" s="4">
        <v>1</v>
      </c>
      <c r="F1745" s="4">
        <v>4</v>
      </c>
      <c r="L1745" t="e">
        <f t="shared" si="27"/>
        <v>#N/A</v>
      </c>
    </row>
    <row r="1746" spans="1:12" ht="26">
      <c r="A1746" s="3" t="s">
        <v>3315</v>
      </c>
      <c r="B1746" s="3" t="s">
        <v>3309</v>
      </c>
      <c r="C1746" s="4" t="s">
        <v>377</v>
      </c>
      <c r="D1746" s="4" t="s">
        <v>3316</v>
      </c>
      <c r="E1746" s="4">
        <v>1</v>
      </c>
      <c r="F1746" s="4">
        <v>24</v>
      </c>
      <c r="L1746" t="e">
        <f t="shared" si="27"/>
        <v>#N/A</v>
      </c>
    </row>
    <row r="1747" spans="1:12">
      <c r="A1747" s="3" t="s">
        <v>3317</v>
      </c>
      <c r="B1747" s="3" t="s">
        <v>3309</v>
      </c>
      <c r="C1747" s="4" t="s">
        <v>1930</v>
      </c>
      <c r="D1747" s="4" t="s">
        <v>3318</v>
      </c>
      <c r="E1747" s="4">
        <v>1</v>
      </c>
      <c r="F1747" s="4">
        <v>2</v>
      </c>
      <c r="L1747" t="e">
        <f t="shared" si="27"/>
        <v>#N/A</v>
      </c>
    </row>
    <row r="1748" spans="1:12">
      <c r="A1748" s="3" t="s">
        <v>3319</v>
      </c>
      <c r="B1748" s="3" t="s">
        <v>3309</v>
      </c>
      <c r="C1748" s="4" t="s">
        <v>7</v>
      </c>
      <c r="D1748" s="4" t="s">
        <v>3320</v>
      </c>
      <c r="E1748" s="4">
        <v>1</v>
      </c>
      <c r="F1748" s="4">
        <v>1</v>
      </c>
      <c r="L1748" t="e">
        <f t="shared" si="27"/>
        <v>#N/A</v>
      </c>
    </row>
    <row r="1749" spans="1:12" ht="26">
      <c r="A1749" s="3" t="s">
        <v>3321</v>
      </c>
      <c r="B1749" s="3" t="s">
        <v>3309</v>
      </c>
      <c r="C1749" s="4" t="s">
        <v>1930</v>
      </c>
      <c r="D1749" s="4" t="s">
        <v>3322</v>
      </c>
      <c r="E1749" s="4">
        <v>1</v>
      </c>
      <c r="F1749" s="4">
        <v>0</v>
      </c>
      <c r="L1749" t="e">
        <f t="shared" si="27"/>
        <v>#N/A</v>
      </c>
    </row>
    <row r="1750" spans="1:12" ht="26">
      <c r="A1750" s="3" t="s">
        <v>3323</v>
      </c>
      <c r="B1750" s="3" t="s">
        <v>3309</v>
      </c>
      <c r="C1750" s="4" t="s">
        <v>3324</v>
      </c>
      <c r="D1750" s="4" t="s">
        <v>3325</v>
      </c>
      <c r="E1750" s="4">
        <v>1</v>
      </c>
      <c r="F1750" s="4">
        <v>1</v>
      </c>
      <c r="L1750" t="e">
        <f t="shared" si="27"/>
        <v>#N/A</v>
      </c>
    </row>
    <row r="1751" spans="1:12" ht="26">
      <c r="A1751" s="3" t="s">
        <v>3326</v>
      </c>
      <c r="B1751" s="3" t="s">
        <v>3309</v>
      </c>
      <c r="C1751" s="4" t="s">
        <v>7</v>
      </c>
      <c r="D1751" s="4" t="s">
        <v>3327</v>
      </c>
      <c r="E1751" s="4">
        <v>1</v>
      </c>
      <c r="F1751" s="4">
        <v>0</v>
      </c>
      <c r="L1751" t="e">
        <f t="shared" si="27"/>
        <v>#N/A</v>
      </c>
    </row>
    <row r="1752" spans="1:12">
      <c r="A1752" s="3" t="s">
        <v>3328</v>
      </c>
      <c r="B1752" s="3" t="s">
        <v>3309</v>
      </c>
      <c r="C1752" s="4" t="s">
        <v>1930</v>
      </c>
      <c r="D1752" s="4" t="s">
        <v>3329</v>
      </c>
      <c r="E1752" s="4">
        <v>1</v>
      </c>
      <c r="F1752" s="4">
        <v>5</v>
      </c>
      <c r="L1752" t="e">
        <f t="shared" si="27"/>
        <v>#N/A</v>
      </c>
    </row>
    <row r="1753" spans="1:12">
      <c r="A1753" s="3" t="s">
        <v>3330</v>
      </c>
      <c r="B1753" s="3" t="s">
        <v>3309</v>
      </c>
      <c r="C1753" s="4" t="s">
        <v>31</v>
      </c>
      <c r="D1753" s="4" t="s">
        <v>3331</v>
      </c>
      <c r="E1753" s="4">
        <v>1</v>
      </c>
      <c r="F1753" s="4">
        <v>0</v>
      </c>
      <c r="L1753" t="e">
        <f t="shared" si="27"/>
        <v>#N/A</v>
      </c>
    </row>
    <row r="1754" spans="1:12">
      <c r="A1754" s="3" t="s">
        <v>3332</v>
      </c>
      <c r="B1754" s="3" t="s">
        <v>3309</v>
      </c>
      <c r="C1754" s="4" t="s">
        <v>31</v>
      </c>
      <c r="D1754" s="4" t="s">
        <v>3333</v>
      </c>
      <c r="E1754" s="4">
        <v>1</v>
      </c>
      <c r="F1754" s="4">
        <v>0</v>
      </c>
      <c r="L1754" t="e">
        <f t="shared" si="27"/>
        <v>#N/A</v>
      </c>
    </row>
    <row r="1755" spans="1:12" ht="26">
      <c r="A1755" s="3" t="s">
        <v>3334</v>
      </c>
      <c r="B1755" s="3" t="s">
        <v>3309</v>
      </c>
      <c r="C1755" s="4" t="s">
        <v>19</v>
      </c>
      <c r="D1755" s="4" t="s">
        <v>3335</v>
      </c>
      <c r="E1755" s="4">
        <v>1</v>
      </c>
      <c r="F1755" s="4">
        <v>1</v>
      </c>
      <c r="L1755" t="e">
        <f t="shared" si="27"/>
        <v>#N/A</v>
      </c>
    </row>
    <row r="1756" spans="1:12" ht="26">
      <c r="A1756" s="3" t="s">
        <v>3334</v>
      </c>
      <c r="B1756" s="3" t="s">
        <v>3309</v>
      </c>
      <c r="C1756" s="4" t="s">
        <v>21</v>
      </c>
      <c r="D1756" s="4" t="s">
        <v>3336</v>
      </c>
      <c r="E1756" s="4">
        <v>1</v>
      </c>
      <c r="F1756" s="4">
        <v>0</v>
      </c>
      <c r="L1756" t="e">
        <f t="shared" si="27"/>
        <v>#N/A</v>
      </c>
    </row>
    <row r="1757" spans="1:12" ht="26">
      <c r="A1757" s="3" t="s">
        <v>3337</v>
      </c>
      <c r="B1757" s="3" t="s">
        <v>3309</v>
      </c>
      <c r="C1757" s="4" t="s">
        <v>3338</v>
      </c>
      <c r="D1757" s="4" t="s">
        <v>3339</v>
      </c>
      <c r="E1757" s="4">
        <v>1</v>
      </c>
      <c r="F1757" s="4">
        <v>0</v>
      </c>
      <c r="L1757" t="e">
        <f t="shared" si="27"/>
        <v>#N/A</v>
      </c>
    </row>
    <row r="1758" spans="1:12" ht="26">
      <c r="A1758" s="3" t="s">
        <v>3337</v>
      </c>
      <c r="B1758" s="3" t="s">
        <v>3309</v>
      </c>
      <c r="C1758" s="4" t="s">
        <v>3340</v>
      </c>
      <c r="D1758" s="4" t="s">
        <v>3341</v>
      </c>
      <c r="E1758" s="4">
        <v>1</v>
      </c>
      <c r="F1758" s="4">
        <v>2</v>
      </c>
      <c r="L1758" t="e">
        <f t="shared" si="27"/>
        <v>#N/A</v>
      </c>
    </row>
    <row r="1759" spans="1:12">
      <c r="A1759" s="3" t="s">
        <v>3342</v>
      </c>
      <c r="B1759" s="3" t="s">
        <v>3309</v>
      </c>
      <c r="C1759" s="4" t="s">
        <v>9</v>
      </c>
      <c r="D1759" s="4" t="s">
        <v>3343</v>
      </c>
      <c r="E1759" s="4">
        <v>1</v>
      </c>
      <c r="F1759" s="4">
        <v>4</v>
      </c>
      <c r="L1759" t="e">
        <f t="shared" si="27"/>
        <v>#N/A</v>
      </c>
    </row>
    <row r="1760" spans="1:12">
      <c r="A1760" s="3" t="s">
        <v>3344</v>
      </c>
      <c r="B1760" s="3" t="s">
        <v>3309</v>
      </c>
      <c r="C1760" s="4" t="s">
        <v>9</v>
      </c>
      <c r="D1760" s="4" t="s">
        <v>3345</v>
      </c>
      <c r="E1760" s="4">
        <v>1</v>
      </c>
      <c r="F1760" s="4">
        <v>0</v>
      </c>
      <c r="L1760" t="e">
        <f t="shared" si="27"/>
        <v>#N/A</v>
      </c>
    </row>
    <row r="1761" spans="1:12">
      <c r="A1761" s="3" t="s">
        <v>3346</v>
      </c>
      <c r="B1761" s="3" t="s">
        <v>3309</v>
      </c>
      <c r="C1761" s="4" t="s">
        <v>1930</v>
      </c>
      <c r="D1761" s="4" t="s">
        <v>3347</v>
      </c>
      <c r="E1761" s="4">
        <v>1</v>
      </c>
      <c r="F1761" s="4">
        <v>4</v>
      </c>
      <c r="L1761" t="e">
        <f t="shared" si="27"/>
        <v>#N/A</v>
      </c>
    </row>
    <row r="1762" spans="1:12">
      <c r="A1762" s="3" t="s">
        <v>3346</v>
      </c>
      <c r="B1762" s="3" t="s">
        <v>3309</v>
      </c>
      <c r="C1762" s="4" t="s">
        <v>3348</v>
      </c>
      <c r="D1762" s="4" t="s">
        <v>3349</v>
      </c>
      <c r="E1762" s="4">
        <v>1</v>
      </c>
      <c r="F1762" s="4">
        <v>7</v>
      </c>
      <c r="L1762" t="e">
        <f t="shared" si="27"/>
        <v>#N/A</v>
      </c>
    </row>
    <row r="1763" spans="1:12" ht="26">
      <c r="A1763" s="3" t="s">
        <v>3350</v>
      </c>
      <c r="B1763" s="3" t="s">
        <v>3309</v>
      </c>
      <c r="C1763" s="4" t="s">
        <v>9</v>
      </c>
      <c r="D1763" s="4" t="s">
        <v>3351</v>
      </c>
      <c r="E1763" s="4">
        <v>1</v>
      </c>
      <c r="F1763" s="4">
        <v>5</v>
      </c>
      <c r="L1763" t="e">
        <f t="shared" si="27"/>
        <v>#N/A</v>
      </c>
    </row>
    <row r="1764" spans="1:12" ht="26">
      <c r="A1764" s="3" t="s">
        <v>3352</v>
      </c>
      <c r="B1764" s="3" t="s">
        <v>3309</v>
      </c>
      <c r="C1764" s="4" t="s">
        <v>54</v>
      </c>
      <c r="D1764" s="4" t="s">
        <v>3353</v>
      </c>
      <c r="E1764" s="4">
        <v>1</v>
      </c>
      <c r="F1764" s="4">
        <v>1</v>
      </c>
      <c r="L1764" t="e">
        <f t="shared" si="27"/>
        <v>#N/A</v>
      </c>
    </row>
    <row r="1765" spans="1:12" ht="26">
      <c r="A1765" s="3" t="s">
        <v>3352</v>
      </c>
      <c r="B1765" s="3" t="s">
        <v>3309</v>
      </c>
      <c r="C1765" s="4" t="s">
        <v>81</v>
      </c>
      <c r="D1765" s="4" t="s">
        <v>3354</v>
      </c>
      <c r="E1765" s="4">
        <v>1</v>
      </c>
      <c r="F1765" s="4">
        <v>5</v>
      </c>
      <c r="L1765" t="e">
        <f t="shared" si="27"/>
        <v>#N/A</v>
      </c>
    </row>
    <row r="1766" spans="1:12">
      <c r="A1766" s="3" t="s">
        <v>3355</v>
      </c>
      <c r="B1766" s="3" t="s">
        <v>3309</v>
      </c>
      <c r="C1766" s="4" t="s">
        <v>3356</v>
      </c>
      <c r="D1766" s="4" t="s">
        <v>3357</v>
      </c>
      <c r="E1766" s="4">
        <v>1</v>
      </c>
      <c r="F1766" s="4">
        <v>1</v>
      </c>
      <c r="L1766" t="e">
        <f t="shared" si="27"/>
        <v>#N/A</v>
      </c>
    </row>
    <row r="1767" spans="1:12" ht="26">
      <c r="A1767" s="3" t="s">
        <v>3358</v>
      </c>
      <c r="B1767" s="3" t="s">
        <v>3309</v>
      </c>
      <c r="C1767" s="4" t="s">
        <v>9</v>
      </c>
      <c r="D1767" s="4" t="s">
        <v>3359</v>
      </c>
      <c r="E1767" s="4">
        <v>1</v>
      </c>
      <c r="F1767" s="4">
        <v>0</v>
      </c>
      <c r="L1767" t="e">
        <f t="shared" si="27"/>
        <v>#N/A</v>
      </c>
    </row>
    <row r="1768" spans="1:12">
      <c r="A1768" s="3" t="s">
        <v>3360</v>
      </c>
      <c r="B1768" s="3" t="s">
        <v>3309</v>
      </c>
      <c r="C1768" s="4" t="s">
        <v>3361</v>
      </c>
      <c r="D1768" s="4" t="s">
        <v>3362</v>
      </c>
      <c r="E1768" s="4">
        <v>1</v>
      </c>
      <c r="F1768" s="4">
        <v>2</v>
      </c>
      <c r="L1768" t="e">
        <f t="shared" si="27"/>
        <v>#N/A</v>
      </c>
    </row>
    <row r="1769" spans="1:12">
      <c r="A1769" s="3" t="s">
        <v>3363</v>
      </c>
      <c r="B1769" s="3" t="s">
        <v>3309</v>
      </c>
      <c r="C1769" s="4" t="s">
        <v>411</v>
      </c>
      <c r="D1769" s="4" t="s">
        <v>3364</v>
      </c>
      <c r="E1769" s="4">
        <v>1</v>
      </c>
      <c r="F1769" s="4">
        <v>0</v>
      </c>
      <c r="L1769" t="e">
        <f t="shared" si="27"/>
        <v>#N/A</v>
      </c>
    </row>
    <row r="1770" spans="1:12">
      <c r="A1770" s="3" t="s">
        <v>3363</v>
      </c>
      <c r="B1770" s="3" t="s">
        <v>3309</v>
      </c>
      <c r="C1770" s="4" t="s">
        <v>689</v>
      </c>
      <c r="D1770" s="4" t="s">
        <v>3365</v>
      </c>
      <c r="E1770" s="4">
        <v>1</v>
      </c>
      <c r="F1770" s="4">
        <v>7</v>
      </c>
      <c r="L1770" t="e">
        <f t="shared" si="27"/>
        <v>#N/A</v>
      </c>
    </row>
    <row r="1771" spans="1:12">
      <c r="A1771" s="3" t="s">
        <v>3366</v>
      </c>
      <c r="B1771" s="3" t="s">
        <v>3309</v>
      </c>
      <c r="C1771" s="4" t="s">
        <v>3367</v>
      </c>
      <c r="D1771" s="4" t="s">
        <v>3368</v>
      </c>
      <c r="E1771" s="4">
        <v>1</v>
      </c>
      <c r="F1771" s="4">
        <v>8</v>
      </c>
      <c r="L1771" t="e">
        <f t="shared" si="27"/>
        <v>#N/A</v>
      </c>
    </row>
    <row r="1772" spans="1:12">
      <c r="A1772" s="3" t="s">
        <v>3369</v>
      </c>
      <c r="B1772" s="3" t="s">
        <v>3309</v>
      </c>
      <c r="C1772" s="4" t="s">
        <v>349</v>
      </c>
      <c r="D1772" s="4" t="s">
        <v>3370</v>
      </c>
      <c r="E1772" s="4">
        <v>1</v>
      </c>
      <c r="F1772" s="4">
        <v>4</v>
      </c>
      <c r="L1772" t="e">
        <f t="shared" si="27"/>
        <v>#N/A</v>
      </c>
    </row>
    <row r="1773" spans="1:12" ht="26">
      <c r="A1773" s="3" t="s">
        <v>3371</v>
      </c>
      <c r="B1773" s="3" t="s">
        <v>3309</v>
      </c>
      <c r="C1773" s="4" t="s">
        <v>484</v>
      </c>
      <c r="D1773" s="4" t="s">
        <v>3372</v>
      </c>
      <c r="E1773" s="4">
        <v>1</v>
      </c>
      <c r="F1773" s="4">
        <v>0</v>
      </c>
      <c r="L1773" t="e">
        <f t="shared" si="27"/>
        <v>#N/A</v>
      </c>
    </row>
    <row r="1774" spans="1:12">
      <c r="A1774" s="3" t="s">
        <v>3373</v>
      </c>
      <c r="B1774" s="3" t="s">
        <v>3309</v>
      </c>
      <c r="C1774" s="4" t="s">
        <v>9</v>
      </c>
      <c r="D1774" s="4" t="s">
        <v>3374</v>
      </c>
      <c r="E1774" s="4">
        <v>1</v>
      </c>
      <c r="F1774" s="4">
        <v>3</v>
      </c>
      <c r="L1774" t="e">
        <f t="shared" si="27"/>
        <v>#N/A</v>
      </c>
    </row>
    <row r="1775" spans="1:12">
      <c r="A1775" s="3" t="s">
        <v>3375</v>
      </c>
      <c r="B1775" s="3" t="s">
        <v>3309</v>
      </c>
      <c r="C1775" s="4" t="s">
        <v>3376</v>
      </c>
      <c r="D1775" s="4" t="s">
        <v>3377</v>
      </c>
      <c r="E1775" s="4">
        <v>1</v>
      </c>
      <c r="F1775" s="4">
        <v>0</v>
      </c>
      <c r="L1775" t="e">
        <f t="shared" si="27"/>
        <v>#N/A</v>
      </c>
    </row>
    <row r="1776" spans="1:12">
      <c r="A1776" s="3" t="s">
        <v>3378</v>
      </c>
      <c r="B1776" s="3" t="s">
        <v>3309</v>
      </c>
      <c r="C1776" s="4" t="s">
        <v>3379</v>
      </c>
      <c r="D1776" s="4" t="s">
        <v>3380</v>
      </c>
      <c r="E1776" s="4">
        <v>1</v>
      </c>
      <c r="F1776" s="4">
        <v>0</v>
      </c>
      <c r="L1776" t="e">
        <f t="shared" si="27"/>
        <v>#N/A</v>
      </c>
    </row>
    <row r="1777" spans="1:12">
      <c r="A1777" s="3" t="s">
        <v>3378</v>
      </c>
      <c r="B1777" s="3" t="s">
        <v>3309</v>
      </c>
      <c r="C1777" s="4" t="s">
        <v>377</v>
      </c>
      <c r="D1777" s="4" t="s">
        <v>3381</v>
      </c>
      <c r="E1777" s="4">
        <v>1</v>
      </c>
      <c r="F1777" s="4">
        <v>0</v>
      </c>
      <c r="L1777" t="e">
        <f t="shared" si="27"/>
        <v>#N/A</v>
      </c>
    </row>
    <row r="1778" spans="1:12" ht="26">
      <c r="A1778" s="3" t="s">
        <v>3382</v>
      </c>
      <c r="B1778" s="3" t="s">
        <v>3309</v>
      </c>
      <c r="C1778" s="4" t="s">
        <v>1930</v>
      </c>
      <c r="D1778" s="4" t="s">
        <v>3383</v>
      </c>
      <c r="E1778" s="4">
        <v>1</v>
      </c>
      <c r="F1778" s="4">
        <v>2</v>
      </c>
      <c r="L1778" t="e">
        <f t="shared" si="27"/>
        <v>#N/A</v>
      </c>
    </row>
    <row r="1779" spans="1:12" ht="26">
      <c r="A1779" s="3" t="s">
        <v>3384</v>
      </c>
      <c r="B1779" s="3" t="s">
        <v>3309</v>
      </c>
      <c r="C1779" s="4" t="s">
        <v>3348</v>
      </c>
      <c r="D1779" s="4" t="s">
        <v>3385</v>
      </c>
      <c r="E1779" s="4">
        <v>1</v>
      </c>
      <c r="F1779" s="4">
        <v>6</v>
      </c>
      <c r="L1779" t="e">
        <f t="shared" si="27"/>
        <v>#N/A</v>
      </c>
    </row>
    <row r="1780" spans="1:12" ht="26">
      <c r="A1780" s="3" t="s">
        <v>3384</v>
      </c>
      <c r="B1780" s="3" t="s">
        <v>3309</v>
      </c>
      <c r="C1780" s="4" t="s">
        <v>110</v>
      </c>
      <c r="D1780" s="4" t="s">
        <v>3386</v>
      </c>
      <c r="E1780" s="4">
        <v>1</v>
      </c>
      <c r="F1780" s="4">
        <v>3</v>
      </c>
      <c r="L1780" t="e">
        <f t="shared" si="27"/>
        <v>#N/A</v>
      </c>
    </row>
    <row r="1781" spans="1:12" ht="26">
      <c r="A1781" s="3" t="s">
        <v>3387</v>
      </c>
      <c r="B1781" s="3" t="s">
        <v>3309</v>
      </c>
      <c r="C1781" s="4" t="s">
        <v>9</v>
      </c>
      <c r="D1781" s="4" t="s">
        <v>3388</v>
      </c>
      <c r="E1781" s="4">
        <v>1</v>
      </c>
      <c r="F1781" s="4">
        <v>2</v>
      </c>
      <c r="L1781" t="e">
        <f t="shared" si="27"/>
        <v>#N/A</v>
      </c>
    </row>
    <row r="1782" spans="1:12">
      <c r="A1782" s="3" t="s">
        <v>3389</v>
      </c>
      <c r="B1782" s="3" t="s">
        <v>3309</v>
      </c>
      <c r="C1782" s="4" t="s">
        <v>1930</v>
      </c>
      <c r="D1782" s="4" t="s">
        <v>3390</v>
      </c>
      <c r="E1782" s="4">
        <v>1</v>
      </c>
      <c r="F1782" s="4">
        <v>0</v>
      </c>
      <c r="L1782" t="e">
        <f t="shared" si="27"/>
        <v>#N/A</v>
      </c>
    </row>
    <row r="1783" spans="1:12">
      <c r="A1783" s="3" t="s">
        <v>3391</v>
      </c>
      <c r="B1783" s="3" t="s">
        <v>3309</v>
      </c>
      <c r="C1783" s="4" t="s">
        <v>197</v>
      </c>
      <c r="D1783" s="4" t="s">
        <v>3392</v>
      </c>
      <c r="E1783" s="4">
        <v>1</v>
      </c>
      <c r="F1783" s="4">
        <v>1</v>
      </c>
      <c r="L1783" t="e">
        <f t="shared" si="27"/>
        <v>#N/A</v>
      </c>
    </row>
    <row r="1784" spans="1:12">
      <c r="A1784" s="3" t="s">
        <v>3391</v>
      </c>
      <c r="B1784" s="3" t="s">
        <v>3309</v>
      </c>
      <c r="C1784" s="4" t="s">
        <v>326</v>
      </c>
      <c r="D1784" s="4" t="s">
        <v>3393</v>
      </c>
      <c r="E1784" s="4">
        <v>2</v>
      </c>
      <c r="F1784" s="4">
        <v>15</v>
      </c>
      <c r="L1784" t="e">
        <f t="shared" si="27"/>
        <v>#N/A</v>
      </c>
    </row>
    <row r="1785" spans="1:12">
      <c r="A1785" s="3" t="s">
        <v>3394</v>
      </c>
      <c r="B1785" s="3" t="s">
        <v>3309</v>
      </c>
      <c r="C1785" s="4" t="s">
        <v>9</v>
      </c>
      <c r="D1785" s="4" t="s">
        <v>3395</v>
      </c>
      <c r="E1785" s="4">
        <v>1</v>
      </c>
      <c r="F1785" s="4">
        <v>1</v>
      </c>
      <c r="L1785" t="e">
        <f t="shared" si="27"/>
        <v>#N/A</v>
      </c>
    </row>
    <row r="1786" spans="1:12">
      <c r="A1786" s="3" t="s">
        <v>3394</v>
      </c>
      <c r="B1786" s="3" t="s">
        <v>3309</v>
      </c>
      <c r="C1786" s="4" t="s">
        <v>377</v>
      </c>
      <c r="D1786" s="4" t="s">
        <v>3396</v>
      </c>
      <c r="E1786" s="4">
        <v>1</v>
      </c>
      <c r="F1786" s="4">
        <v>3</v>
      </c>
      <c r="L1786" t="e">
        <f t="shared" si="27"/>
        <v>#N/A</v>
      </c>
    </row>
    <row r="1787" spans="1:12">
      <c r="A1787" s="3" t="s">
        <v>3397</v>
      </c>
      <c r="B1787" s="3" t="s">
        <v>3309</v>
      </c>
      <c r="C1787" s="4" t="s">
        <v>84</v>
      </c>
      <c r="D1787" s="4" t="s">
        <v>3398</v>
      </c>
      <c r="E1787" s="4">
        <v>1</v>
      </c>
      <c r="F1787" s="4">
        <v>0</v>
      </c>
      <c r="L1787" t="e">
        <f t="shared" si="27"/>
        <v>#N/A</v>
      </c>
    </row>
    <row r="1788" spans="1:12" ht="26">
      <c r="A1788" s="3" t="s">
        <v>3399</v>
      </c>
      <c r="B1788" s="3" t="s">
        <v>3309</v>
      </c>
      <c r="C1788" s="4" t="s">
        <v>9</v>
      </c>
      <c r="D1788" s="4" t="s">
        <v>3400</v>
      </c>
      <c r="E1788" s="4">
        <v>1</v>
      </c>
      <c r="F1788" s="4">
        <v>0</v>
      </c>
      <c r="L1788" t="e">
        <f t="shared" si="27"/>
        <v>#N/A</v>
      </c>
    </row>
    <row r="1789" spans="1:12" ht="26">
      <c r="A1789" s="3" t="s">
        <v>3401</v>
      </c>
      <c r="B1789" s="3" t="s">
        <v>3309</v>
      </c>
      <c r="C1789" s="4" t="s">
        <v>1930</v>
      </c>
      <c r="D1789" s="4" t="s">
        <v>3402</v>
      </c>
      <c r="E1789" s="4">
        <v>1</v>
      </c>
      <c r="F1789" s="4">
        <v>0</v>
      </c>
      <c r="L1789" t="e">
        <f t="shared" si="27"/>
        <v>#N/A</v>
      </c>
    </row>
    <row r="1790" spans="1:12">
      <c r="A1790" s="3" t="s">
        <v>3403</v>
      </c>
      <c r="B1790" s="3" t="s">
        <v>3309</v>
      </c>
      <c r="C1790" s="4" t="s">
        <v>829</v>
      </c>
      <c r="D1790" s="4" t="s">
        <v>3404</v>
      </c>
      <c r="E1790" s="4">
        <v>1</v>
      </c>
      <c r="F1790" s="4">
        <v>3</v>
      </c>
      <c r="L1790" t="e">
        <f t="shared" si="27"/>
        <v>#N/A</v>
      </c>
    </row>
    <row r="1791" spans="1:12">
      <c r="A1791" s="3" t="s">
        <v>3405</v>
      </c>
      <c r="B1791" s="3" t="s">
        <v>3309</v>
      </c>
      <c r="C1791" s="4" t="s">
        <v>9</v>
      </c>
      <c r="D1791" s="4" t="s">
        <v>3406</v>
      </c>
      <c r="E1791" s="4">
        <v>1</v>
      </c>
      <c r="F1791" s="4">
        <v>3</v>
      </c>
      <c r="L1791" t="e">
        <f t="shared" si="27"/>
        <v>#N/A</v>
      </c>
    </row>
    <row r="1792" spans="1:12" ht="26">
      <c r="A1792" s="3" t="s">
        <v>3407</v>
      </c>
      <c r="B1792" s="3" t="s">
        <v>3309</v>
      </c>
      <c r="C1792" s="4" t="s">
        <v>1930</v>
      </c>
      <c r="D1792" s="4" t="s">
        <v>3408</v>
      </c>
      <c r="E1792" s="4">
        <v>1</v>
      </c>
      <c r="F1792" s="4">
        <v>1</v>
      </c>
      <c r="L1792" t="e">
        <f t="shared" si="27"/>
        <v>#N/A</v>
      </c>
    </row>
    <row r="1793" spans="1:12" ht="26">
      <c r="A1793" s="3" t="s">
        <v>3407</v>
      </c>
      <c r="B1793" s="3" t="s">
        <v>3309</v>
      </c>
      <c r="C1793" s="4" t="s">
        <v>1099</v>
      </c>
      <c r="D1793" s="4" t="s">
        <v>3409</v>
      </c>
      <c r="E1793" s="4">
        <v>1</v>
      </c>
      <c r="F1793" s="4">
        <v>3</v>
      </c>
      <c r="L1793" t="e">
        <f t="shared" si="27"/>
        <v>#N/A</v>
      </c>
    </row>
    <row r="1794" spans="1:12" ht="26">
      <c r="A1794" s="3" t="s">
        <v>3410</v>
      </c>
      <c r="B1794" s="3" t="s">
        <v>3309</v>
      </c>
      <c r="C1794" s="4" t="s">
        <v>3411</v>
      </c>
      <c r="D1794" s="4" t="s">
        <v>3412</v>
      </c>
      <c r="E1794" s="4">
        <v>2</v>
      </c>
      <c r="F1794" s="4">
        <v>5</v>
      </c>
      <c r="L1794" t="e">
        <f t="shared" si="27"/>
        <v>#N/A</v>
      </c>
    </row>
    <row r="1795" spans="1:12" ht="26">
      <c r="A1795" s="3" t="s">
        <v>3410</v>
      </c>
      <c r="B1795" s="3" t="s">
        <v>3309</v>
      </c>
      <c r="C1795" s="4" t="s">
        <v>3413</v>
      </c>
      <c r="D1795" s="4" t="s">
        <v>3414</v>
      </c>
      <c r="E1795" s="4">
        <v>1</v>
      </c>
      <c r="F1795" s="4">
        <v>0</v>
      </c>
      <c r="L1795" t="e">
        <f t="shared" ref="L1795:L1858" si="28">INDEX($F:$F,MATCH(J1795,$D:$D,0))</f>
        <v>#N/A</v>
      </c>
    </row>
    <row r="1796" spans="1:12" ht="26">
      <c r="A1796" s="3" t="s">
        <v>3415</v>
      </c>
      <c r="B1796" s="3" t="s">
        <v>3416</v>
      </c>
      <c r="C1796" s="4" t="s">
        <v>31</v>
      </c>
      <c r="D1796" s="4" t="s">
        <v>3417</v>
      </c>
      <c r="E1796" s="4">
        <v>1</v>
      </c>
      <c r="F1796" s="4">
        <v>0</v>
      </c>
      <c r="L1796" t="e">
        <f t="shared" si="28"/>
        <v>#N/A</v>
      </c>
    </row>
    <row r="1797" spans="1:12">
      <c r="A1797" s="3" t="s">
        <v>3418</v>
      </c>
      <c r="B1797" s="3" t="s">
        <v>3416</v>
      </c>
      <c r="C1797" s="4" t="s">
        <v>9</v>
      </c>
      <c r="D1797" s="4" t="s">
        <v>3419</v>
      </c>
      <c r="E1797" s="4">
        <v>1</v>
      </c>
      <c r="F1797" s="4">
        <v>3</v>
      </c>
      <c r="L1797" t="e">
        <f t="shared" si="28"/>
        <v>#N/A</v>
      </c>
    </row>
    <row r="1798" spans="1:12" ht="26">
      <c r="A1798" s="3" t="s">
        <v>3420</v>
      </c>
      <c r="B1798" s="3" t="s">
        <v>3416</v>
      </c>
      <c r="C1798" s="4" t="s">
        <v>197</v>
      </c>
      <c r="D1798" s="4" t="s">
        <v>3421</v>
      </c>
      <c r="E1798" s="4">
        <v>1</v>
      </c>
      <c r="F1798" s="4">
        <v>0</v>
      </c>
      <c r="L1798" t="e">
        <f t="shared" si="28"/>
        <v>#N/A</v>
      </c>
    </row>
    <row r="1799" spans="1:12" ht="26">
      <c r="A1799" s="3" t="s">
        <v>3422</v>
      </c>
      <c r="B1799" s="3" t="s">
        <v>3416</v>
      </c>
      <c r="C1799" s="4" t="s">
        <v>9</v>
      </c>
      <c r="D1799" s="4" t="s">
        <v>3423</v>
      </c>
      <c r="E1799" s="4">
        <v>1</v>
      </c>
      <c r="F1799" s="4">
        <v>3</v>
      </c>
      <c r="L1799" t="e">
        <f t="shared" si="28"/>
        <v>#N/A</v>
      </c>
    </row>
    <row r="1800" spans="1:12" ht="26">
      <c r="A1800" s="3" t="s">
        <v>3424</v>
      </c>
      <c r="B1800" s="3" t="s">
        <v>3416</v>
      </c>
      <c r="C1800" s="4" t="s">
        <v>9</v>
      </c>
      <c r="D1800" s="4" t="s">
        <v>3425</v>
      </c>
      <c r="E1800" s="4">
        <v>2</v>
      </c>
      <c r="F1800" s="4">
        <v>7</v>
      </c>
      <c r="L1800" t="e">
        <f t="shared" si="28"/>
        <v>#N/A</v>
      </c>
    </row>
    <row r="1801" spans="1:12" ht="26">
      <c r="A1801" s="3" t="s">
        <v>3426</v>
      </c>
      <c r="B1801" s="3" t="s">
        <v>3416</v>
      </c>
      <c r="C1801" s="4" t="s">
        <v>19</v>
      </c>
      <c r="D1801" s="4" t="s">
        <v>3427</v>
      </c>
      <c r="E1801" s="4">
        <v>1</v>
      </c>
      <c r="F1801" s="4">
        <v>2</v>
      </c>
      <c r="L1801" t="e">
        <f t="shared" si="28"/>
        <v>#N/A</v>
      </c>
    </row>
    <row r="1802" spans="1:12" ht="26">
      <c r="A1802" s="3" t="s">
        <v>3428</v>
      </c>
      <c r="B1802" s="3" t="s">
        <v>3416</v>
      </c>
      <c r="C1802" s="4" t="s">
        <v>21</v>
      </c>
      <c r="D1802" s="4" t="s">
        <v>3429</v>
      </c>
      <c r="E1802" s="4">
        <v>1</v>
      </c>
      <c r="F1802" s="4">
        <v>0</v>
      </c>
      <c r="L1802" t="e">
        <f t="shared" si="28"/>
        <v>#N/A</v>
      </c>
    </row>
    <row r="1803" spans="1:12" ht="26">
      <c r="A1803" s="3" t="s">
        <v>3430</v>
      </c>
      <c r="B1803" s="3" t="s">
        <v>3416</v>
      </c>
      <c r="C1803" s="4" t="s">
        <v>9</v>
      </c>
      <c r="D1803" s="4" t="s">
        <v>3431</v>
      </c>
      <c r="E1803" s="4">
        <v>1</v>
      </c>
      <c r="F1803" s="4">
        <v>3</v>
      </c>
      <c r="L1803" t="e">
        <f t="shared" si="28"/>
        <v>#N/A</v>
      </c>
    </row>
    <row r="1804" spans="1:12" ht="26">
      <c r="A1804" s="3" t="s">
        <v>3432</v>
      </c>
      <c r="B1804" s="3" t="s">
        <v>3433</v>
      </c>
      <c r="C1804" s="4" t="s">
        <v>3434</v>
      </c>
      <c r="D1804" s="4" t="s">
        <v>3435</v>
      </c>
      <c r="E1804" s="4">
        <v>1</v>
      </c>
      <c r="F1804" s="4">
        <v>3</v>
      </c>
      <c r="L1804" t="e">
        <f t="shared" si="28"/>
        <v>#N/A</v>
      </c>
    </row>
    <row r="1805" spans="1:12" ht="26">
      <c r="A1805" s="3" t="s">
        <v>3432</v>
      </c>
      <c r="B1805" s="3" t="s">
        <v>3433</v>
      </c>
      <c r="C1805" s="4" t="s">
        <v>19</v>
      </c>
      <c r="D1805" s="4" t="s">
        <v>3436</v>
      </c>
      <c r="E1805" s="4">
        <v>1</v>
      </c>
      <c r="F1805" s="4">
        <v>1</v>
      </c>
      <c r="L1805" t="e">
        <f t="shared" si="28"/>
        <v>#N/A</v>
      </c>
    </row>
    <row r="1806" spans="1:12" ht="26">
      <c r="A1806" s="3" t="s">
        <v>3432</v>
      </c>
      <c r="B1806" s="3" t="s">
        <v>3433</v>
      </c>
      <c r="C1806" s="4" t="s">
        <v>21</v>
      </c>
      <c r="D1806" s="4" t="s">
        <v>3437</v>
      </c>
      <c r="E1806" s="4">
        <v>1</v>
      </c>
      <c r="F1806" s="4">
        <v>0</v>
      </c>
      <c r="L1806" t="e">
        <f t="shared" si="28"/>
        <v>#N/A</v>
      </c>
    </row>
    <row r="1807" spans="1:12" ht="26">
      <c r="A1807" s="3" t="s">
        <v>3438</v>
      </c>
      <c r="B1807" s="3" t="s">
        <v>3433</v>
      </c>
      <c r="C1807" s="4" t="s">
        <v>9</v>
      </c>
      <c r="D1807" s="4" t="s">
        <v>3439</v>
      </c>
      <c r="E1807" s="4">
        <v>1</v>
      </c>
      <c r="F1807" s="4">
        <v>3</v>
      </c>
      <c r="L1807" t="e">
        <f t="shared" si="28"/>
        <v>#N/A</v>
      </c>
    </row>
    <row r="1808" spans="1:12" ht="26">
      <c r="A1808" s="3" t="s">
        <v>3440</v>
      </c>
      <c r="B1808" s="3" t="s">
        <v>3441</v>
      </c>
      <c r="C1808" s="4" t="s">
        <v>31</v>
      </c>
      <c r="D1808" s="4" t="s">
        <v>3442</v>
      </c>
      <c r="E1808" s="4">
        <v>1</v>
      </c>
      <c r="F1808" s="4">
        <v>0</v>
      </c>
      <c r="L1808" t="e">
        <f t="shared" si="28"/>
        <v>#N/A</v>
      </c>
    </row>
    <row r="1809" spans="1:12" ht="26">
      <c r="A1809" s="3" t="s">
        <v>3443</v>
      </c>
      <c r="B1809" s="3" t="s">
        <v>3441</v>
      </c>
      <c r="C1809" s="4" t="s">
        <v>9</v>
      </c>
      <c r="D1809" s="4" t="s">
        <v>3444</v>
      </c>
      <c r="E1809" s="4">
        <v>1</v>
      </c>
      <c r="F1809" s="4">
        <v>0</v>
      </c>
      <c r="L1809" t="e">
        <f t="shared" si="28"/>
        <v>#N/A</v>
      </c>
    </row>
    <row r="1810" spans="1:12" ht="26">
      <c r="A1810" s="3" t="s">
        <v>3445</v>
      </c>
      <c r="B1810" s="3" t="s">
        <v>3441</v>
      </c>
      <c r="C1810" s="4" t="s">
        <v>9</v>
      </c>
      <c r="D1810" s="4" t="s">
        <v>3446</v>
      </c>
      <c r="E1810" s="4">
        <v>1</v>
      </c>
      <c r="F1810" s="4">
        <v>3</v>
      </c>
      <c r="L1810" t="e">
        <f t="shared" si="28"/>
        <v>#N/A</v>
      </c>
    </row>
    <row r="1811" spans="1:12" ht="26">
      <c r="A1811" s="3" t="s">
        <v>3447</v>
      </c>
      <c r="B1811" s="3" t="s">
        <v>3441</v>
      </c>
      <c r="C1811" s="4" t="s">
        <v>19</v>
      </c>
      <c r="D1811" s="4" t="s">
        <v>3448</v>
      </c>
      <c r="E1811" s="4">
        <v>1</v>
      </c>
      <c r="F1811" s="4">
        <v>6</v>
      </c>
      <c r="L1811" t="e">
        <f t="shared" si="28"/>
        <v>#N/A</v>
      </c>
    </row>
    <row r="1812" spans="1:12" ht="26">
      <c r="A1812" s="3" t="s">
        <v>3447</v>
      </c>
      <c r="B1812" s="3" t="s">
        <v>3441</v>
      </c>
      <c r="C1812" s="4" t="s">
        <v>21</v>
      </c>
      <c r="D1812" s="4" t="s">
        <v>3449</v>
      </c>
      <c r="E1812" s="4">
        <v>1</v>
      </c>
      <c r="F1812" s="4">
        <v>0</v>
      </c>
      <c r="L1812" t="e">
        <f t="shared" si="28"/>
        <v>#N/A</v>
      </c>
    </row>
    <row r="1813" spans="1:12" ht="26">
      <c r="A1813" s="3" t="s">
        <v>3450</v>
      </c>
      <c r="B1813" s="3" t="s">
        <v>3451</v>
      </c>
      <c r="C1813" s="4" t="s">
        <v>583</v>
      </c>
      <c r="D1813" s="4" t="s">
        <v>3452</v>
      </c>
      <c r="E1813" s="4">
        <v>1</v>
      </c>
      <c r="F1813" s="4">
        <v>4</v>
      </c>
      <c r="L1813" t="e">
        <f t="shared" si="28"/>
        <v>#N/A</v>
      </c>
    </row>
    <row r="1814" spans="1:12" ht="26">
      <c r="A1814" s="3" t="s">
        <v>3450</v>
      </c>
      <c r="B1814" s="3" t="s">
        <v>3451</v>
      </c>
      <c r="C1814" s="4" t="s">
        <v>1930</v>
      </c>
      <c r="D1814" s="4" t="s">
        <v>3453</v>
      </c>
      <c r="E1814" s="4">
        <v>1</v>
      </c>
      <c r="F1814" s="4">
        <v>4</v>
      </c>
      <c r="L1814" t="e">
        <f t="shared" si="28"/>
        <v>#N/A</v>
      </c>
    </row>
    <row r="1815" spans="1:12" ht="26">
      <c r="A1815" s="3" t="s">
        <v>3454</v>
      </c>
      <c r="B1815" s="3" t="s">
        <v>3455</v>
      </c>
      <c r="C1815" s="4" t="s">
        <v>1930</v>
      </c>
      <c r="D1815" s="4" t="s">
        <v>3456</v>
      </c>
      <c r="E1815" s="4">
        <v>1</v>
      </c>
      <c r="F1815" s="4">
        <v>8</v>
      </c>
      <c r="L1815" t="e">
        <f t="shared" si="28"/>
        <v>#N/A</v>
      </c>
    </row>
    <row r="1816" spans="1:12" ht="39">
      <c r="A1816" s="3" t="s">
        <v>3457</v>
      </c>
      <c r="B1816" s="3" t="s">
        <v>3458</v>
      </c>
      <c r="C1816" s="4" t="s">
        <v>686</v>
      </c>
      <c r="D1816" s="4" t="s">
        <v>3459</v>
      </c>
      <c r="E1816" s="4">
        <v>1</v>
      </c>
      <c r="F1816" s="4">
        <v>9</v>
      </c>
      <c r="L1816" t="e">
        <f t="shared" si="28"/>
        <v>#N/A</v>
      </c>
    </row>
    <row r="1817" spans="1:12" ht="39">
      <c r="A1817" s="3" t="s">
        <v>3430</v>
      </c>
      <c r="B1817" s="3" t="s">
        <v>3458</v>
      </c>
      <c r="C1817" s="4" t="s">
        <v>9</v>
      </c>
      <c r="D1817" s="4" t="s">
        <v>3460</v>
      </c>
      <c r="E1817" s="4">
        <v>1</v>
      </c>
      <c r="F1817" s="4">
        <v>3</v>
      </c>
      <c r="L1817" t="e">
        <f t="shared" si="28"/>
        <v>#N/A</v>
      </c>
    </row>
    <row r="1818" spans="1:12" ht="39">
      <c r="A1818" s="3" t="s">
        <v>3438</v>
      </c>
      <c r="B1818" s="3" t="s">
        <v>3458</v>
      </c>
      <c r="C1818" s="4" t="s">
        <v>1244</v>
      </c>
      <c r="D1818" s="4" t="s">
        <v>3461</v>
      </c>
      <c r="E1818" s="4">
        <v>1</v>
      </c>
      <c r="F1818" s="4">
        <v>4</v>
      </c>
      <c r="L1818" t="e">
        <f t="shared" si="28"/>
        <v>#N/A</v>
      </c>
    </row>
    <row r="1819" spans="1:12" ht="39">
      <c r="A1819" s="3" t="s">
        <v>3462</v>
      </c>
      <c r="B1819" s="3" t="s">
        <v>3458</v>
      </c>
      <c r="C1819" s="4" t="s">
        <v>9</v>
      </c>
      <c r="D1819" s="4" t="s">
        <v>3463</v>
      </c>
      <c r="E1819" s="4">
        <v>1</v>
      </c>
      <c r="F1819" s="4">
        <v>3</v>
      </c>
      <c r="L1819" t="e">
        <f t="shared" si="28"/>
        <v>#N/A</v>
      </c>
    </row>
    <row r="1820" spans="1:12" ht="26">
      <c r="A1820" s="3" t="s">
        <v>3464</v>
      </c>
      <c r="B1820" s="3" t="s">
        <v>3465</v>
      </c>
      <c r="C1820" s="4" t="s">
        <v>1211</v>
      </c>
      <c r="D1820" s="4" t="s">
        <v>3466</v>
      </c>
      <c r="E1820" s="4">
        <v>3</v>
      </c>
      <c r="F1820" s="4">
        <v>2</v>
      </c>
      <c r="L1820" t="e">
        <f t="shared" si="28"/>
        <v>#N/A</v>
      </c>
    </row>
    <row r="1821" spans="1:12" ht="26">
      <c r="A1821" s="3" t="s">
        <v>3467</v>
      </c>
      <c r="B1821" s="3" t="s">
        <v>3465</v>
      </c>
      <c r="C1821" s="4" t="s">
        <v>1211</v>
      </c>
      <c r="D1821" s="4" t="s">
        <v>3468</v>
      </c>
      <c r="E1821" s="4">
        <v>4</v>
      </c>
      <c r="F1821" s="4">
        <v>3</v>
      </c>
      <c r="L1821" t="e">
        <f t="shared" si="28"/>
        <v>#N/A</v>
      </c>
    </row>
    <row r="1822" spans="1:12" ht="26">
      <c r="A1822" s="3" t="s">
        <v>3469</v>
      </c>
      <c r="B1822" s="3" t="s">
        <v>3465</v>
      </c>
      <c r="C1822" s="4" t="s">
        <v>1211</v>
      </c>
      <c r="D1822" s="4" t="s">
        <v>3470</v>
      </c>
      <c r="E1822" s="4">
        <v>1</v>
      </c>
      <c r="F1822" s="4">
        <v>1</v>
      </c>
      <c r="L1822" t="e">
        <f t="shared" si="28"/>
        <v>#N/A</v>
      </c>
    </row>
    <row r="1823" spans="1:12" ht="26">
      <c r="A1823" s="3" t="s">
        <v>3471</v>
      </c>
      <c r="B1823" s="3" t="s">
        <v>3465</v>
      </c>
      <c r="C1823" s="4" t="s">
        <v>1211</v>
      </c>
      <c r="D1823" s="4" t="s">
        <v>3472</v>
      </c>
      <c r="E1823" s="4">
        <v>1</v>
      </c>
      <c r="F1823" s="4">
        <v>1</v>
      </c>
      <c r="L1823" t="e">
        <f t="shared" si="28"/>
        <v>#N/A</v>
      </c>
    </row>
    <row r="1824" spans="1:12" ht="26">
      <c r="A1824" s="3" t="s">
        <v>3473</v>
      </c>
      <c r="B1824" s="3" t="s">
        <v>3465</v>
      </c>
      <c r="C1824" s="4" t="s">
        <v>524</v>
      </c>
      <c r="D1824" s="4" t="s">
        <v>3474</v>
      </c>
      <c r="E1824" s="4">
        <v>4</v>
      </c>
      <c r="F1824" s="4">
        <v>2</v>
      </c>
      <c r="L1824" t="e">
        <f t="shared" si="28"/>
        <v>#N/A</v>
      </c>
    </row>
    <row r="1825" spans="1:12" ht="26">
      <c r="A1825" s="3" t="s">
        <v>3473</v>
      </c>
      <c r="B1825" s="3" t="s">
        <v>3465</v>
      </c>
      <c r="C1825" s="4" t="s">
        <v>526</v>
      </c>
      <c r="D1825" s="4" t="s">
        <v>3475</v>
      </c>
      <c r="E1825" s="4">
        <v>4</v>
      </c>
      <c r="F1825" s="4">
        <v>3</v>
      </c>
      <c r="L1825" t="e">
        <f t="shared" si="28"/>
        <v>#N/A</v>
      </c>
    </row>
    <row r="1826" spans="1:12">
      <c r="A1826" s="3" t="s">
        <v>3476</v>
      </c>
      <c r="B1826" s="3" t="s">
        <v>3477</v>
      </c>
      <c r="C1826" s="4" t="s">
        <v>7</v>
      </c>
      <c r="D1826" s="4" t="s">
        <v>3478</v>
      </c>
      <c r="E1826" s="4">
        <v>1</v>
      </c>
      <c r="F1826" s="4">
        <v>3</v>
      </c>
      <c r="L1826" t="e">
        <f t="shared" si="28"/>
        <v>#N/A</v>
      </c>
    </row>
    <row r="1827" spans="1:12" ht="26">
      <c r="A1827" s="3" t="s">
        <v>3479</v>
      </c>
      <c r="B1827" s="3" t="s">
        <v>3477</v>
      </c>
      <c r="C1827" s="4" t="s">
        <v>81</v>
      </c>
      <c r="D1827" s="4" t="s">
        <v>3480</v>
      </c>
      <c r="E1827" s="4">
        <v>1</v>
      </c>
      <c r="F1827" s="4">
        <v>5</v>
      </c>
      <c r="L1827" t="e">
        <f t="shared" si="28"/>
        <v>#N/A</v>
      </c>
    </row>
    <row r="1828" spans="1:12">
      <c r="A1828" s="3" t="s">
        <v>3481</v>
      </c>
      <c r="B1828" s="3" t="s">
        <v>3477</v>
      </c>
      <c r="C1828" s="4" t="s">
        <v>31</v>
      </c>
      <c r="D1828" s="4" t="s">
        <v>3482</v>
      </c>
      <c r="E1828" s="4">
        <v>1</v>
      </c>
      <c r="F1828" s="4">
        <v>0</v>
      </c>
      <c r="L1828" t="e">
        <f t="shared" si="28"/>
        <v>#N/A</v>
      </c>
    </row>
    <row r="1829" spans="1:12">
      <c r="A1829" s="3" t="s">
        <v>3483</v>
      </c>
      <c r="B1829" s="3" t="s">
        <v>3477</v>
      </c>
      <c r="C1829" s="4" t="s">
        <v>27</v>
      </c>
      <c r="D1829" s="4" t="s">
        <v>3484</v>
      </c>
      <c r="E1829" s="4">
        <v>1</v>
      </c>
      <c r="F1829" s="4">
        <v>1</v>
      </c>
      <c r="L1829" t="e">
        <f t="shared" si="28"/>
        <v>#N/A</v>
      </c>
    </row>
    <row r="1830" spans="1:12" ht="26">
      <c r="A1830" s="3" t="s">
        <v>3485</v>
      </c>
      <c r="B1830" s="3" t="s">
        <v>3477</v>
      </c>
      <c r="C1830" s="4" t="s">
        <v>411</v>
      </c>
      <c r="D1830" s="4" t="s">
        <v>3486</v>
      </c>
      <c r="E1830" s="4">
        <v>1</v>
      </c>
      <c r="F1830" s="4">
        <v>10</v>
      </c>
      <c r="L1830" t="e">
        <f t="shared" si="28"/>
        <v>#N/A</v>
      </c>
    </row>
    <row r="1831" spans="1:12" ht="26">
      <c r="A1831" s="3" t="s">
        <v>3487</v>
      </c>
      <c r="B1831" s="3" t="s">
        <v>3477</v>
      </c>
      <c r="C1831" s="4" t="s">
        <v>1211</v>
      </c>
      <c r="D1831" s="4" t="s">
        <v>3488</v>
      </c>
      <c r="E1831" s="4">
        <v>1</v>
      </c>
      <c r="F1831" s="4">
        <v>1</v>
      </c>
      <c r="L1831" t="e">
        <f t="shared" si="28"/>
        <v>#N/A</v>
      </c>
    </row>
    <row r="1832" spans="1:12" ht="26">
      <c r="A1832" s="3" t="s">
        <v>3489</v>
      </c>
      <c r="B1832" s="3" t="s">
        <v>3477</v>
      </c>
      <c r="C1832" s="4" t="s">
        <v>380</v>
      </c>
      <c r="D1832" s="4" t="s">
        <v>3490</v>
      </c>
      <c r="E1832" s="4">
        <v>1</v>
      </c>
      <c r="F1832" s="4">
        <v>0</v>
      </c>
      <c r="L1832" t="e">
        <f t="shared" si="28"/>
        <v>#N/A</v>
      </c>
    </row>
    <row r="1833" spans="1:12" ht="26">
      <c r="A1833" s="3" t="s">
        <v>3491</v>
      </c>
      <c r="B1833" s="3" t="s">
        <v>3477</v>
      </c>
      <c r="C1833" s="4" t="s">
        <v>380</v>
      </c>
      <c r="D1833" s="4" t="s">
        <v>3492</v>
      </c>
      <c r="E1833" s="4">
        <v>1</v>
      </c>
      <c r="F1833" s="4">
        <v>1</v>
      </c>
      <c r="L1833" t="e">
        <f t="shared" si="28"/>
        <v>#N/A</v>
      </c>
    </row>
    <row r="1834" spans="1:12" ht="26">
      <c r="A1834" s="3" t="s">
        <v>3493</v>
      </c>
      <c r="B1834" s="3" t="s">
        <v>3477</v>
      </c>
      <c r="C1834" s="4" t="s">
        <v>81</v>
      </c>
      <c r="D1834" s="4" t="s">
        <v>3494</v>
      </c>
      <c r="E1834" s="4">
        <v>1</v>
      </c>
      <c r="F1834" s="4">
        <v>10</v>
      </c>
      <c r="L1834" t="e">
        <f t="shared" si="28"/>
        <v>#N/A</v>
      </c>
    </row>
    <row r="1835" spans="1:12" ht="26">
      <c r="A1835" s="3" t="s">
        <v>3495</v>
      </c>
      <c r="B1835" s="3" t="s">
        <v>3477</v>
      </c>
      <c r="C1835" s="4" t="s">
        <v>174</v>
      </c>
      <c r="D1835" s="4" t="s">
        <v>3496</v>
      </c>
      <c r="E1835" s="4">
        <v>1</v>
      </c>
      <c r="F1835" s="4">
        <v>6</v>
      </c>
      <c r="L1835" t="e">
        <f t="shared" si="28"/>
        <v>#N/A</v>
      </c>
    </row>
    <row r="1836" spans="1:12" ht="26">
      <c r="A1836" s="3" t="s">
        <v>3495</v>
      </c>
      <c r="B1836" s="3" t="s">
        <v>3477</v>
      </c>
      <c r="C1836" s="4" t="s">
        <v>176</v>
      </c>
      <c r="D1836" s="4" t="s">
        <v>3497</v>
      </c>
      <c r="E1836" s="4">
        <v>1</v>
      </c>
      <c r="F1836" s="4">
        <v>4</v>
      </c>
      <c r="L1836" t="e">
        <f t="shared" si="28"/>
        <v>#N/A</v>
      </c>
    </row>
    <row r="1837" spans="1:12" ht="26">
      <c r="A1837" s="3" t="s">
        <v>3498</v>
      </c>
      <c r="B1837" s="3" t="s">
        <v>3477</v>
      </c>
      <c r="C1837" s="4" t="s">
        <v>9</v>
      </c>
      <c r="D1837" s="4" t="s">
        <v>3499</v>
      </c>
      <c r="E1837" s="4">
        <v>1</v>
      </c>
      <c r="F1837" s="4">
        <v>1</v>
      </c>
      <c r="L1837" t="e">
        <f t="shared" si="28"/>
        <v>#N/A</v>
      </c>
    </row>
    <row r="1838" spans="1:12">
      <c r="A1838" s="3" t="s">
        <v>3500</v>
      </c>
      <c r="B1838" s="3" t="s">
        <v>3477</v>
      </c>
      <c r="C1838" s="4" t="s">
        <v>81</v>
      </c>
      <c r="D1838" s="4" t="s">
        <v>3501</v>
      </c>
      <c r="E1838" s="4">
        <v>1</v>
      </c>
      <c r="F1838" s="4">
        <v>8</v>
      </c>
      <c r="L1838" t="e">
        <f t="shared" si="28"/>
        <v>#N/A</v>
      </c>
    </row>
    <row r="1839" spans="1:12" ht="26">
      <c r="A1839" s="3" t="s">
        <v>3502</v>
      </c>
      <c r="B1839" s="3" t="s">
        <v>3477</v>
      </c>
      <c r="C1839" s="4" t="s">
        <v>197</v>
      </c>
      <c r="D1839" s="4" t="s">
        <v>3503</v>
      </c>
      <c r="E1839" s="4">
        <v>1</v>
      </c>
      <c r="F1839" s="4">
        <v>2</v>
      </c>
      <c r="L1839" t="e">
        <f t="shared" si="28"/>
        <v>#N/A</v>
      </c>
    </row>
    <row r="1840" spans="1:12">
      <c r="A1840" s="3" t="s">
        <v>3504</v>
      </c>
      <c r="B1840" s="3" t="s">
        <v>3477</v>
      </c>
      <c r="C1840" s="4" t="s">
        <v>9</v>
      </c>
      <c r="D1840" s="4" t="s">
        <v>3505</v>
      </c>
      <c r="E1840" s="4">
        <v>1</v>
      </c>
      <c r="F1840" s="4">
        <v>10</v>
      </c>
      <c r="L1840" t="e">
        <f t="shared" si="28"/>
        <v>#N/A</v>
      </c>
    </row>
    <row r="1841" spans="1:12" ht="26">
      <c r="A1841" s="3" t="s">
        <v>3506</v>
      </c>
      <c r="B1841" s="3" t="s">
        <v>3477</v>
      </c>
      <c r="C1841" s="4" t="s">
        <v>81</v>
      </c>
      <c r="D1841" s="4" t="s">
        <v>3507</v>
      </c>
      <c r="E1841" s="4">
        <v>1</v>
      </c>
      <c r="F1841" s="4">
        <v>4</v>
      </c>
      <c r="L1841" t="e">
        <f t="shared" si="28"/>
        <v>#N/A</v>
      </c>
    </row>
    <row r="1842" spans="1:12">
      <c r="A1842" s="3" t="s">
        <v>3508</v>
      </c>
      <c r="B1842" s="3" t="s">
        <v>3477</v>
      </c>
      <c r="C1842" s="4" t="s">
        <v>9</v>
      </c>
      <c r="D1842" s="4" t="s">
        <v>3509</v>
      </c>
      <c r="E1842" s="4">
        <v>1</v>
      </c>
      <c r="F1842" s="4">
        <v>5</v>
      </c>
      <c r="L1842" t="e">
        <f t="shared" si="28"/>
        <v>#N/A</v>
      </c>
    </row>
    <row r="1843" spans="1:12" ht="26">
      <c r="A1843" s="3" t="s">
        <v>3510</v>
      </c>
      <c r="B1843" s="3" t="s">
        <v>3477</v>
      </c>
      <c r="C1843" s="4" t="s">
        <v>595</v>
      </c>
      <c r="D1843" s="4" t="s">
        <v>3511</v>
      </c>
      <c r="E1843" s="4">
        <v>1</v>
      </c>
      <c r="F1843" s="4">
        <v>13</v>
      </c>
      <c r="L1843" t="e">
        <f t="shared" si="28"/>
        <v>#N/A</v>
      </c>
    </row>
    <row r="1844" spans="1:12" ht="26">
      <c r="A1844" s="3" t="s">
        <v>3512</v>
      </c>
      <c r="B1844" s="3" t="s">
        <v>3477</v>
      </c>
      <c r="C1844" s="4" t="s">
        <v>9</v>
      </c>
      <c r="D1844" s="4" t="s">
        <v>3513</v>
      </c>
      <c r="E1844" s="4">
        <v>1</v>
      </c>
      <c r="F1844" s="4">
        <v>2</v>
      </c>
      <c r="L1844" t="e">
        <f t="shared" si="28"/>
        <v>#N/A</v>
      </c>
    </row>
    <row r="1845" spans="1:12" ht="26">
      <c r="A1845" s="3" t="s">
        <v>3514</v>
      </c>
      <c r="B1845" s="3" t="s">
        <v>3477</v>
      </c>
      <c r="C1845" s="4" t="s">
        <v>9</v>
      </c>
      <c r="D1845" s="4" t="s">
        <v>3515</v>
      </c>
      <c r="E1845" s="4">
        <v>1</v>
      </c>
      <c r="F1845" s="4">
        <v>1</v>
      </c>
      <c r="L1845" t="e">
        <f t="shared" si="28"/>
        <v>#N/A</v>
      </c>
    </row>
    <row r="1846" spans="1:12" ht="26">
      <c r="A1846" s="3" t="s">
        <v>3516</v>
      </c>
      <c r="B1846" s="3" t="s">
        <v>3477</v>
      </c>
      <c r="C1846" s="4" t="s">
        <v>81</v>
      </c>
      <c r="D1846" s="4" t="s">
        <v>3517</v>
      </c>
      <c r="E1846" s="4">
        <v>2</v>
      </c>
      <c r="F1846" s="4">
        <v>9</v>
      </c>
      <c r="L1846" t="e">
        <f t="shared" si="28"/>
        <v>#N/A</v>
      </c>
    </row>
    <row r="1847" spans="1:12" ht="39">
      <c r="A1847" s="3" t="s">
        <v>3518</v>
      </c>
      <c r="B1847" s="3" t="s">
        <v>3477</v>
      </c>
      <c r="C1847" s="4" t="s">
        <v>9</v>
      </c>
      <c r="D1847" s="4" t="s">
        <v>3519</v>
      </c>
      <c r="E1847" s="4">
        <v>1</v>
      </c>
      <c r="F1847" s="4">
        <v>1</v>
      </c>
      <c r="L1847" t="e">
        <f t="shared" si="28"/>
        <v>#N/A</v>
      </c>
    </row>
    <row r="1848" spans="1:12" ht="26">
      <c r="A1848" s="3" t="s">
        <v>3520</v>
      </c>
      <c r="B1848" s="3" t="s">
        <v>3477</v>
      </c>
      <c r="C1848" s="4" t="s">
        <v>9</v>
      </c>
      <c r="D1848" s="4" t="s">
        <v>3521</v>
      </c>
      <c r="E1848" s="4">
        <v>1</v>
      </c>
      <c r="F1848" s="4">
        <v>1</v>
      </c>
      <c r="L1848" t="e">
        <f t="shared" si="28"/>
        <v>#N/A</v>
      </c>
    </row>
    <row r="1849" spans="1:12">
      <c r="A1849" s="3" t="s">
        <v>3522</v>
      </c>
      <c r="B1849" s="3" t="s">
        <v>3477</v>
      </c>
      <c r="C1849" s="4" t="s">
        <v>197</v>
      </c>
      <c r="D1849" s="4" t="s">
        <v>3523</v>
      </c>
      <c r="E1849" s="4">
        <v>1</v>
      </c>
      <c r="F1849" s="4">
        <v>3</v>
      </c>
      <c r="L1849" t="e">
        <f t="shared" si="28"/>
        <v>#N/A</v>
      </c>
    </row>
    <row r="1850" spans="1:12" ht="26">
      <c r="A1850" s="3" t="s">
        <v>3524</v>
      </c>
      <c r="B1850" s="3" t="s">
        <v>3477</v>
      </c>
      <c r="C1850" s="4" t="s">
        <v>174</v>
      </c>
      <c r="D1850" s="4" t="s">
        <v>3525</v>
      </c>
      <c r="E1850" s="4">
        <v>2</v>
      </c>
      <c r="F1850" s="4">
        <v>6</v>
      </c>
      <c r="L1850" t="e">
        <f t="shared" si="28"/>
        <v>#N/A</v>
      </c>
    </row>
    <row r="1851" spans="1:12" ht="26">
      <c r="A1851" s="3" t="s">
        <v>3524</v>
      </c>
      <c r="B1851" s="3" t="s">
        <v>3477</v>
      </c>
      <c r="C1851" s="4" t="s">
        <v>176</v>
      </c>
      <c r="D1851" s="4" t="s">
        <v>3526</v>
      </c>
      <c r="E1851" s="4">
        <v>1</v>
      </c>
      <c r="F1851" s="4">
        <v>2</v>
      </c>
      <c r="L1851" t="e">
        <f t="shared" si="28"/>
        <v>#N/A</v>
      </c>
    </row>
    <row r="1852" spans="1:12" ht="26">
      <c r="A1852" s="3" t="s">
        <v>3527</v>
      </c>
      <c r="B1852" s="3" t="s">
        <v>3477</v>
      </c>
      <c r="C1852" s="4" t="s">
        <v>81</v>
      </c>
      <c r="D1852" s="4" t="s">
        <v>3528</v>
      </c>
      <c r="E1852" s="4">
        <v>2</v>
      </c>
      <c r="F1852" s="4">
        <v>3</v>
      </c>
      <c r="L1852" t="e">
        <f t="shared" si="28"/>
        <v>#N/A</v>
      </c>
    </row>
    <row r="1853" spans="1:12" ht="26">
      <c r="A1853" s="3" t="s">
        <v>3529</v>
      </c>
      <c r="B1853" s="3" t="s">
        <v>3477</v>
      </c>
      <c r="C1853" s="4" t="s">
        <v>81</v>
      </c>
      <c r="D1853" s="4" t="s">
        <v>3530</v>
      </c>
      <c r="E1853" s="4">
        <v>2</v>
      </c>
      <c r="F1853" s="4">
        <v>4</v>
      </c>
      <c r="L1853" t="e">
        <f t="shared" si="28"/>
        <v>#N/A</v>
      </c>
    </row>
    <row r="1854" spans="1:12" ht="26">
      <c r="A1854" s="3" t="s">
        <v>3531</v>
      </c>
      <c r="B1854" s="3" t="s">
        <v>3477</v>
      </c>
      <c r="C1854" s="4" t="s">
        <v>81</v>
      </c>
      <c r="D1854" s="4" t="s">
        <v>3532</v>
      </c>
      <c r="E1854" s="4">
        <v>2</v>
      </c>
      <c r="F1854" s="4">
        <v>3</v>
      </c>
      <c r="L1854" t="e">
        <f t="shared" si="28"/>
        <v>#N/A</v>
      </c>
    </row>
    <row r="1855" spans="1:12" ht="26">
      <c r="A1855" s="3" t="s">
        <v>3533</v>
      </c>
      <c r="B1855" s="3" t="s">
        <v>3477</v>
      </c>
      <c r="C1855" s="4" t="s">
        <v>81</v>
      </c>
      <c r="D1855" s="4" t="s">
        <v>3534</v>
      </c>
      <c r="E1855" s="4">
        <v>2</v>
      </c>
      <c r="F1855" s="4">
        <v>3</v>
      </c>
      <c r="L1855" t="e">
        <f t="shared" si="28"/>
        <v>#N/A</v>
      </c>
    </row>
    <row r="1856" spans="1:12" ht="26">
      <c r="A1856" s="3" t="s">
        <v>3535</v>
      </c>
      <c r="B1856" s="3" t="s">
        <v>3536</v>
      </c>
      <c r="C1856" s="4" t="s">
        <v>7</v>
      </c>
      <c r="D1856" s="4" t="s">
        <v>3537</v>
      </c>
      <c r="E1856" s="4">
        <v>1</v>
      </c>
      <c r="F1856" s="4">
        <v>2</v>
      </c>
      <c r="L1856" t="e">
        <f t="shared" si="28"/>
        <v>#N/A</v>
      </c>
    </row>
    <row r="1857" spans="1:12">
      <c r="A1857" s="3" t="s">
        <v>3538</v>
      </c>
      <c r="B1857" s="3" t="s">
        <v>3536</v>
      </c>
      <c r="C1857" s="4" t="s">
        <v>9</v>
      </c>
      <c r="D1857" s="4" t="s">
        <v>3539</v>
      </c>
      <c r="E1857" s="4">
        <v>1</v>
      </c>
      <c r="F1857" s="4">
        <v>2</v>
      </c>
      <c r="L1857" t="e">
        <f t="shared" si="28"/>
        <v>#N/A</v>
      </c>
    </row>
    <row r="1858" spans="1:12" ht="26">
      <c r="A1858" s="3" t="s">
        <v>3540</v>
      </c>
      <c r="B1858" s="3" t="s">
        <v>3536</v>
      </c>
      <c r="C1858" s="4" t="s">
        <v>81</v>
      </c>
      <c r="D1858" s="4" t="s">
        <v>3541</v>
      </c>
      <c r="E1858" s="4">
        <v>1</v>
      </c>
      <c r="F1858" s="4">
        <v>2</v>
      </c>
      <c r="L1858" t="e">
        <f t="shared" si="28"/>
        <v>#N/A</v>
      </c>
    </row>
    <row r="1859" spans="1:12">
      <c r="A1859" s="3" t="s">
        <v>3542</v>
      </c>
      <c r="B1859" s="3" t="s">
        <v>3536</v>
      </c>
      <c r="C1859" s="4" t="s">
        <v>510</v>
      </c>
      <c r="D1859" s="4" t="s">
        <v>3543</v>
      </c>
      <c r="E1859" s="4">
        <v>1</v>
      </c>
      <c r="F1859" s="4">
        <v>5</v>
      </c>
      <c r="L1859" t="e">
        <f t="shared" ref="L1859:L1922" si="29">INDEX($F:$F,MATCH(J1859,$D:$D,0))</f>
        <v>#N/A</v>
      </c>
    </row>
    <row r="1860" spans="1:12">
      <c r="A1860" s="3" t="s">
        <v>3544</v>
      </c>
      <c r="B1860" s="3" t="s">
        <v>3536</v>
      </c>
      <c r="C1860" s="4" t="s">
        <v>81</v>
      </c>
      <c r="D1860" s="4" t="s">
        <v>3545</v>
      </c>
      <c r="E1860" s="4">
        <v>1</v>
      </c>
      <c r="F1860" s="4">
        <v>2</v>
      </c>
      <c r="L1860" t="e">
        <f t="shared" si="29"/>
        <v>#N/A</v>
      </c>
    </row>
    <row r="1861" spans="1:12" ht="26">
      <c r="A1861" s="3" t="s">
        <v>3546</v>
      </c>
      <c r="B1861" s="3" t="s">
        <v>3536</v>
      </c>
      <c r="C1861" s="4" t="s">
        <v>81</v>
      </c>
      <c r="D1861" s="4" t="s">
        <v>3547</v>
      </c>
      <c r="E1861" s="4">
        <v>1</v>
      </c>
      <c r="F1861" s="4">
        <v>2</v>
      </c>
      <c r="L1861" t="e">
        <f t="shared" si="29"/>
        <v>#N/A</v>
      </c>
    </row>
    <row r="1862" spans="1:12" ht="26">
      <c r="A1862" s="3" t="s">
        <v>3548</v>
      </c>
      <c r="B1862" s="3" t="s">
        <v>3536</v>
      </c>
      <c r="C1862" s="4" t="s">
        <v>81</v>
      </c>
      <c r="D1862" s="4" t="s">
        <v>3549</v>
      </c>
      <c r="E1862" s="4">
        <v>1</v>
      </c>
      <c r="F1862" s="4">
        <v>1</v>
      </c>
      <c r="L1862" t="e">
        <f t="shared" si="29"/>
        <v>#N/A</v>
      </c>
    </row>
    <row r="1863" spans="1:12" ht="26">
      <c r="A1863" s="3" t="s">
        <v>3550</v>
      </c>
      <c r="B1863" s="3" t="s">
        <v>3536</v>
      </c>
      <c r="C1863" s="4" t="s">
        <v>255</v>
      </c>
      <c r="D1863" s="4" t="s">
        <v>3551</v>
      </c>
      <c r="E1863" s="4">
        <v>1</v>
      </c>
      <c r="F1863" s="4">
        <v>0</v>
      </c>
      <c r="L1863" t="e">
        <f t="shared" si="29"/>
        <v>#N/A</v>
      </c>
    </row>
    <row r="1864" spans="1:12" ht="26">
      <c r="A1864" s="3" t="s">
        <v>3552</v>
      </c>
      <c r="B1864" s="3" t="s">
        <v>3536</v>
      </c>
      <c r="C1864" s="4" t="s">
        <v>92</v>
      </c>
      <c r="D1864" s="4" t="s">
        <v>3553</v>
      </c>
      <c r="E1864" s="4">
        <v>1</v>
      </c>
      <c r="F1864" s="4">
        <v>1</v>
      </c>
      <c r="L1864" t="e">
        <f t="shared" si="29"/>
        <v>#N/A</v>
      </c>
    </row>
    <row r="1865" spans="1:12" ht="26">
      <c r="A1865" s="3" t="s">
        <v>3554</v>
      </c>
      <c r="B1865" s="3" t="s">
        <v>3536</v>
      </c>
      <c r="C1865" s="4" t="s">
        <v>1185</v>
      </c>
      <c r="D1865" s="4" t="s">
        <v>3555</v>
      </c>
      <c r="E1865" s="4">
        <v>1</v>
      </c>
      <c r="F1865" s="4">
        <v>0</v>
      </c>
      <c r="L1865" t="e">
        <f t="shared" si="29"/>
        <v>#N/A</v>
      </c>
    </row>
    <row r="1866" spans="1:12" ht="26">
      <c r="A1866" s="3" t="s">
        <v>3556</v>
      </c>
      <c r="B1866" s="3" t="s">
        <v>3536</v>
      </c>
      <c r="C1866" s="4" t="s">
        <v>81</v>
      </c>
      <c r="D1866" s="4" t="s">
        <v>3557</v>
      </c>
      <c r="E1866" s="4">
        <v>1</v>
      </c>
      <c r="F1866" s="4">
        <v>0</v>
      </c>
      <c r="L1866" t="e">
        <f t="shared" si="29"/>
        <v>#N/A</v>
      </c>
    </row>
    <row r="1867" spans="1:12" ht="26">
      <c r="A1867" s="3" t="s">
        <v>3558</v>
      </c>
      <c r="B1867" s="3" t="s">
        <v>3536</v>
      </c>
      <c r="C1867" s="4" t="s">
        <v>9</v>
      </c>
      <c r="D1867" s="4" t="s">
        <v>3559</v>
      </c>
      <c r="E1867" s="4">
        <v>1</v>
      </c>
      <c r="F1867" s="4">
        <v>27</v>
      </c>
      <c r="L1867" t="e">
        <f t="shared" si="29"/>
        <v>#N/A</v>
      </c>
    </row>
    <row r="1868" spans="1:12">
      <c r="A1868" s="3" t="s">
        <v>3560</v>
      </c>
      <c r="B1868" s="3" t="s">
        <v>3536</v>
      </c>
      <c r="C1868" s="4" t="s">
        <v>3561</v>
      </c>
      <c r="D1868" s="4" t="s">
        <v>3562</v>
      </c>
      <c r="E1868" s="4">
        <v>1</v>
      </c>
      <c r="F1868" s="4">
        <v>2</v>
      </c>
      <c r="L1868" t="e">
        <f t="shared" si="29"/>
        <v>#N/A</v>
      </c>
    </row>
    <row r="1869" spans="1:12" ht="26">
      <c r="A1869" s="3" t="s">
        <v>3563</v>
      </c>
      <c r="B1869" s="3" t="s">
        <v>3536</v>
      </c>
      <c r="C1869" s="4" t="s">
        <v>9</v>
      </c>
      <c r="D1869" s="4" t="s">
        <v>3564</v>
      </c>
      <c r="E1869" s="4">
        <v>1</v>
      </c>
      <c r="F1869" s="4">
        <v>1</v>
      </c>
      <c r="L1869" t="e">
        <f t="shared" si="29"/>
        <v>#N/A</v>
      </c>
    </row>
    <row r="1870" spans="1:12" ht="26">
      <c r="A1870" s="3" t="s">
        <v>3565</v>
      </c>
      <c r="B1870" s="3" t="s">
        <v>3536</v>
      </c>
      <c r="C1870" s="4" t="s">
        <v>3566</v>
      </c>
      <c r="D1870" s="4" t="s">
        <v>3567</v>
      </c>
      <c r="E1870" s="4">
        <v>1</v>
      </c>
      <c r="F1870" s="4">
        <v>1</v>
      </c>
      <c r="L1870" t="e">
        <f t="shared" si="29"/>
        <v>#N/A</v>
      </c>
    </row>
    <row r="1871" spans="1:12">
      <c r="A1871" s="3" t="s">
        <v>3568</v>
      </c>
      <c r="B1871" s="3" t="s">
        <v>3536</v>
      </c>
      <c r="C1871" s="4" t="s">
        <v>1950</v>
      </c>
      <c r="D1871" s="4" t="s">
        <v>3569</v>
      </c>
      <c r="E1871" s="4">
        <v>1</v>
      </c>
      <c r="F1871" s="4">
        <v>0</v>
      </c>
      <c r="L1871" t="e">
        <f t="shared" si="29"/>
        <v>#N/A</v>
      </c>
    </row>
    <row r="1872" spans="1:12" ht="26">
      <c r="A1872" s="3" t="s">
        <v>3570</v>
      </c>
      <c r="B1872" s="3" t="s">
        <v>3536</v>
      </c>
      <c r="C1872" s="4" t="s">
        <v>369</v>
      </c>
      <c r="D1872" s="4" t="s">
        <v>3571</v>
      </c>
      <c r="E1872" s="4">
        <v>1</v>
      </c>
      <c r="F1872" s="4">
        <v>3</v>
      </c>
      <c r="L1872" t="e">
        <f t="shared" si="29"/>
        <v>#N/A</v>
      </c>
    </row>
    <row r="1873" spans="1:12" ht="26">
      <c r="A1873" s="3" t="s">
        <v>3572</v>
      </c>
      <c r="B1873" s="3" t="s">
        <v>3536</v>
      </c>
      <c r="C1873" s="4" t="s">
        <v>31</v>
      </c>
      <c r="D1873" s="4" t="s">
        <v>3573</v>
      </c>
      <c r="E1873" s="4">
        <v>1</v>
      </c>
      <c r="F1873" s="4">
        <v>1</v>
      </c>
      <c r="L1873" t="e">
        <f t="shared" si="29"/>
        <v>#N/A</v>
      </c>
    </row>
    <row r="1874" spans="1:12" ht="26">
      <c r="A1874" s="3" t="s">
        <v>3574</v>
      </c>
      <c r="B1874" s="3" t="s">
        <v>3536</v>
      </c>
      <c r="C1874" s="4" t="s">
        <v>197</v>
      </c>
      <c r="D1874" s="4" t="s">
        <v>3575</v>
      </c>
      <c r="E1874" s="4">
        <v>1</v>
      </c>
      <c r="F1874" s="4">
        <v>6</v>
      </c>
      <c r="L1874" t="e">
        <f t="shared" si="29"/>
        <v>#N/A</v>
      </c>
    </row>
    <row r="1875" spans="1:12" ht="26">
      <c r="A1875" s="3" t="s">
        <v>3576</v>
      </c>
      <c r="B1875" s="3" t="s">
        <v>3536</v>
      </c>
      <c r="C1875" s="4" t="s">
        <v>9</v>
      </c>
      <c r="D1875" s="4" t="s">
        <v>3577</v>
      </c>
      <c r="E1875" s="4">
        <v>1</v>
      </c>
      <c r="F1875" s="4">
        <v>1</v>
      </c>
      <c r="L1875" t="e">
        <f t="shared" si="29"/>
        <v>#N/A</v>
      </c>
    </row>
    <row r="1876" spans="1:12" ht="26">
      <c r="A1876" s="3" t="s">
        <v>3578</v>
      </c>
      <c r="B1876" s="3" t="s">
        <v>3536</v>
      </c>
      <c r="C1876" s="4" t="s">
        <v>9</v>
      </c>
      <c r="D1876" s="4" t="s">
        <v>3579</v>
      </c>
      <c r="E1876" s="4">
        <v>1</v>
      </c>
      <c r="F1876" s="4">
        <v>0</v>
      </c>
      <c r="L1876" t="e">
        <f t="shared" si="29"/>
        <v>#N/A</v>
      </c>
    </row>
    <row r="1877" spans="1:12" ht="26">
      <c r="A1877" s="3" t="s">
        <v>3580</v>
      </c>
      <c r="B1877" s="3" t="s">
        <v>3536</v>
      </c>
      <c r="C1877" s="4" t="s">
        <v>9</v>
      </c>
      <c r="D1877" s="4" t="s">
        <v>3581</v>
      </c>
      <c r="E1877" s="4">
        <v>1</v>
      </c>
      <c r="F1877" s="4">
        <v>5</v>
      </c>
      <c r="L1877" t="e">
        <f t="shared" si="29"/>
        <v>#N/A</v>
      </c>
    </row>
    <row r="1878" spans="1:12" ht="26">
      <c r="A1878" s="3" t="s">
        <v>3582</v>
      </c>
      <c r="B1878" s="3" t="s">
        <v>3536</v>
      </c>
      <c r="C1878" s="4" t="s">
        <v>9</v>
      </c>
      <c r="D1878" s="4" t="s">
        <v>3583</v>
      </c>
      <c r="E1878" s="4">
        <v>1</v>
      </c>
      <c r="F1878" s="4">
        <v>4</v>
      </c>
      <c r="L1878" t="e">
        <f t="shared" si="29"/>
        <v>#N/A</v>
      </c>
    </row>
    <row r="1879" spans="1:12">
      <c r="A1879" s="3" t="s">
        <v>3584</v>
      </c>
      <c r="B1879" s="3" t="s">
        <v>3585</v>
      </c>
      <c r="C1879" s="4" t="s">
        <v>1945</v>
      </c>
      <c r="D1879" s="4" t="s">
        <v>3586</v>
      </c>
      <c r="E1879" s="4">
        <v>1</v>
      </c>
      <c r="F1879" s="4">
        <v>0</v>
      </c>
      <c r="L1879" t="e">
        <f t="shared" si="29"/>
        <v>#N/A</v>
      </c>
    </row>
    <row r="1880" spans="1:12">
      <c r="A1880" s="3" t="s">
        <v>3584</v>
      </c>
      <c r="B1880" s="3" t="s">
        <v>3585</v>
      </c>
      <c r="C1880" s="4" t="s">
        <v>1947</v>
      </c>
      <c r="D1880" s="4" t="s">
        <v>3587</v>
      </c>
      <c r="E1880" s="4">
        <v>1</v>
      </c>
      <c r="F1880" s="4">
        <v>0</v>
      </c>
      <c r="L1880" t="e">
        <f t="shared" si="29"/>
        <v>#N/A</v>
      </c>
    </row>
    <row r="1881" spans="1:12">
      <c r="A1881" s="3" t="s">
        <v>3584</v>
      </c>
      <c r="B1881" s="3" t="s">
        <v>3585</v>
      </c>
      <c r="C1881" s="4" t="s">
        <v>2595</v>
      </c>
      <c r="D1881" s="4" t="s">
        <v>3588</v>
      </c>
      <c r="E1881" s="4">
        <v>1</v>
      </c>
      <c r="F1881" s="4">
        <v>0</v>
      </c>
      <c r="L1881" t="e">
        <f t="shared" si="29"/>
        <v>#N/A</v>
      </c>
    </row>
    <row r="1882" spans="1:12" ht="26">
      <c r="A1882" s="3" t="s">
        <v>3589</v>
      </c>
      <c r="B1882" s="3" t="s">
        <v>3585</v>
      </c>
      <c r="C1882" s="4" t="s">
        <v>9</v>
      </c>
      <c r="D1882" s="4" t="s">
        <v>3590</v>
      </c>
      <c r="E1882" s="4">
        <v>1</v>
      </c>
      <c r="F1882" s="4">
        <v>0</v>
      </c>
      <c r="L1882" t="e">
        <f t="shared" si="29"/>
        <v>#N/A</v>
      </c>
    </row>
    <row r="1883" spans="1:12">
      <c r="A1883" s="3" t="s">
        <v>3591</v>
      </c>
      <c r="B1883" s="3" t="s">
        <v>3585</v>
      </c>
      <c r="C1883" s="4" t="s">
        <v>9</v>
      </c>
      <c r="D1883" s="4" t="s">
        <v>3592</v>
      </c>
      <c r="E1883" s="4">
        <v>1</v>
      </c>
      <c r="F1883" s="4">
        <v>0</v>
      </c>
      <c r="L1883" t="e">
        <f t="shared" si="29"/>
        <v>#N/A</v>
      </c>
    </row>
    <row r="1884" spans="1:12" ht="26">
      <c r="A1884" s="3" t="s">
        <v>3593</v>
      </c>
      <c r="B1884" s="3" t="s">
        <v>3585</v>
      </c>
      <c r="C1884" s="4" t="s">
        <v>9</v>
      </c>
      <c r="D1884" s="4" t="s">
        <v>3594</v>
      </c>
      <c r="E1884" s="4">
        <v>1</v>
      </c>
      <c r="F1884" s="4">
        <v>0</v>
      </c>
      <c r="L1884" t="e">
        <f t="shared" si="29"/>
        <v>#N/A</v>
      </c>
    </row>
    <row r="1885" spans="1:12">
      <c r="A1885" s="3" t="s">
        <v>3595</v>
      </c>
      <c r="B1885" s="3" t="s">
        <v>3585</v>
      </c>
      <c r="C1885" s="4" t="s">
        <v>9</v>
      </c>
      <c r="D1885" s="4" t="s">
        <v>3596</v>
      </c>
      <c r="E1885" s="4">
        <v>1</v>
      </c>
      <c r="F1885" s="4">
        <v>0</v>
      </c>
      <c r="L1885" t="e">
        <f t="shared" si="29"/>
        <v>#N/A</v>
      </c>
    </row>
    <row r="1886" spans="1:12">
      <c r="A1886" s="3" t="s">
        <v>3597</v>
      </c>
      <c r="B1886" s="3" t="s">
        <v>3585</v>
      </c>
      <c r="C1886" s="4" t="s">
        <v>19</v>
      </c>
      <c r="D1886" s="4" t="s">
        <v>3598</v>
      </c>
      <c r="E1886" s="4">
        <v>1</v>
      </c>
      <c r="F1886" s="4">
        <v>9</v>
      </c>
      <c r="L1886" t="e">
        <f t="shared" si="29"/>
        <v>#N/A</v>
      </c>
    </row>
    <row r="1887" spans="1:12">
      <c r="A1887" s="3" t="s">
        <v>3597</v>
      </c>
      <c r="B1887" s="3" t="s">
        <v>3585</v>
      </c>
      <c r="C1887" s="4" t="s">
        <v>21</v>
      </c>
      <c r="D1887" s="4" t="s">
        <v>3599</v>
      </c>
      <c r="E1887" s="4">
        <v>1</v>
      </c>
      <c r="F1887" s="4">
        <v>5</v>
      </c>
      <c r="L1887" t="e">
        <f t="shared" si="29"/>
        <v>#N/A</v>
      </c>
    </row>
    <row r="1888" spans="1:12" ht="26">
      <c r="A1888" s="3" t="s">
        <v>3600</v>
      </c>
      <c r="B1888" s="3" t="s">
        <v>3585</v>
      </c>
      <c r="C1888" s="4" t="s">
        <v>9</v>
      </c>
      <c r="D1888" s="4" t="s">
        <v>3601</v>
      </c>
      <c r="E1888" s="4">
        <v>2</v>
      </c>
      <c r="F1888" s="4">
        <v>4</v>
      </c>
      <c r="L1888" t="e">
        <f t="shared" si="29"/>
        <v>#N/A</v>
      </c>
    </row>
    <row r="1889" spans="1:12">
      <c r="A1889" s="3" t="s">
        <v>3602</v>
      </c>
      <c r="B1889" s="3" t="s">
        <v>3585</v>
      </c>
      <c r="C1889" s="4" t="s">
        <v>19</v>
      </c>
      <c r="D1889" s="4" t="s">
        <v>3603</v>
      </c>
      <c r="E1889" s="4">
        <v>1</v>
      </c>
      <c r="F1889" s="4">
        <v>1</v>
      </c>
      <c r="L1889" t="e">
        <f t="shared" si="29"/>
        <v>#N/A</v>
      </c>
    </row>
    <row r="1890" spans="1:12">
      <c r="A1890" s="3" t="s">
        <v>3602</v>
      </c>
      <c r="B1890" s="3" t="s">
        <v>3585</v>
      </c>
      <c r="C1890" s="4" t="s">
        <v>21</v>
      </c>
      <c r="D1890" s="4" t="s">
        <v>3604</v>
      </c>
      <c r="E1890" s="4">
        <v>1</v>
      </c>
      <c r="F1890" s="4">
        <v>0</v>
      </c>
      <c r="L1890" t="e">
        <f t="shared" si="29"/>
        <v>#N/A</v>
      </c>
    </row>
    <row r="1891" spans="1:12">
      <c r="A1891" s="3" t="s">
        <v>3605</v>
      </c>
      <c r="B1891" s="3" t="s">
        <v>3585</v>
      </c>
      <c r="C1891" s="4" t="s">
        <v>9</v>
      </c>
      <c r="D1891" s="4" t="s">
        <v>3606</v>
      </c>
      <c r="E1891" s="4">
        <v>1</v>
      </c>
      <c r="F1891" s="4">
        <v>0</v>
      </c>
      <c r="L1891" t="e">
        <f t="shared" si="29"/>
        <v>#N/A</v>
      </c>
    </row>
    <row r="1892" spans="1:12" ht="26">
      <c r="A1892" s="3" t="s">
        <v>3607</v>
      </c>
      <c r="B1892" s="3" t="s">
        <v>3585</v>
      </c>
      <c r="C1892" s="4" t="s">
        <v>19</v>
      </c>
      <c r="D1892" s="4" t="s">
        <v>3608</v>
      </c>
      <c r="E1892" s="4">
        <v>1</v>
      </c>
      <c r="F1892" s="4">
        <v>1</v>
      </c>
      <c r="L1892" t="e">
        <f t="shared" si="29"/>
        <v>#N/A</v>
      </c>
    </row>
    <row r="1893" spans="1:12" ht="26">
      <c r="A1893" s="3" t="s">
        <v>3607</v>
      </c>
      <c r="B1893" s="3" t="s">
        <v>3585</v>
      </c>
      <c r="C1893" s="4" t="s">
        <v>21</v>
      </c>
      <c r="D1893" s="4" t="s">
        <v>3609</v>
      </c>
      <c r="E1893" s="4">
        <v>1</v>
      </c>
      <c r="F1893" s="4">
        <v>0</v>
      </c>
      <c r="L1893" t="e">
        <f t="shared" si="29"/>
        <v>#N/A</v>
      </c>
    </row>
    <row r="1894" spans="1:12" ht="26">
      <c r="A1894" s="3" t="s">
        <v>3610</v>
      </c>
      <c r="B1894" s="3" t="s">
        <v>3585</v>
      </c>
      <c r="C1894" s="4" t="s">
        <v>81</v>
      </c>
      <c r="D1894" s="4" t="s">
        <v>3611</v>
      </c>
      <c r="E1894" s="4">
        <v>1</v>
      </c>
      <c r="F1894" s="4">
        <v>2</v>
      </c>
      <c r="L1894" t="e">
        <f t="shared" si="29"/>
        <v>#N/A</v>
      </c>
    </row>
    <row r="1895" spans="1:12" ht="26">
      <c r="A1895" s="3" t="s">
        <v>3612</v>
      </c>
      <c r="B1895" s="3" t="s">
        <v>3585</v>
      </c>
      <c r="C1895" s="4" t="s">
        <v>81</v>
      </c>
      <c r="D1895" s="4" t="s">
        <v>3613</v>
      </c>
      <c r="E1895" s="4">
        <v>1</v>
      </c>
      <c r="F1895" s="4">
        <v>0</v>
      </c>
      <c r="L1895" t="e">
        <f t="shared" si="29"/>
        <v>#N/A</v>
      </c>
    </row>
    <row r="1896" spans="1:12">
      <c r="A1896" s="3" t="s">
        <v>3614</v>
      </c>
      <c r="B1896" s="3" t="s">
        <v>3585</v>
      </c>
      <c r="C1896" s="4" t="s">
        <v>81</v>
      </c>
      <c r="D1896" s="4" t="s">
        <v>3615</v>
      </c>
      <c r="E1896" s="4">
        <v>1</v>
      </c>
      <c r="F1896" s="4">
        <v>4</v>
      </c>
      <c r="L1896" t="e">
        <f t="shared" si="29"/>
        <v>#N/A</v>
      </c>
    </row>
    <row r="1897" spans="1:12">
      <c r="A1897" s="3" t="s">
        <v>3616</v>
      </c>
      <c r="B1897" s="3" t="s">
        <v>3585</v>
      </c>
      <c r="C1897" s="4" t="s">
        <v>81</v>
      </c>
      <c r="D1897" s="4" t="s">
        <v>3617</v>
      </c>
      <c r="E1897" s="4">
        <v>1</v>
      </c>
      <c r="F1897" s="4">
        <v>1</v>
      </c>
      <c r="L1897" t="e">
        <f t="shared" si="29"/>
        <v>#N/A</v>
      </c>
    </row>
    <row r="1898" spans="1:12">
      <c r="A1898" s="3" t="s">
        <v>3618</v>
      </c>
      <c r="B1898" s="3" t="s">
        <v>3585</v>
      </c>
      <c r="C1898" s="4" t="s">
        <v>81</v>
      </c>
      <c r="D1898" s="4" t="s">
        <v>3619</v>
      </c>
      <c r="E1898" s="4">
        <v>2</v>
      </c>
      <c r="F1898" s="4">
        <v>2</v>
      </c>
      <c r="L1898" t="e">
        <f t="shared" si="29"/>
        <v>#N/A</v>
      </c>
    </row>
    <row r="1899" spans="1:12">
      <c r="A1899" s="3" t="s">
        <v>3618</v>
      </c>
      <c r="B1899" s="3" t="s">
        <v>3585</v>
      </c>
      <c r="C1899" s="4" t="s">
        <v>9</v>
      </c>
      <c r="D1899" s="4" t="s">
        <v>3620</v>
      </c>
      <c r="E1899" s="4">
        <v>1</v>
      </c>
      <c r="F1899" s="4">
        <v>3</v>
      </c>
      <c r="L1899" t="e">
        <f t="shared" si="29"/>
        <v>#N/A</v>
      </c>
    </row>
    <row r="1900" spans="1:12">
      <c r="A1900" s="3" t="s">
        <v>3621</v>
      </c>
      <c r="B1900" s="3" t="s">
        <v>3585</v>
      </c>
      <c r="C1900" s="4" t="s">
        <v>81</v>
      </c>
      <c r="D1900" s="4" t="s">
        <v>3622</v>
      </c>
      <c r="E1900" s="4">
        <v>2</v>
      </c>
      <c r="F1900" s="4">
        <v>14</v>
      </c>
      <c r="L1900" t="e">
        <f t="shared" si="29"/>
        <v>#N/A</v>
      </c>
    </row>
    <row r="1901" spans="1:12">
      <c r="A1901" s="3" t="s">
        <v>3623</v>
      </c>
      <c r="B1901" s="3" t="s">
        <v>3585</v>
      </c>
      <c r="C1901" s="4" t="s">
        <v>81</v>
      </c>
      <c r="D1901" s="4" t="s">
        <v>3624</v>
      </c>
      <c r="E1901" s="4">
        <v>2</v>
      </c>
      <c r="F1901" s="4">
        <v>8</v>
      </c>
      <c r="L1901" t="e">
        <f t="shared" si="29"/>
        <v>#N/A</v>
      </c>
    </row>
    <row r="1902" spans="1:12">
      <c r="A1902" s="3" t="s">
        <v>3625</v>
      </c>
      <c r="B1902" s="3" t="s">
        <v>3585</v>
      </c>
      <c r="C1902" s="4" t="s">
        <v>81</v>
      </c>
      <c r="D1902" s="4" t="s">
        <v>3626</v>
      </c>
      <c r="E1902" s="4">
        <v>1</v>
      </c>
      <c r="F1902" s="4">
        <v>2</v>
      </c>
      <c r="L1902" t="e">
        <f t="shared" si="29"/>
        <v>#N/A</v>
      </c>
    </row>
    <row r="1903" spans="1:12" ht="26">
      <c r="A1903" s="3" t="s">
        <v>3627</v>
      </c>
      <c r="B1903" s="3" t="s">
        <v>3585</v>
      </c>
      <c r="C1903" s="4" t="s">
        <v>2375</v>
      </c>
      <c r="D1903" s="4" t="s">
        <v>3628</v>
      </c>
      <c r="E1903" s="4">
        <v>2</v>
      </c>
      <c r="F1903" s="4">
        <v>6</v>
      </c>
      <c r="L1903" t="e">
        <f t="shared" si="29"/>
        <v>#N/A</v>
      </c>
    </row>
    <row r="1904" spans="1:12" ht="26">
      <c r="A1904" s="3" t="s">
        <v>3627</v>
      </c>
      <c r="B1904" s="3" t="s">
        <v>3585</v>
      </c>
      <c r="C1904" s="4" t="s">
        <v>2377</v>
      </c>
      <c r="D1904" s="4" t="s">
        <v>3629</v>
      </c>
      <c r="E1904" s="4">
        <v>2</v>
      </c>
      <c r="F1904" s="4">
        <v>2</v>
      </c>
      <c r="L1904" t="e">
        <f t="shared" si="29"/>
        <v>#N/A</v>
      </c>
    </row>
    <row r="1905" spans="1:12">
      <c r="A1905" s="3" t="s">
        <v>3630</v>
      </c>
      <c r="B1905" s="3" t="s">
        <v>3585</v>
      </c>
      <c r="C1905" s="4" t="s">
        <v>9</v>
      </c>
      <c r="D1905" s="4" t="s">
        <v>3631</v>
      </c>
      <c r="E1905" s="4">
        <v>1</v>
      </c>
      <c r="F1905" s="4">
        <v>2</v>
      </c>
      <c r="L1905" t="e">
        <f t="shared" si="29"/>
        <v>#N/A</v>
      </c>
    </row>
    <row r="1906" spans="1:12" ht="26">
      <c r="A1906" s="3" t="s">
        <v>3632</v>
      </c>
      <c r="B1906" s="3" t="s">
        <v>3585</v>
      </c>
      <c r="C1906" s="4" t="s">
        <v>19</v>
      </c>
      <c r="D1906" s="4" t="s">
        <v>3633</v>
      </c>
      <c r="E1906" s="4">
        <v>1</v>
      </c>
      <c r="F1906" s="4">
        <v>1</v>
      </c>
      <c r="L1906" t="e">
        <f t="shared" si="29"/>
        <v>#N/A</v>
      </c>
    </row>
    <row r="1907" spans="1:12" ht="26">
      <c r="A1907" s="3" t="s">
        <v>3632</v>
      </c>
      <c r="B1907" s="3" t="s">
        <v>3585</v>
      </c>
      <c r="C1907" s="4" t="s">
        <v>21</v>
      </c>
      <c r="D1907" s="4" t="s">
        <v>3634</v>
      </c>
      <c r="E1907" s="4">
        <v>1</v>
      </c>
      <c r="F1907" s="4">
        <v>0</v>
      </c>
      <c r="L1907" t="e">
        <f t="shared" si="29"/>
        <v>#N/A</v>
      </c>
    </row>
    <row r="1908" spans="1:12" ht="26">
      <c r="A1908" s="3" t="s">
        <v>3635</v>
      </c>
      <c r="B1908" s="3" t="s">
        <v>3585</v>
      </c>
      <c r="C1908" s="4" t="s">
        <v>9</v>
      </c>
      <c r="D1908" s="4" t="s">
        <v>3636</v>
      </c>
      <c r="E1908" s="4">
        <v>1</v>
      </c>
      <c r="F1908" s="4">
        <v>1</v>
      </c>
      <c r="L1908" t="e">
        <f t="shared" si="29"/>
        <v>#N/A</v>
      </c>
    </row>
    <row r="1909" spans="1:12" ht="26">
      <c r="A1909" s="3" t="s">
        <v>3637</v>
      </c>
      <c r="B1909" s="3" t="s">
        <v>3585</v>
      </c>
      <c r="C1909" s="4" t="s">
        <v>9</v>
      </c>
      <c r="D1909" s="4" t="s">
        <v>3638</v>
      </c>
      <c r="E1909" s="4">
        <v>1</v>
      </c>
      <c r="F1909" s="4">
        <v>0</v>
      </c>
      <c r="L1909" t="e">
        <f t="shared" si="29"/>
        <v>#N/A</v>
      </c>
    </row>
    <row r="1910" spans="1:12" ht="26">
      <c r="A1910" s="3" t="s">
        <v>3639</v>
      </c>
      <c r="B1910" s="3" t="s">
        <v>3585</v>
      </c>
      <c r="C1910" s="4" t="s">
        <v>9</v>
      </c>
      <c r="D1910" s="4" t="s">
        <v>3640</v>
      </c>
      <c r="E1910" s="4">
        <v>1</v>
      </c>
      <c r="F1910" s="4">
        <v>0</v>
      </c>
      <c r="L1910" t="e">
        <f t="shared" si="29"/>
        <v>#N/A</v>
      </c>
    </row>
    <row r="1911" spans="1:12" ht="26">
      <c r="A1911" s="3" t="s">
        <v>3641</v>
      </c>
      <c r="B1911" s="3" t="s">
        <v>3585</v>
      </c>
      <c r="C1911" s="4" t="s">
        <v>9</v>
      </c>
      <c r="D1911" s="4" t="s">
        <v>3642</v>
      </c>
      <c r="E1911" s="4">
        <v>1</v>
      </c>
      <c r="F1911" s="4">
        <v>3</v>
      </c>
      <c r="L1911" t="e">
        <f t="shared" si="29"/>
        <v>#N/A</v>
      </c>
    </row>
    <row r="1912" spans="1:12" ht="26">
      <c r="A1912" s="3" t="s">
        <v>3643</v>
      </c>
      <c r="B1912" s="3" t="s">
        <v>3585</v>
      </c>
      <c r="C1912" s="4" t="s">
        <v>9</v>
      </c>
      <c r="D1912" s="4" t="s">
        <v>3644</v>
      </c>
      <c r="E1912" s="4">
        <v>1</v>
      </c>
      <c r="F1912" s="4">
        <v>0</v>
      </c>
      <c r="L1912" t="e">
        <f t="shared" si="29"/>
        <v>#N/A</v>
      </c>
    </row>
    <row r="1913" spans="1:12" ht="26">
      <c r="A1913" s="3" t="s">
        <v>3645</v>
      </c>
      <c r="B1913" s="3" t="s">
        <v>3585</v>
      </c>
      <c r="C1913" s="4" t="s">
        <v>19</v>
      </c>
      <c r="D1913" s="4" t="s">
        <v>3646</v>
      </c>
      <c r="E1913" s="4">
        <v>1</v>
      </c>
      <c r="F1913" s="4">
        <v>0</v>
      </c>
      <c r="L1913" t="e">
        <f t="shared" si="29"/>
        <v>#N/A</v>
      </c>
    </row>
    <row r="1914" spans="1:12" ht="26">
      <c r="A1914" s="3" t="s">
        <v>3645</v>
      </c>
      <c r="B1914" s="3" t="s">
        <v>3585</v>
      </c>
      <c r="C1914" s="4" t="s">
        <v>21</v>
      </c>
      <c r="D1914" s="4" t="s">
        <v>3647</v>
      </c>
      <c r="E1914" s="4">
        <v>1</v>
      </c>
      <c r="F1914" s="4">
        <v>1</v>
      </c>
      <c r="L1914" t="e">
        <f t="shared" si="29"/>
        <v>#N/A</v>
      </c>
    </row>
    <row r="1915" spans="1:12" ht="26">
      <c r="A1915" s="3" t="s">
        <v>3648</v>
      </c>
      <c r="B1915" s="3" t="s">
        <v>3585</v>
      </c>
      <c r="C1915" s="4" t="s">
        <v>9</v>
      </c>
      <c r="D1915" s="4" t="s">
        <v>3649</v>
      </c>
      <c r="E1915" s="4">
        <v>3</v>
      </c>
      <c r="F1915" s="4">
        <v>2</v>
      </c>
      <c r="L1915" t="e">
        <f t="shared" si="29"/>
        <v>#N/A</v>
      </c>
    </row>
    <row r="1916" spans="1:12">
      <c r="A1916" s="3" t="s">
        <v>3650</v>
      </c>
      <c r="B1916" s="3" t="s">
        <v>3651</v>
      </c>
      <c r="C1916" s="4" t="s">
        <v>9</v>
      </c>
      <c r="D1916" s="4" t="s">
        <v>3652</v>
      </c>
      <c r="E1916" s="4">
        <v>1</v>
      </c>
      <c r="F1916" s="4">
        <v>0</v>
      </c>
      <c r="L1916" t="e">
        <f t="shared" si="29"/>
        <v>#N/A</v>
      </c>
    </row>
    <row r="1917" spans="1:12">
      <c r="A1917" s="3" t="s">
        <v>3653</v>
      </c>
      <c r="B1917" s="3" t="s">
        <v>3651</v>
      </c>
      <c r="C1917" s="4" t="s">
        <v>583</v>
      </c>
      <c r="D1917" s="4" t="s">
        <v>3654</v>
      </c>
      <c r="E1917" s="4">
        <v>2</v>
      </c>
      <c r="F1917" s="4">
        <v>2</v>
      </c>
      <c r="L1917" t="e">
        <f t="shared" si="29"/>
        <v>#N/A</v>
      </c>
    </row>
    <row r="1918" spans="1:12" ht="26">
      <c r="A1918" s="3" t="s">
        <v>3655</v>
      </c>
      <c r="B1918" s="3" t="s">
        <v>3651</v>
      </c>
      <c r="C1918" s="4" t="s">
        <v>3656</v>
      </c>
      <c r="D1918" s="4" t="s">
        <v>3657</v>
      </c>
      <c r="E1918" s="4">
        <v>3</v>
      </c>
      <c r="F1918" s="4">
        <v>3</v>
      </c>
      <c r="L1918" t="e">
        <f t="shared" si="29"/>
        <v>#N/A</v>
      </c>
    </row>
    <row r="1919" spans="1:12" ht="26">
      <c r="A1919" s="3" t="s">
        <v>3655</v>
      </c>
      <c r="B1919" s="3" t="s">
        <v>3651</v>
      </c>
      <c r="C1919" s="4" t="s">
        <v>3658</v>
      </c>
      <c r="D1919" s="4" t="s">
        <v>3659</v>
      </c>
      <c r="E1919" s="4">
        <v>1</v>
      </c>
      <c r="F1919" s="4">
        <v>0</v>
      </c>
      <c r="L1919" t="e">
        <f t="shared" si="29"/>
        <v>#N/A</v>
      </c>
    </row>
    <row r="1920" spans="1:12">
      <c r="A1920" s="3" t="s">
        <v>3660</v>
      </c>
      <c r="B1920" s="3" t="s">
        <v>3651</v>
      </c>
      <c r="C1920" s="4" t="s">
        <v>7</v>
      </c>
      <c r="D1920" s="4" t="s">
        <v>3661</v>
      </c>
      <c r="E1920" s="4">
        <v>1</v>
      </c>
      <c r="F1920" s="4">
        <v>0</v>
      </c>
      <c r="L1920" t="e">
        <f t="shared" si="29"/>
        <v>#N/A</v>
      </c>
    </row>
    <row r="1921" spans="1:12" ht="26">
      <c r="A1921" s="3" t="s">
        <v>3662</v>
      </c>
      <c r="B1921" s="3" t="s">
        <v>3651</v>
      </c>
      <c r="C1921" s="4" t="s">
        <v>9</v>
      </c>
      <c r="D1921" s="4" t="s">
        <v>3663</v>
      </c>
      <c r="E1921" s="4">
        <v>1</v>
      </c>
      <c r="F1921" s="4">
        <v>1</v>
      </c>
      <c r="L1921" t="e">
        <f t="shared" si="29"/>
        <v>#N/A</v>
      </c>
    </row>
    <row r="1922" spans="1:12">
      <c r="A1922" s="3" t="s">
        <v>3664</v>
      </c>
      <c r="B1922" s="3" t="s">
        <v>3651</v>
      </c>
      <c r="C1922" s="4" t="s">
        <v>19</v>
      </c>
      <c r="D1922" s="4" t="s">
        <v>3665</v>
      </c>
      <c r="E1922" s="4">
        <v>1</v>
      </c>
      <c r="F1922" s="4">
        <v>2</v>
      </c>
      <c r="L1922" t="e">
        <f t="shared" si="29"/>
        <v>#N/A</v>
      </c>
    </row>
    <row r="1923" spans="1:12">
      <c r="A1923" s="3" t="s">
        <v>3664</v>
      </c>
      <c r="B1923" s="3" t="s">
        <v>3651</v>
      </c>
      <c r="C1923" s="4" t="s">
        <v>21</v>
      </c>
      <c r="D1923" s="4" t="s">
        <v>3666</v>
      </c>
      <c r="E1923" s="4">
        <v>1</v>
      </c>
      <c r="F1923" s="4">
        <v>3</v>
      </c>
      <c r="L1923" t="e">
        <f t="shared" ref="L1923:L1986" si="30">INDEX($F:$F,MATCH(J1923,$D:$D,0))</f>
        <v>#N/A</v>
      </c>
    </row>
    <row r="1924" spans="1:12" ht="26">
      <c r="A1924" s="3" t="s">
        <v>3667</v>
      </c>
      <c r="B1924" s="3" t="s">
        <v>3651</v>
      </c>
      <c r="C1924" s="4" t="s">
        <v>9</v>
      </c>
      <c r="D1924" s="4" t="s">
        <v>3668</v>
      </c>
      <c r="E1924" s="4">
        <v>1</v>
      </c>
      <c r="F1924" s="4">
        <v>2</v>
      </c>
      <c r="L1924" t="e">
        <f t="shared" si="30"/>
        <v>#N/A</v>
      </c>
    </row>
    <row r="1925" spans="1:12" ht="26">
      <c r="A1925" s="3" t="s">
        <v>3667</v>
      </c>
      <c r="B1925" s="3" t="s">
        <v>3651</v>
      </c>
      <c r="C1925" s="4" t="s">
        <v>81</v>
      </c>
      <c r="D1925" s="4" t="s">
        <v>3669</v>
      </c>
      <c r="E1925" s="4">
        <v>1</v>
      </c>
      <c r="F1925" s="4">
        <v>3</v>
      </c>
      <c r="L1925" t="e">
        <f t="shared" si="30"/>
        <v>#N/A</v>
      </c>
    </row>
    <row r="1926" spans="1:12">
      <c r="A1926" s="3" t="s">
        <v>3670</v>
      </c>
      <c r="B1926" s="3" t="s">
        <v>3651</v>
      </c>
      <c r="C1926" s="4" t="s">
        <v>19</v>
      </c>
      <c r="D1926" s="4" t="s">
        <v>3671</v>
      </c>
      <c r="E1926" s="4">
        <v>1</v>
      </c>
      <c r="F1926" s="4">
        <v>0</v>
      </c>
      <c r="L1926" t="e">
        <f t="shared" si="30"/>
        <v>#N/A</v>
      </c>
    </row>
    <row r="1927" spans="1:12">
      <c r="A1927" s="3" t="s">
        <v>3670</v>
      </c>
      <c r="B1927" s="3" t="s">
        <v>3651</v>
      </c>
      <c r="C1927" s="4" t="s">
        <v>21</v>
      </c>
      <c r="D1927" s="4" t="s">
        <v>3672</v>
      </c>
      <c r="E1927" s="4">
        <v>1</v>
      </c>
      <c r="F1927" s="4">
        <v>1</v>
      </c>
      <c r="L1927" t="e">
        <f t="shared" si="30"/>
        <v>#N/A</v>
      </c>
    </row>
    <row r="1928" spans="1:12">
      <c r="A1928" s="3" t="s">
        <v>3673</v>
      </c>
      <c r="B1928" s="3" t="s">
        <v>3651</v>
      </c>
      <c r="C1928" s="4" t="s">
        <v>9</v>
      </c>
      <c r="D1928" s="4" t="s">
        <v>3674</v>
      </c>
      <c r="E1928" s="4">
        <v>1</v>
      </c>
      <c r="F1928" s="4">
        <v>0</v>
      </c>
      <c r="L1928" t="e">
        <f t="shared" si="30"/>
        <v>#N/A</v>
      </c>
    </row>
    <row r="1929" spans="1:12" ht="26">
      <c r="A1929" s="3" t="s">
        <v>3675</v>
      </c>
      <c r="B1929" s="3" t="s">
        <v>3651</v>
      </c>
      <c r="C1929" s="4" t="s">
        <v>255</v>
      </c>
      <c r="D1929" s="4" t="s">
        <v>3676</v>
      </c>
      <c r="E1929" s="4">
        <v>1</v>
      </c>
      <c r="F1929" s="4">
        <v>0</v>
      </c>
      <c r="L1929" t="e">
        <f t="shared" si="30"/>
        <v>#N/A</v>
      </c>
    </row>
    <row r="1930" spans="1:12" ht="26">
      <c r="A1930" s="3" t="s">
        <v>3677</v>
      </c>
      <c r="B1930" s="3" t="s">
        <v>3651</v>
      </c>
      <c r="C1930" s="4" t="s">
        <v>81</v>
      </c>
      <c r="D1930" s="4" t="s">
        <v>3678</v>
      </c>
      <c r="E1930" s="4">
        <v>1</v>
      </c>
      <c r="F1930" s="4">
        <v>0</v>
      </c>
      <c r="L1930" t="e">
        <f t="shared" si="30"/>
        <v>#N/A</v>
      </c>
    </row>
    <row r="1931" spans="1:12" ht="26">
      <c r="A1931" s="3" t="s">
        <v>3679</v>
      </c>
      <c r="B1931" s="3" t="s">
        <v>3651</v>
      </c>
      <c r="C1931" s="4" t="s">
        <v>9</v>
      </c>
      <c r="D1931" s="4" t="s">
        <v>3680</v>
      </c>
      <c r="E1931" s="4">
        <v>1</v>
      </c>
      <c r="F1931" s="4">
        <v>1</v>
      </c>
      <c r="L1931" t="e">
        <f t="shared" si="30"/>
        <v>#N/A</v>
      </c>
    </row>
    <row r="1932" spans="1:12">
      <c r="A1932" s="3" t="s">
        <v>3681</v>
      </c>
      <c r="B1932" s="3" t="s">
        <v>3651</v>
      </c>
      <c r="C1932" s="4" t="s">
        <v>9</v>
      </c>
      <c r="D1932" s="4" t="s">
        <v>3682</v>
      </c>
      <c r="E1932" s="4">
        <v>1</v>
      </c>
      <c r="F1932" s="4">
        <v>3</v>
      </c>
      <c r="L1932" t="e">
        <f t="shared" si="30"/>
        <v>#N/A</v>
      </c>
    </row>
    <row r="1933" spans="1:12">
      <c r="A1933" s="3" t="s">
        <v>3683</v>
      </c>
      <c r="B1933" s="3" t="s">
        <v>3651</v>
      </c>
      <c r="C1933" s="4" t="s">
        <v>81</v>
      </c>
      <c r="D1933" s="4" t="s">
        <v>3684</v>
      </c>
      <c r="E1933" s="4">
        <v>1</v>
      </c>
      <c r="F1933" s="4">
        <v>5</v>
      </c>
      <c r="L1933" t="e">
        <f t="shared" si="30"/>
        <v>#N/A</v>
      </c>
    </row>
    <row r="1934" spans="1:12">
      <c r="A1934" s="3" t="s">
        <v>3685</v>
      </c>
      <c r="B1934" s="3" t="s">
        <v>3651</v>
      </c>
      <c r="C1934" s="4" t="s">
        <v>81</v>
      </c>
      <c r="D1934" s="4" t="s">
        <v>3686</v>
      </c>
      <c r="E1934" s="4">
        <v>1</v>
      </c>
      <c r="F1934" s="4">
        <v>0</v>
      </c>
      <c r="L1934" t="e">
        <f t="shared" si="30"/>
        <v>#N/A</v>
      </c>
    </row>
    <row r="1935" spans="1:12">
      <c r="A1935" s="3" t="s">
        <v>3687</v>
      </c>
      <c r="B1935" s="3" t="s">
        <v>3651</v>
      </c>
      <c r="C1935" s="4" t="s">
        <v>174</v>
      </c>
      <c r="D1935" s="4" t="s">
        <v>3688</v>
      </c>
      <c r="E1935" s="4">
        <v>1</v>
      </c>
      <c r="F1935" s="4">
        <v>5</v>
      </c>
      <c r="L1935" t="e">
        <f t="shared" si="30"/>
        <v>#N/A</v>
      </c>
    </row>
    <row r="1936" spans="1:12">
      <c r="A1936" s="3" t="s">
        <v>3687</v>
      </c>
      <c r="B1936" s="3" t="s">
        <v>3651</v>
      </c>
      <c r="C1936" s="4" t="s">
        <v>176</v>
      </c>
      <c r="D1936" s="4" t="s">
        <v>3689</v>
      </c>
      <c r="E1936" s="4">
        <v>1</v>
      </c>
      <c r="F1936" s="4">
        <v>4</v>
      </c>
      <c r="L1936" t="e">
        <f t="shared" si="30"/>
        <v>#N/A</v>
      </c>
    </row>
    <row r="1937" spans="1:12">
      <c r="A1937" s="3" t="s">
        <v>3690</v>
      </c>
      <c r="B1937" s="3" t="s">
        <v>3651</v>
      </c>
      <c r="C1937" s="4" t="s">
        <v>9</v>
      </c>
      <c r="D1937" s="4" t="s">
        <v>3691</v>
      </c>
      <c r="E1937" s="4">
        <v>1</v>
      </c>
      <c r="F1937" s="4">
        <v>1</v>
      </c>
      <c r="L1937" t="e">
        <f t="shared" si="30"/>
        <v>#N/A</v>
      </c>
    </row>
    <row r="1938" spans="1:12">
      <c r="A1938" s="3" t="s">
        <v>3690</v>
      </c>
      <c r="B1938" s="3" t="s">
        <v>3651</v>
      </c>
      <c r="C1938" s="4" t="s">
        <v>81</v>
      </c>
      <c r="D1938" s="4" t="s">
        <v>3692</v>
      </c>
      <c r="E1938" s="4">
        <v>2</v>
      </c>
      <c r="F1938" s="4">
        <v>3</v>
      </c>
      <c r="L1938" t="e">
        <f t="shared" si="30"/>
        <v>#N/A</v>
      </c>
    </row>
    <row r="1939" spans="1:12">
      <c r="A1939" s="3" t="s">
        <v>3693</v>
      </c>
      <c r="B1939" s="3" t="s">
        <v>3651</v>
      </c>
      <c r="C1939" s="4" t="s">
        <v>81</v>
      </c>
      <c r="D1939" s="4" t="s">
        <v>3694</v>
      </c>
      <c r="E1939" s="4">
        <v>1</v>
      </c>
      <c r="F1939" s="4">
        <v>1</v>
      </c>
      <c r="L1939" t="e">
        <f t="shared" si="30"/>
        <v>#N/A</v>
      </c>
    </row>
    <row r="1940" spans="1:12" ht="26">
      <c r="A1940" s="3" t="s">
        <v>3695</v>
      </c>
      <c r="B1940" s="3" t="s">
        <v>3651</v>
      </c>
      <c r="C1940" s="4" t="s">
        <v>197</v>
      </c>
      <c r="D1940" s="4" t="s">
        <v>3696</v>
      </c>
      <c r="E1940" s="4">
        <v>1</v>
      </c>
      <c r="F1940" s="4">
        <v>0</v>
      </c>
      <c r="L1940" t="e">
        <f t="shared" si="30"/>
        <v>#N/A</v>
      </c>
    </row>
    <row r="1941" spans="1:12">
      <c r="A1941" s="3" t="s">
        <v>3697</v>
      </c>
      <c r="B1941" s="3" t="s">
        <v>3651</v>
      </c>
      <c r="C1941" s="4" t="s">
        <v>9</v>
      </c>
      <c r="D1941" s="4" t="s">
        <v>3698</v>
      </c>
      <c r="E1941" s="4">
        <v>1</v>
      </c>
      <c r="F1941" s="4">
        <v>2</v>
      </c>
      <c r="L1941" t="e">
        <f t="shared" si="30"/>
        <v>#N/A</v>
      </c>
    </row>
    <row r="1942" spans="1:12">
      <c r="A1942" s="3" t="s">
        <v>3699</v>
      </c>
      <c r="B1942" s="3" t="s">
        <v>3651</v>
      </c>
      <c r="C1942" s="4" t="s">
        <v>9</v>
      </c>
      <c r="D1942" s="4" t="s">
        <v>3700</v>
      </c>
      <c r="E1942" s="4">
        <v>1</v>
      </c>
      <c r="F1942" s="4">
        <v>0</v>
      </c>
      <c r="L1942" t="e">
        <f t="shared" si="30"/>
        <v>#N/A</v>
      </c>
    </row>
    <row r="1943" spans="1:12">
      <c r="A1943" s="3" t="s">
        <v>3701</v>
      </c>
      <c r="B1943" s="3" t="s">
        <v>3651</v>
      </c>
      <c r="C1943" s="4" t="s">
        <v>81</v>
      </c>
      <c r="D1943" s="4" t="s">
        <v>3702</v>
      </c>
      <c r="E1943" s="4">
        <v>1</v>
      </c>
      <c r="F1943" s="4">
        <v>0</v>
      </c>
      <c r="L1943" t="e">
        <f t="shared" si="30"/>
        <v>#N/A</v>
      </c>
    </row>
    <row r="1944" spans="1:12">
      <c r="A1944" s="3" t="s">
        <v>3703</v>
      </c>
      <c r="B1944" s="3" t="s">
        <v>3651</v>
      </c>
      <c r="C1944" s="4" t="s">
        <v>2016</v>
      </c>
      <c r="D1944" s="4" t="s">
        <v>3704</v>
      </c>
      <c r="E1944" s="4">
        <v>1</v>
      </c>
      <c r="F1944" s="4">
        <v>1</v>
      </c>
      <c r="L1944" t="e">
        <f t="shared" si="30"/>
        <v>#N/A</v>
      </c>
    </row>
    <row r="1945" spans="1:12">
      <c r="A1945" s="3" t="s">
        <v>3703</v>
      </c>
      <c r="B1945" s="3" t="s">
        <v>3651</v>
      </c>
      <c r="C1945" s="4" t="s">
        <v>2018</v>
      </c>
      <c r="D1945" s="4" t="s">
        <v>3705</v>
      </c>
      <c r="E1945" s="4">
        <v>1</v>
      </c>
      <c r="F1945" s="4">
        <v>0</v>
      </c>
      <c r="L1945" t="e">
        <f t="shared" si="30"/>
        <v>#N/A</v>
      </c>
    </row>
    <row r="1946" spans="1:12">
      <c r="A1946" s="3" t="s">
        <v>3706</v>
      </c>
      <c r="B1946" s="3" t="s">
        <v>3651</v>
      </c>
      <c r="C1946" s="4" t="s">
        <v>197</v>
      </c>
      <c r="D1946" s="4" t="s">
        <v>3707</v>
      </c>
      <c r="E1946" s="4">
        <v>1</v>
      </c>
      <c r="F1946" s="4">
        <v>1</v>
      </c>
      <c r="L1946" t="e">
        <f t="shared" si="30"/>
        <v>#N/A</v>
      </c>
    </row>
    <row r="1947" spans="1:12">
      <c r="A1947" s="3" t="s">
        <v>3708</v>
      </c>
      <c r="B1947" s="3" t="s">
        <v>3651</v>
      </c>
      <c r="C1947" s="4" t="s">
        <v>197</v>
      </c>
      <c r="D1947" s="4" t="s">
        <v>3709</v>
      </c>
      <c r="E1947" s="4">
        <v>1</v>
      </c>
      <c r="F1947" s="4">
        <v>0</v>
      </c>
      <c r="L1947" t="e">
        <f t="shared" si="30"/>
        <v>#N/A</v>
      </c>
    </row>
    <row r="1948" spans="1:12">
      <c r="A1948" s="3" t="s">
        <v>3708</v>
      </c>
      <c r="B1948" s="3" t="s">
        <v>3651</v>
      </c>
      <c r="C1948" s="4" t="s">
        <v>369</v>
      </c>
      <c r="D1948" s="4" t="s">
        <v>3710</v>
      </c>
      <c r="E1948" s="4">
        <v>1</v>
      </c>
      <c r="F1948" s="4">
        <v>2</v>
      </c>
      <c r="L1948" t="e">
        <f t="shared" si="30"/>
        <v>#N/A</v>
      </c>
    </row>
    <row r="1949" spans="1:12" ht="26">
      <c r="A1949" s="3" t="s">
        <v>3711</v>
      </c>
      <c r="B1949" s="3" t="s">
        <v>3651</v>
      </c>
      <c r="C1949" s="4" t="s">
        <v>9</v>
      </c>
      <c r="D1949" s="4" t="s">
        <v>3712</v>
      </c>
      <c r="E1949" s="4">
        <v>1</v>
      </c>
      <c r="F1949" s="4">
        <v>2</v>
      </c>
      <c r="L1949" t="e">
        <f t="shared" si="30"/>
        <v>#N/A</v>
      </c>
    </row>
    <row r="1950" spans="1:12" ht="26">
      <c r="A1950" s="3" t="s">
        <v>3713</v>
      </c>
      <c r="B1950" s="3" t="s">
        <v>3651</v>
      </c>
      <c r="C1950" s="4" t="s">
        <v>19</v>
      </c>
      <c r="D1950" s="4" t="s">
        <v>3714</v>
      </c>
      <c r="E1950" s="4">
        <v>1</v>
      </c>
      <c r="F1950" s="4">
        <v>2</v>
      </c>
      <c r="L1950" t="e">
        <f t="shared" si="30"/>
        <v>#N/A</v>
      </c>
    </row>
    <row r="1951" spans="1:12" ht="26">
      <c r="A1951" s="3" t="s">
        <v>3713</v>
      </c>
      <c r="B1951" s="3" t="s">
        <v>3651</v>
      </c>
      <c r="C1951" s="4" t="s">
        <v>21</v>
      </c>
      <c r="D1951" s="4" t="s">
        <v>3715</v>
      </c>
      <c r="E1951" s="4">
        <v>1</v>
      </c>
      <c r="F1951" s="4">
        <v>0</v>
      </c>
      <c r="L1951" t="e">
        <f t="shared" si="30"/>
        <v>#N/A</v>
      </c>
    </row>
    <row r="1952" spans="1:12" ht="26">
      <c r="A1952" s="3" t="s">
        <v>3716</v>
      </c>
      <c r="B1952" s="3" t="s">
        <v>3651</v>
      </c>
      <c r="C1952" s="4" t="s">
        <v>9</v>
      </c>
      <c r="D1952" s="4" t="s">
        <v>3717</v>
      </c>
      <c r="E1952" s="4">
        <v>1</v>
      </c>
      <c r="F1952" s="4">
        <v>1</v>
      </c>
      <c r="L1952" t="e">
        <f t="shared" si="30"/>
        <v>#N/A</v>
      </c>
    </row>
    <row r="1953" spans="1:12" ht="26">
      <c r="A1953" s="3" t="s">
        <v>3718</v>
      </c>
      <c r="B1953" s="3" t="s">
        <v>3651</v>
      </c>
      <c r="C1953" s="4" t="s">
        <v>19</v>
      </c>
      <c r="D1953" s="4" t="s">
        <v>3719</v>
      </c>
      <c r="E1953" s="4">
        <v>1</v>
      </c>
      <c r="F1953" s="4">
        <v>4</v>
      </c>
      <c r="L1953" t="e">
        <f t="shared" si="30"/>
        <v>#N/A</v>
      </c>
    </row>
    <row r="1954" spans="1:12" ht="26">
      <c r="A1954" s="3" t="s">
        <v>3718</v>
      </c>
      <c r="B1954" s="3" t="s">
        <v>3651</v>
      </c>
      <c r="C1954" s="4" t="s">
        <v>21</v>
      </c>
      <c r="D1954" s="4" t="s">
        <v>3720</v>
      </c>
      <c r="E1954" s="4">
        <v>1</v>
      </c>
      <c r="F1954" s="4">
        <v>1</v>
      </c>
      <c r="L1954" t="e">
        <f t="shared" si="30"/>
        <v>#N/A</v>
      </c>
    </row>
    <row r="1955" spans="1:12" ht="26">
      <c r="A1955" s="3" t="s">
        <v>3718</v>
      </c>
      <c r="B1955" s="3" t="s">
        <v>3651</v>
      </c>
      <c r="C1955" s="4" t="s">
        <v>50</v>
      </c>
      <c r="D1955" s="4" t="s">
        <v>3721</v>
      </c>
      <c r="E1955" s="4">
        <v>1</v>
      </c>
      <c r="F1955" s="4">
        <v>1</v>
      </c>
      <c r="L1955" t="e">
        <f t="shared" si="30"/>
        <v>#N/A</v>
      </c>
    </row>
    <row r="1956" spans="1:12" ht="26">
      <c r="A1956" s="3" t="s">
        <v>3722</v>
      </c>
      <c r="B1956" s="3" t="s">
        <v>3651</v>
      </c>
      <c r="C1956" s="4" t="s">
        <v>19</v>
      </c>
      <c r="D1956" s="4" t="s">
        <v>3723</v>
      </c>
      <c r="E1956" s="4">
        <v>1</v>
      </c>
      <c r="F1956" s="4">
        <v>1</v>
      </c>
      <c r="L1956" t="e">
        <f t="shared" si="30"/>
        <v>#N/A</v>
      </c>
    </row>
    <row r="1957" spans="1:12" ht="26">
      <c r="A1957" s="3" t="s">
        <v>3722</v>
      </c>
      <c r="B1957" s="3" t="s">
        <v>3651</v>
      </c>
      <c r="C1957" s="4" t="s">
        <v>21</v>
      </c>
      <c r="D1957" s="4" t="s">
        <v>3724</v>
      </c>
      <c r="E1957" s="4">
        <v>2</v>
      </c>
      <c r="F1957" s="4">
        <v>6</v>
      </c>
      <c r="L1957" t="e">
        <f t="shared" si="30"/>
        <v>#N/A</v>
      </c>
    </row>
    <row r="1958" spans="1:12" ht="26">
      <c r="A1958" s="3" t="s">
        <v>3725</v>
      </c>
      <c r="B1958" s="3" t="s">
        <v>3651</v>
      </c>
      <c r="C1958" s="4" t="s">
        <v>19</v>
      </c>
      <c r="D1958" s="4" t="s">
        <v>3726</v>
      </c>
      <c r="E1958" s="4">
        <v>1</v>
      </c>
      <c r="F1958" s="4">
        <v>0</v>
      </c>
      <c r="L1958" t="e">
        <f t="shared" si="30"/>
        <v>#N/A</v>
      </c>
    </row>
    <row r="1959" spans="1:12" ht="26">
      <c r="A1959" s="3" t="s">
        <v>3725</v>
      </c>
      <c r="B1959" s="3" t="s">
        <v>3651</v>
      </c>
      <c r="C1959" s="4" t="s">
        <v>21</v>
      </c>
      <c r="D1959" s="4" t="s">
        <v>3727</v>
      </c>
      <c r="E1959" s="4">
        <v>2</v>
      </c>
      <c r="F1959" s="4">
        <v>0</v>
      </c>
      <c r="L1959" t="e">
        <f t="shared" si="30"/>
        <v>#N/A</v>
      </c>
    </row>
    <row r="1960" spans="1:12" ht="26">
      <c r="A1960" s="3" t="s">
        <v>3728</v>
      </c>
      <c r="B1960" s="3" t="s">
        <v>3651</v>
      </c>
      <c r="C1960" s="4" t="s">
        <v>19</v>
      </c>
      <c r="D1960" s="4" t="s">
        <v>3729</v>
      </c>
      <c r="E1960" s="4">
        <v>2</v>
      </c>
      <c r="F1960" s="4">
        <v>1</v>
      </c>
      <c r="L1960" t="e">
        <f t="shared" si="30"/>
        <v>#N/A</v>
      </c>
    </row>
    <row r="1961" spans="1:12" ht="26">
      <c r="A1961" s="3" t="s">
        <v>3728</v>
      </c>
      <c r="B1961" s="3" t="s">
        <v>3651</v>
      </c>
      <c r="C1961" s="4" t="s">
        <v>21</v>
      </c>
      <c r="D1961" s="4" t="s">
        <v>3730</v>
      </c>
      <c r="E1961" s="4">
        <v>1</v>
      </c>
      <c r="F1961" s="4">
        <v>0</v>
      </c>
      <c r="L1961" t="e">
        <f t="shared" si="30"/>
        <v>#N/A</v>
      </c>
    </row>
    <row r="1962" spans="1:12" ht="26">
      <c r="A1962" s="3" t="s">
        <v>3731</v>
      </c>
      <c r="B1962" s="3" t="s">
        <v>3651</v>
      </c>
      <c r="C1962" s="4" t="s">
        <v>19</v>
      </c>
      <c r="D1962" s="4" t="s">
        <v>3732</v>
      </c>
      <c r="E1962" s="4">
        <v>2</v>
      </c>
      <c r="F1962" s="4">
        <v>3</v>
      </c>
      <c r="L1962" t="e">
        <f t="shared" si="30"/>
        <v>#N/A</v>
      </c>
    </row>
    <row r="1963" spans="1:12" ht="26">
      <c r="A1963" s="3" t="s">
        <v>3731</v>
      </c>
      <c r="B1963" s="3" t="s">
        <v>3651</v>
      </c>
      <c r="C1963" s="4" t="s">
        <v>21</v>
      </c>
      <c r="D1963" s="4" t="s">
        <v>3733</v>
      </c>
      <c r="E1963" s="4">
        <v>1</v>
      </c>
      <c r="F1963" s="4">
        <v>3</v>
      </c>
      <c r="L1963" t="e">
        <f t="shared" si="30"/>
        <v>#N/A</v>
      </c>
    </row>
    <row r="1964" spans="1:12" ht="26">
      <c r="A1964" s="3" t="s">
        <v>3734</v>
      </c>
      <c r="B1964" s="3" t="s">
        <v>3651</v>
      </c>
      <c r="C1964" s="4" t="s">
        <v>9</v>
      </c>
      <c r="D1964" s="4" t="s">
        <v>3735</v>
      </c>
      <c r="E1964" s="4">
        <v>2</v>
      </c>
      <c r="F1964" s="4">
        <v>6</v>
      </c>
      <c r="L1964" t="e">
        <f t="shared" si="30"/>
        <v>#N/A</v>
      </c>
    </row>
    <row r="1965" spans="1:12" ht="26">
      <c r="A1965" s="3" t="s">
        <v>3734</v>
      </c>
      <c r="B1965" s="3" t="s">
        <v>3651</v>
      </c>
      <c r="C1965" s="4" t="s">
        <v>197</v>
      </c>
      <c r="D1965" s="4" t="s">
        <v>3736</v>
      </c>
      <c r="E1965" s="4">
        <v>1</v>
      </c>
      <c r="F1965" s="4">
        <v>1</v>
      </c>
      <c r="L1965" t="e">
        <f t="shared" si="30"/>
        <v>#N/A</v>
      </c>
    </row>
    <row r="1966" spans="1:12" ht="26">
      <c r="A1966" s="3" t="s">
        <v>3737</v>
      </c>
      <c r="B1966" s="3" t="s">
        <v>3651</v>
      </c>
      <c r="C1966" s="4" t="s">
        <v>19</v>
      </c>
      <c r="D1966" s="4" t="s">
        <v>3738</v>
      </c>
      <c r="E1966" s="4">
        <v>1</v>
      </c>
      <c r="F1966" s="4">
        <v>1</v>
      </c>
      <c r="L1966" t="e">
        <f t="shared" si="30"/>
        <v>#N/A</v>
      </c>
    </row>
    <row r="1967" spans="1:12" ht="26">
      <c r="A1967" s="3" t="s">
        <v>3737</v>
      </c>
      <c r="B1967" s="3" t="s">
        <v>3651</v>
      </c>
      <c r="C1967" s="4" t="s">
        <v>21</v>
      </c>
      <c r="D1967" s="4" t="s">
        <v>3739</v>
      </c>
      <c r="E1967" s="4">
        <v>2</v>
      </c>
      <c r="F1967" s="4">
        <v>4</v>
      </c>
      <c r="L1967" t="e">
        <f t="shared" si="30"/>
        <v>#N/A</v>
      </c>
    </row>
    <row r="1968" spans="1:12" ht="26">
      <c r="A1968" s="3" t="s">
        <v>3740</v>
      </c>
      <c r="B1968" s="3" t="s">
        <v>3651</v>
      </c>
      <c r="C1968" s="4" t="s">
        <v>19</v>
      </c>
      <c r="D1968" s="4" t="s">
        <v>3741</v>
      </c>
      <c r="E1968" s="4">
        <v>2</v>
      </c>
      <c r="F1968" s="4">
        <v>0</v>
      </c>
      <c r="L1968" t="e">
        <f t="shared" si="30"/>
        <v>#N/A</v>
      </c>
    </row>
    <row r="1969" spans="1:12" ht="26">
      <c r="A1969" s="3" t="s">
        <v>3740</v>
      </c>
      <c r="B1969" s="3" t="s">
        <v>3651</v>
      </c>
      <c r="C1969" s="4" t="s">
        <v>21</v>
      </c>
      <c r="D1969" s="4" t="s">
        <v>3742</v>
      </c>
      <c r="E1969" s="4">
        <v>1</v>
      </c>
      <c r="F1969" s="4">
        <v>2</v>
      </c>
      <c r="L1969" t="e">
        <f t="shared" si="30"/>
        <v>#N/A</v>
      </c>
    </row>
    <row r="1970" spans="1:12" ht="26">
      <c r="A1970" s="3" t="s">
        <v>3743</v>
      </c>
      <c r="B1970" s="3" t="s">
        <v>3744</v>
      </c>
      <c r="C1970" s="4" t="s">
        <v>9</v>
      </c>
      <c r="D1970" s="4" t="s">
        <v>3745</v>
      </c>
      <c r="E1970" s="4">
        <v>1</v>
      </c>
      <c r="F1970" s="4">
        <v>1</v>
      </c>
      <c r="L1970" t="e">
        <f t="shared" si="30"/>
        <v>#N/A</v>
      </c>
    </row>
    <row r="1971" spans="1:12">
      <c r="A1971" s="3" t="s">
        <v>3746</v>
      </c>
      <c r="B1971" s="3" t="s">
        <v>3744</v>
      </c>
      <c r="C1971" s="4" t="s">
        <v>1169</v>
      </c>
      <c r="D1971" s="4" t="s">
        <v>3747</v>
      </c>
      <c r="E1971" s="4">
        <v>2</v>
      </c>
      <c r="F1971" s="4">
        <v>3</v>
      </c>
      <c r="L1971" t="e">
        <f t="shared" si="30"/>
        <v>#N/A</v>
      </c>
    </row>
    <row r="1972" spans="1:12">
      <c r="A1972" s="3" t="s">
        <v>3746</v>
      </c>
      <c r="B1972" s="3" t="s">
        <v>3744</v>
      </c>
      <c r="C1972" s="4" t="s">
        <v>1892</v>
      </c>
      <c r="D1972" s="4" t="s">
        <v>3748</v>
      </c>
      <c r="E1972" s="4">
        <v>1</v>
      </c>
      <c r="F1972" s="4">
        <v>2</v>
      </c>
      <c r="L1972" t="e">
        <f t="shared" si="30"/>
        <v>#N/A</v>
      </c>
    </row>
    <row r="1973" spans="1:12">
      <c r="A1973" s="3" t="s">
        <v>3749</v>
      </c>
      <c r="B1973" s="3" t="s">
        <v>3744</v>
      </c>
      <c r="C1973" s="4" t="s">
        <v>9</v>
      </c>
      <c r="D1973" s="4" t="s">
        <v>3750</v>
      </c>
      <c r="E1973" s="4">
        <v>1</v>
      </c>
      <c r="F1973" s="4">
        <v>1</v>
      </c>
      <c r="L1973" t="e">
        <f t="shared" si="30"/>
        <v>#N/A</v>
      </c>
    </row>
    <row r="1974" spans="1:12" ht="26">
      <c r="A1974" s="3" t="s">
        <v>3751</v>
      </c>
      <c r="B1974" s="3" t="s">
        <v>3744</v>
      </c>
      <c r="C1974" s="4" t="s">
        <v>9</v>
      </c>
      <c r="D1974" s="4" t="s">
        <v>3752</v>
      </c>
      <c r="E1974" s="4">
        <v>1</v>
      </c>
      <c r="F1974" s="4">
        <v>2</v>
      </c>
      <c r="L1974" t="e">
        <f t="shared" si="30"/>
        <v>#N/A</v>
      </c>
    </row>
    <row r="1975" spans="1:12">
      <c r="A1975" s="3" t="s">
        <v>3753</v>
      </c>
      <c r="B1975" s="3" t="s">
        <v>3744</v>
      </c>
      <c r="C1975" s="4" t="s">
        <v>9</v>
      </c>
      <c r="D1975" s="4" t="s">
        <v>3754</v>
      </c>
      <c r="E1975" s="4">
        <v>1</v>
      </c>
      <c r="F1975" s="4">
        <v>2</v>
      </c>
      <c r="L1975" t="e">
        <f t="shared" si="30"/>
        <v>#N/A</v>
      </c>
    </row>
    <row r="1976" spans="1:12">
      <c r="A1976" s="3" t="s">
        <v>3755</v>
      </c>
      <c r="B1976" s="3" t="s">
        <v>3744</v>
      </c>
      <c r="C1976" s="4" t="s">
        <v>9</v>
      </c>
      <c r="D1976" s="4" t="s">
        <v>3756</v>
      </c>
      <c r="E1976" s="4">
        <v>1</v>
      </c>
      <c r="F1976" s="4">
        <v>4</v>
      </c>
      <c r="L1976" t="e">
        <f t="shared" si="30"/>
        <v>#N/A</v>
      </c>
    </row>
    <row r="1977" spans="1:12" ht="26">
      <c r="A1977" s="3" t="s">
        <v>3757</v>
      </c>
      <c r="B1977" s="3" t="s">
        <v>3744</v>
      </c>
      <c r="C1977" s="4" t="s">
        <v>81</v>
      </c>
      <c r="D1977" s="4" t="s">
        <v>3758</v>
      </c>
      <c r="E1977" s="4">
        <v>1</v>
      </c>
      <c r="F1977" s="4">
        <v>0</v>
      </c>
      <c r="L1977" t="e">
        <f t="shared" si="30"/>
        <v>#N/A</v>
      </c>
    </row>
    <row r="1978" spans="1:12" ht="26">
      <c r="A1978" s="3" t="s">
        <v>3759</v>
      </c>
      <c r="B1978" s="3" t="s">
        <v>3744</v>
      </c>
      <c r="C1978" s="4" t="s">
        <v>9</v>
      </c>
      <c r="D1978" s="4" t="s">
        <v>3760</v>
      </c>
      <c r="E1978" s="4">
        <v>1</v>
      </c>
      <c r="F1978" s="4">
        <v>0</v>
      </c>
      <c r="L1978" t="e">
        <f t="shared" si="30"/>
        <v>#N/A</v>
      </c>
    </row>
    <row r="1979" spans="1:12">
      <c r="A1979" s="3" t="s">
        <v>3761</v>
      </c>
      <c r="B1979" s="3" t="s">
        <v>3744</v>
      </c>
      <c r="C1979" s="4" t="s">
        <v>81</v>
      </c>
      <c r="D1979" s="4" t="s">
        <v>3762</v>
      </c>
      <c r="E1979" s="4">
        <v>1</v>
      </c>
      <c r="F1979" s="4">
        <v>0</v>
      </c>
      <c r="L1979" t="e">
        <f t="shared" si="30"/>
        <v>#N/A</v>
      </c>
    </row>
    <row r="1980" spans="1:12">
      <c r="A1980" s="3" t="s">
        <v>3763</v>
      </c>
      <c r="B1980" s="3" t="s">
        <v>3744</v>
      </c>
      <c r="C1980" s="4" t="s">
        <v>3764</v>
      </c>
      <c r="D1980" s="4" t="s">
        <v>3765</v>
      </c>
      <c r="E1980" s="4">
        <v>1</v>
      </c>
      <c r="F1980" s="4">
        <v>3</v>
      </c>
      <c r="L1980" t="e">
        <f t="shared" si="30"/>
        <v>#N/A</v>
      </c>
    </row>
    <row r="1981" spans="1:12">
      <c r="A1981" s="3" t="s">
        <v>3766</v>
      </c>
      <c r="B1981" s="3" t="s">
        <v>3744</v>
      </c>
      <c r="C1981" s="4" t="s">
        <v>9</v>
      </c>
      <c r="D1981" s="4" t="s">
        <v>3767</v>
      </c>
      <c r="E1981" s="4">
        <v>1</v>
      </c>
      <c r="F1981" s="4">
        <v>7</v>
      </c>
      <c r="L1981" t="e">
        <f t="shared" si="30"/>
        <v>#N/A</v>
      </c>
    </row>
    <row r="1982" spans="1:12">
      <c r="A1982" s="3" t="s">
        <v>3768</v>
      </c>
      <c r="B1982" s="3" t="s">
        <v>3744</v>
      </c>
      <c r="C1982" s="4" t="s">
        <v>349</v>
      </c>
      <c r="D1982" s="4" t="s">
        <v>3769</v>
      </c>
      <c r="E1982" s="4">
        <v>1</v>
      </c>
      <c r="F1982" s="4">
        <v>3</v>
      </c>
      <c r="L1982" t="e">
        <f t="shared" si="30"/>
        <v>#N/A</v>
      </c>
    </row>
    <row r="1983" spans="1:12">
      <c r="A1983" s="3" t="s">
        <v>3770</v>
      </c>
      <c r="B1983" s="3" t="s">
        <v>3744</v>
      </c>
      <c r="C1983" s="4" t="s">
        <v>3771</v>
      </c>
      <c r="D1983" s="4" t="s">
        <v>3772</v>
      </c>
      <c r="E1983" s="4">
        <v>1</v>
      </c>
      <c r="F1983" s="4">
        <v>3</v>
      </c>
      <c r="L1983" t="e">
        <f t="shared" si="30"/>
        <v>#N/A</v>
      </c>
    </row>
    <row r="1984" spans="1:12" ht="26">
      <c r="A1984" s="3" t="s">
        <v>3773</v>
      </c>
      <c r="B1984" s="3" t="s">
        <v>3744</v>
      </c>
      <c r="C1984" s="4" t="s">
        <v>369</v>
      </c>
      <c r="D1984" s="4" t="s">
        <v>3774</v>
      </c>
      <c r="E1984" s="4">
        <v>1</v>
      </c>
      <c r="F1984" s="4">
        <v>2</v>
      </c>
      <c r="L1984" t="e">
        <f t="shared" si="30"/>
        <v>#N/A</v>
      </c>
    </row>
    <row r="1985" spans="1:12" ht="26">
      <c r="A1985" s="3" t="s">
        <v>3775</v>
      </c>
      <c r="B1985" s="3" t="s">
        <v>3744</v>
      </c>
      <c r="C1985" s="4" t="s">
        <v>9</v>
      </c>
      <c r="D1985" s="4" t="s">
        <v>3776</v>
      </c>
      <c r="E1985" s="4">
        <v>1</v>
      </c>
      <c r="F1985" s="4">
        <v>0</v>
      </c>
      <c r="L1985" t="e">
        <f t="shared" si="30"/>
        <v>#N/A</v>
      </c>
    </row>
    <row r="1986" spans="1:12">
      <c r="A1986" s="3" t="s">
        <v>3777</v>
      </c>
      <c r="B1986" s="3" t="s">
        <v>3744</v>
      </c>
      <c r="C1986" s="4" t="s">
        <v>9</v>
      </c>
      <c r="D1986" s="4" t="s">
        <v>3778</v>
      </c>
      <c r="E1986" s="4">
        <v>1</v>
      </c>
      <c r="F1986" s="4">
        <v>4</v>
      </c>
      <c r="L1986" t="e">
        <f t="shared" si="30"/>
        <v>#N/A</v>
      </c>
    </row>
    <row r="1987" spans="1:12" ht="26">
      <c r="A1987" s="3" t="s">
        <v>3779</v>
      </c>
      <c r="B1987" s="3" t="s">
        <v>3744</v>
      </c>
      <c r="C1987" s="4" t="s">
        <v>81</v>
      </c>
      <c r="D1987" s="4" t="s">
        <v>3780</v>
      </c>
      <c r="E1987" s="4">
        <v>1</v>
      </c>
      <c r="F1987" s="4">
        <v>5</v>
      </c>
      <c r="L1987" t="e">
        <f t="shared" ref="L1987:L2050" si="31">INDEX($F:$F,MATCH(J1987,$D:$D,0))</f>
        <v>#N/A</v>
      </c>
    </row>
    <row r="1988" spans="1:12" ht="26">
      <c r="A1988" s="3" t="s">
        <v>3781</v>
      </c>
      <c r="B1988" s="3" t="s">
        <v>3744</v>
      </c>
      <c r="C1988" s="4" t="s">
        <v>2375</v>
      </c>
      <c r="D1988" s="4" t="s">
        <v>3782</v>
      </c>
      <c r="E1988" s="4">
        <v>2</v>
      </c>
      <c r="F1988" s="4">
        <v>4</v>
      </c>
      <c r="L1988" t="e">
        <f t="shared" si="31"/>
        <v>#N/A</v>
      </c>
    </row>
    <row r="1989" spans="1:12" ht="26">
      <c r="A1989" s="3" t="s">
        <v>3781</v>
      </c>
      <c r="B1989" s="3" t="s">
        <v>3744</v>
      </c>
      <c r="C1989" s="4" t="s">
        <v>2377</v>
      </c>
      <c r="D1989" s="4" t="s">
        <v>3783</v>
      </c>
      <c r="E1989" s="4">
        <v>2</v>
      </c>
      <c r="F1989" s="4">
        <v>14</v>
      </c>
      <c r="L1989" t="e">
        <f t="shared" si="31"/>
        <v>#N/A</v>
      </c>
    </row>
    <row r="1990" spans="1:12">
      <c r="A1990" s="3" t="s">
        <v>3784</v>
      </c>
      <c r="B1990" s="3" t="s">
        <v>3744</v>
      </c>
      <c r="C1990" s="4" t="s">
        <v>2016</v>
      </c>
      <c r="D1990" s="4" t="s">
        <v>3785</v>
      </c>
      <c r="E1990" s="4">
        <v>1</v>
      </c>
      <c r="F1990" s="4">
        <v>1</v>
      </c>
      <c r="L1990" t="e">
        <f t="shared" si="31"/>
        <v>#N/A</v>
      </c>
    </row>
    <row r="1991" spans="1:12">
      <c r="A1991" s="3" t="s">
        <v>3784</v>
      </c>
      <c r="B1991" s="3" t="s">
        <v>3744</v>
      </c>
      <c r="C1991" s="4" t="s">
        <v>2018</v>
      </c>
      <c r="D1991" s="4" t="s">
        <v>3786</v>
      </c>
      <c r="E1991" s="4">
        <v>1</v>
      </c>
      <c r="F1991" s="4">
        <v>2</v>
      </c>
      <c r="L1991" t="e">
        <f t="shared" si="31"/>
        <v>#N/A</v>
      </c>
    </row>
    <row r="1992" spans="1:12">
      <c r="A1992" s="3" t="s">
        <v>3787</v>
      </c>
      <c r="B1992" s="3" t="s">
        <v>3744</v>
      </c>
      <c r="C1992" s="4" t="s">
        <v>7</v>
      </c>
      <c r="D1992" s="4" t="s">
        <v>3788</v>
      </c>
      <c r="E1992" s="4">
        <v>2</v>
      </c>
      <c r="F1992" s="4">
        <v>9</v>
      </c>
      <c r="L1992" t="e">
        <f t="shared" si="31"/>
        <v>#N/A</v>
      </c>
    </row>
    <row r="1993" spans="1:12" ht="26">
      <c r="A1993" s="3" t="s">
        <v>3789</v>
      </c>
      <c r="B1993" s="3" t="s">
        <v>3744</v>
      </c>
      <c r="C1993" s="4" t="s">
        <v>9</v>
      </c>
      <c r="D1993" s="4" t="s">
        <v>3790</v>
      </c>
      <c r="E1993" s="4">
        <v>1</v>
      </c>
      <c r="F1993" s="4">
        <v>2</v>
      </c>
      <c r="L1993" t="e">
        <f t="shared" si="31"/>
        <v>#N/A</v>
      </c>
    </row>
    <row r="1994" spans="1:12" ht="26">
      <c r="A1994" s="3" t="s">
        <v>3791</v>
      </c>
      <c r="B1994" s="3" t="s">
        <v>3744</v>
      </c>
      <c r="C1994" s="4" t="s">
        <v>9</v>
      </c>
      <c r="D1994" s="4" t="s">
        <v>3792</v>
      </c>
      <c r="E1994" s="4">
        <v>1</v>
      </c>
      <c r="F1994" s="4">
        <v>1</v>
      </c>
      <c r="L1994" t="e">
        <f t="shared" si="31"/>
        <v>#N/A</v>
      </c>
    </row>
    <row r="1995" spans="1:12" ht="26">
      <c r="A1995" s="3" t="s">
        <v>3793</v>
      </c>
      <c r="B1995" s="3" t="s">
        <v>3744</v>
      </c>
      <c r="C1995" s="4" t="s">
        <v>9</v>
      </c>
      <c r="D1995" s="4" t="s">
        <v>3794</v>
      </c>
      <c r="E1995" s="4">
        <v>2</v>
      </c>
      <c r="F1995" s="4">
        <v>1</v>
      </c>
      <c r="L1995" t="e">
        <f t="shared" si="31"/>
        <v>#N/A</v>
      </c>
    </row>
    <row r="1996" spans="1:12" ht="26">
      <c r="A1996" s="3" t="s">
        <v>3795</v>
      </c>
      <c r="B1996" s="3" t="s">
        <v>3744</v>
      </c>
      <c r="C1996" s="4" t="s">
        <v>9</v>
      </c>
      <c r="D1996" s="4" t="s">
        <v>3796</v>
      </c>
      <c r="E1996" s="4">
        <v>2</v>
      </c>
      <c r="F1996" s="4">
        <v>3</v>
      </c>
      <c r="L1996" t="e">
        <f t="shared" si="31"/>
        <v>#N/A</v>
      </c>
    </row>
    <row r="1997" spans="1:12" ht="26">
      <c r="A1997" s="3" t="s">
        <v>3797</v>
      </c>
      <c r="B1997" s="3" t="s">
        <v>3744</v>
      </c>
      <c r="C1997" s="4" t="s">
        <v>9</v>
      </c>
      <c r="D1997" s="4" t="s">
        <v>3798</v>
      </c>
      <c r="E1997" s="4">
        <v>2</v>
      </c>
      <c r="F1997" s="4">
        <v>1</v>
      </c>
      <c r="L1997" t="e">
        <f t="shared" si="31"/>
        <v>#N/A</v>
      </c>
    </row>
    <row r="1998" spans="1:12" ht="26">
      <c r="A1998" s="3" t="s">
        <v>3799</v>
      </c>
      <c r="B1998" s="3" t="s">
        <v>3744</v>
      </c>
      <c r="C1998" s="4" t="s">
        <v>9</v>
      </c>
      <c r="D1998" s="4" t="s">
        <v>3800</v>
      </c>
      <c r="E1998" s="4">
        <v>1</v>
      </c>
      <c r="F1998" s="4">
        <v>0</v>
      </c>
      <c r="L1998" t="e">
        <f t="shared" si="31"/>
        <v>#N/A</v>
      </c>
    </row>
    <row r="1999" spans="1:12" ht="26">
      <c r="A1999" s="3" t="s">
        <v>3801</v>
      </c>
      <c r="B1999" s="3" t="s">
        <v>3744</v>
      </c>
      <c r="C1999" s="4" t="s">
        <v>9</v>
      </c>
      <c r="D1999" s="4" t="s">
        <v>3802</v>
      </c>
      <c r="E1999" s="4">
        <v>2</v>
      </c>
      <c r="F1999" s="4">
        <v>2</v>
      </c>
      <c r="L1999" t="e">
        <f t="shared" si="31"/>
        <v>#N/A</v>
      </c>
    </row>
    <row r="2000" spans="1:12" ht="26">
      <c r="A2000" s="3" t="s">
        <v>3803</v>
      </c>
      <c r="B2000" s="3" t="s">
        <v>3744</v>
      </c>
      <c r="C2000" s="4" t="s">
        <v>9</v>
      </c>
      <c r="D2000" s="4" t="s">
        <v>3804</v>
      </c>
      <c r="E2000" s="4">
        <v>2</v>
      </c>
      <c r="F2000" s="4">
        <v>0</v>
      </c>
      <c r="L2000" t="e">
        <f t="shared" si="31"/>
        <v>#N/A</v>
      </c>
    </row>
    <row r="2001" spans="1:12" ht="26">
      <c r="A2001" s="3" t="s">
        <v>3805</v>
      </c>
      <c r="B2001" s="3" t="s">
        <v>3744</v>
      </c>
      <c r="C2001" s="4" t="s">
        <v>9</v>
      </c>
      <c r="D2001" s="4" t="s">
        <v>3806</v>
      </c>
      <c r="E2001" s="4">
        <v>2</v>
      </c>
      <c r="F2001" s="4">
        <v>0</v>
      </c>
      <c r="L2001" t="e">
        <f t="shared" si="31"/>
        <v>#N/A</v>
      </c>
    </row>
    <row r="2002" spans="1:12" ht="26">
      <c r="A2002" s="3" t="s">
        <v>3807</v>
      </c>
      <c r="B2002" s="3" t="s">
        <v>3744</v>
      </c>
      <c r="C2002" s="4" t="s">
        <v>9</v>
      </c>
      <c r="D2002" s="4" t="s">
        <v>3808</v>
      </c>
      <c r="E2002" s="4">
        <v>2</v>
      </c>
      <c r="F2002" s="4">
        <v>11</v>
      </c>
      <c r="L2002" t="e">
        <f t="shared" si="31"/>
        <v>#N/A</v>
      </c>
    </row>
    <row r="2003" spans="1:12" ht="26">
      <c r="A2003" s="3" t="s">
        <v>3809</v>
      </c>
      <c r="B2003" s="3" t="s">
        <v>3744</v>
      </c>
      <c r="C2003" s="4" t="s">
        <v>9</v>
      </c>
      <c r="D2003" s="4" t="s">
        <v>3810</v>
      </c>
      <c r="E2003" s="4">
        <v>2</v>
      </c>
      <c r="F2003" s="4">
        <v>7</v>
      </c>
      <c r="L2003" t="e">
        <f t="shared" si="31"/>
        <v>#N/A</v>
      </c>
    </row>
    <row r="2004" spans="1:12" ht="26">
      <c r="A2004" s="3" t="s">
        <v>3811</v>
      </c>
      <c r="B2004" s="3" t="s">
        <v>3744</v>
      </c>
      <c r="C2004" s="4" t="s">
        <v>9</v>
      </c>
      <c r="D2004" s="4" t="s">
        <v>3812</v>
      </c>
      <c r="E2004" s="4">
        <v>1</v>
      </c>
      <c r="F2004" s="4">
        <v>1</v>
      </c>
      <c r="L2004" t="e">
        <f t="shared" si="31"/>
        <v>#N/A</v>
      </c>
    </row>
    <row r="2005" spans="1:12" ht="26">
      <c r="A2005" s="3" t="s">
        <v>3813</v>
      </c>
      <c r="B2005" s="3" t="s">
        <v>3744</v>
      </c>
      <c r="C2005" s="4" t="s">
        <v>9</v>
      </c>
      <c r="D2005" s="4" t="s">
        <v>3814</v>
      </c>
      <c r="E2005" s="4">
        <v>3</v>
      </c>
      <c r="F2005" s="4">
        <v>2</v>
      </c>
      <c r="L2005" t="e">
        <f t="shared" si="31"/>
        <v>#N/A</v>
      </c>
    </row>
    <row r="2006" spans="1:12" ht="26">
      <c r="A2006" s="3" t="s">
        <v>3815</v>
      </c>
      <c r="B2006" s="3" t="s">
        <v>3744</v>
      </c>
      <c r="C2006" s="4" t="s">
        <v>9</v>
      </c>
      <c r="D2006" s="4" t="s">
        <v>3816</v>
      </c>
      <c r="E2006" s="4">
        <v>2</v>
      </c>
      <c r="F2006" s="4">
        <v>0</v>
      </c>
      <c r="L2006" t="e">
        <f t="shared" si="31"/>
        <v>#N/A</v>
      </c>
    </row>
    <row r="2007" spans="1:12" ht="26">
      <c r="A2007" s="3" t="s">
        <v>3817</v>
      </c>
      <c r="B2007" s="3" t="s">
        <v>3744</v>
      </c>
      <c r="C2007" s="4" t="s">
        <v>9</v>
      </c>
      <c r="D2007" s="4" t="s">
        <v>3818</v>
      </c>
      <c r="E2007" s="4">
        <v>2</v>
      </c>
      <c r="F2007" s="4">
        <v>1</v>
      </c>
      <c r="L2007" t="e">
        <f t="shared" si="31"/>
        <v>#N/A</v>
      </c>
    </row>
    <row r="2008" spans="1:12" ht="26">
      <c r="A2008" s="3" t="s">
        <v>3819</v>
      </c>
      <c r="B2008" s="3" t="s">
        <v>3744</v>
      </c>
      <c r="C2008" s="4" t="s">
        <v>9</v>
      </c>
      <c r="D2008" s="4" t="s">
        <v>3820</v>
      </c>
      <c r="E2008" s="4">
        <v>2</v>
      </c>
      <c r="F2008" s="4">
        <v>1</v>
      </c>
      <c r="L2008" t="e">
        <f t="shared" si="31"/>
        <v>#N/A</v>
      </c>
    </row>
    <row r="2009" spans="1:12" ht="26">
      <c r="A2009" s="3" t="s">
        <v>3821</v>
      </c>
      <c r="B2009" s="3" t="s">
        <v>3744</v>
      </c>
      <c r="C2009" s="4" t="s">
        <v>9</v>
      </c>
      <c r="D2009" s="4" t="s">
        <v>3822</v>
      </c>
      <c r="E2009" s="4">
        <v>2</v>
      </c>
      <c r="F2009" s="4">
        <v>1</v>
      </c>
      <c r="L2009" t="e">
        <f t="shared" si="31"/>
        <v>#N/A</v>
      </c>
    </row>
    <row r="2010" spans="1:12" ht="26">
      <c r="A2010" s="3" t="s">
        <v>3823</v>
      </c>
      <c r="B2010" s="3" t="s">
        <v>3744</v>
      </c>
      <c r="C2010" s="4" t="s">
        <v>9</v>
      </c>
      <c r="D2010" s="4" t="s">
        <v>3824</v>
      </c>
      <c r="E2010" s="4">
        <v>2</v>
      </c>
      <c r="F2010" s="4">
        <v>5</v>
      </c>
      <c r="L2010" t="e">
        <f t="shared" si="31"/>
        <v>#N/A</v>
      </c>
    </row>
    <row r="2011" spans="1:12">
      <c r="A2011" s="3" t="s">
        <v>3825</v>
      </c>
      <c r="B2011" s="3" t="s">
        <v>3826</v>
      </c>
      <c r="C2011" s="4" t="s">
        <v>9</v>
      </c>
      <c r="D2011" s="4" t="s">
        <v>3827</v>
      </c>
      <c r="E2011" s="4">
        <v>1</v>
      </c>
      <c r="F2011" s="4">
        <v>2</v>
      </c>
      <c r="L2011" t="e">
        <f t="shared" si="31"/>
        <v>#N/A</v>
      </c>
    </row>
    <row r="2012" spans="1:12">
      <c r="A2012" s="3" t="s">
        <v>3828</v>
      </c>
      <c r="B2012" s="3" t="s">
        <v>3826</v>
      </c>
      <c r="C2012" s="4" t="s">
        <v>3829</v>
      </c>
      <c r="D2012" s="4" t="s">
        <v>3830</v>
      </c>
      <c r="E2012" s="4">
        <v>1</v>
      </c>
      <c r="F2012" s="4">
        <v>1</v>
      </c>
      <c r="L2012" t="e">
        <f t="shared" si="31"/>
        <v>#N/A</v>
      </c>
    </row>
    <row r="2013" spans="1:12">
      <c r="A2013" s="3" t="s">
        <v>3828</v>
      </c>
      <c r="B2013" s="3" t="s">
        <v>3826</v>
      </c>
      <c r="C2013" s="4" t="s">
        <v>3831</v>
      </c>
      <c r="D2013" s="4" t="s">
        <v>3832</v>
      </c>
      <c r="E2013" s="4">
        <v>1</v>
      </c>
      <c r="F2013" s="4">
        <v>4</v>
      </c>
      <c r="L2013" t="e">
        <f t="shared" si="31"/>
        <v>#N/A</v>
      </c>
    </row>
    <row r="2014" spans="1:12">
      <c r="A2014" s="3" t="s">
        <v>3833</v>
      </c>
      <c r="B2014" s="3" t="s">
        <v>3826</v>
      </c>
      <c r="C2014" s="4" t="s">
        <v>9</v>
      </c>
      <c r="D2014" s="4" t="s">
        <v>3834</v>
      </c>
      <c r="E2014" s="4">
        <v>1</v>
      </c>
      <c r="F2014" s="4">
        <v>0</v>
      </c>
      <c r="L2014" t="e">
        <f t="shared" si="31"/>
        <v>#N/A</v>
      </c>
    </row>
    <row r="2015" spans="1:12" ht="26">
      <c r="A2015" s="3" t="s">
        <v>3835</v>
      </c>
      <c r="B2015" s="3" t="s">
        <v>3826</v>
      </c>
      <c r="C2015" s="4" t="s">
        <v>9</v>
      </c>
      <c r="D2015" s="4" t="s">
        <v>3836</v>
      </c>
      <c r="E2015" s="4">
        <v>1</v>
      </c>
      <c r="F2015" s="4">
        <v>2</v>
      </c>
      <c r="L2015" t="e">
        <f t="shared" si="31"/>
        <v>#N/A</v>
      </c>
    </row>
    <row r="2016" spans="1:12">
      <c r="A2016" s="3" t="s">
        <v>3837</v>
      </c>
      <c r="B2016" s="3" t="s">
        <v>3826</v>
      </c>
      <c r="C2016" s="4" t="s">
        <v>9</v>
      </c>
      <c r="D2016" s="4" t="s">
        <v>3838</v>
      </c>
      <c r="E2016" s="4">
        <v>1</v>
      </c>
      <c r="F2016" s="4">
        <v>0</v>
      </c>
      <c r="L2016" t="e">
        <f t="shared" si="31"/>
        <v>#N/A</v>
      </c>
    </row>
    <row r="2017" spans="1:12">
      <c r="A2017" s="3" t="s">
        <v>3839</v>
      </c>
      <c r="B2017" s="3" t="s">
        <v>3826</v>
      </c>
      <c r="C2017" s="4" t="s">
        <v>81</v>
      </c>
      <c r="D2017" s="4" t="s">
        <v>3840</v>
      </c>
      <c r="E2017" s="4">
        <v>1</v>
      </c>
      <c r="F2017" s="4">
        <v>0</v>
      </c>
      <c r="L2017" t="e">
        <f t="shared" si="31"/>
        <v>#N/A</v>
      </c>
    </row>
    <row r="2018" spans="1:12" ht="26">
      <c r="A2018" s="3" t="s">
        <v>3841</v>
      </c>
      <c r="B2018" s="3" t="s">
        <v>3826</v>
      </c>
      <c r="C2018" s="4" t="s">
        <v>9</v>
      </c>
      <c r="D2018" s="4" t="s">
        <v>3842</v>
      </c>
      <c r="E2018" s="4">
        <v>1</v>
      </c>
      <c r="F2018" s="4">
        <v>1</v>
      </c>
      <c r="L2018" t="e">
        <f t="shared" si="31"/>
        <v>#N/A</v>
      </c>
    </row>
    <row r="2019" spans="1:12">
      <c r="A2019" s="3" t="s">
        <v>3843</v>
      </c>
      <c r="B2019" s="3" t="s">
        <v>3826</v>
      </c>
      <c r="C2019" s="4" t="s">
        <v>81</v>
      </c>
      <c r="D2019" s="4" t="s">
        <v>3844</v>
      </c>
      <c r="E2019" s="4">
        <v>1</v>
      </c>
      <c r="F2019" s="4">
        <v>3</v>
      </c>
      <c r="L2019" t="e">
        <f t="shared" si="31"/>
        <v>#N/A</v>
      </c>
    </row>
    <row r="2020" spans="1:12">
      <c r="A2020" s="3" t="s">
        <v>3845</v>
      </c>
      <c r="B2020" s="3" t="s">
        <v>3826</v>
      </c>
      <c r="C2020" s="4" t="s">
        <v>81</v>
      </c>
      <c r="D2020" s="4" t="s">
        <v>3846</v>
      </c>
      <c r="E2020" s="4">
        <v>1</v>
      </c>
      <c r="F2020" s="4">
        <v>1</v>
      </c>
      <c r="L2020" t="e">
        <f t="shared" si="31"/>
        <v>#N/A</v>
      </c>
    </row>
    <row r="2021" spans="1:12">
      <c r="A2021" s="3" t="s">
        <v>3847</v>
      </c>
      <c r="B2021" s="3" t="s">
        <v>3826</v>
      </c>
      <c r="C2021" s="4" t="s">
        <v>643</v>
      </c>
      <c r="D2021" s="4" t="s">
        <v>3848</v>
      </c>
      <c r="E2021" s="4">
        <v>1</v>
      </c>
      <c r="F2021" s="4">
        <v>0</v>
      </c>
      <c r="L2021" t="e">
        <f t="shared" si="31"/>
        <v>#N/A</v>
      </c>
    </row>
    <row r="2022" spans="1:12">
      <c r="A2022" s="3" t="s">
        <v>3849</v>
      </c>
      <c r="B2022" s="3" t="s">
        <v>3826</v>
      </c>
      <c r="C2022" s="4" t="s">
        <v>9</v>
      </c>
      <c r="D2022" s="4" t="s">
        <v>3850</v>
      </c>
      <c r="E2022" s="4">
        <v>1</v>
      </c>
      <c r="F2022" s="4">
        <v>15</v>
      </c>
      <c r="L2022" t="e">
        <f t="shared" si="31"/>
        <v>#N/A</v>
      </c>
    </row>
    <row r="2023" spans="1:12" ht="26">
      <c r="A2023" s="3" t="s">
        <v>3851</v>
      </c>
      <c r="B2023" s="3" t="s">
        <v>3826</v>
      </c>
      <c r="C2023" s="4" t="s">
        <v>9</v>
      </c>
      <c r="D2023" s="4" t="s">
        <v>3852</v>
      </c>
      <c r="E2023" s="4">
        <v>1</v>
      </c>
      <c r="F2023" s="4">
        <v>2</v>
      </c>
      <c r="L2023" t="e">
        <f t="shared" si="31"/>
        <v>#N/A</v>
      </c>
    </row>
    <row r="2024" spans="1:12" ht="26">
      <c r="A2024" s="3" t="s">
        <v>3853</v>
      </c>
      <c r="B2024" s="3" t="s">
        <v>3826</v>
      </c>
      <c r="C2024" s="4" t="s">
        <v>2375</v>
      </c>
      <c r="D2024" s="4" t="s">
        <v>3854</v>
      </c>
      <c r="E2024" s="4">
        <v>2</v>
      </c>
      <c r="F2024" s="4">
        <v>5</v>
      </c>
      <c r="L2024" t="e">
        <f t="shared" si="31"/>
        <v>#N/A</v>
      </c>
    </row>
    <row r="2025" spans="1:12" ht="26">
      <c r="A2025" s="3" t="s">
        <v>3853</v>
      </c>
      <c r="B2025" s="3" t="s">
        <v>3826</v>
      </c>
      <c r="C2025" s="4" t="s">
        <v>2377</v>
      </c>
      <c r="D2025" s="4" t="s">
        <v>3855</v>
      </c>
      <c r="E2025" s="4">
        <v>3</v>
      </c>
      <c r="F2025" s="4">
        <v>4</v>
      </c>
      <c r="L2025" t="e">
        <f t="shared" si="31"/>
        <v>#N/A</v>
      </c>
    </row>
    <row r="2026" spans="1:12" ht="26">
      <c r="A2026" s="3" t="s">
        <v>3856</v>
      </c>
      <c r="B2026" s="3" t="s">
        <v>3826</v>
      </c>
      <c r="C2026" s="4" t="s">
        <v>9</v>
      </c>
      <c r="D2026" s="4" t="s">
        <v>3857</v>
      </c>
      <c r="E2026" s="4">
        <v>1</v>
      </c>
      <c r="F2026" s="4">
        <v>0</v>
      </c>
      <c r="L2026" t="e">
        <f t="shared" si="31"/>
        <v>#N/A</v>
      </c>
    </row>
    <row r="2027" spans="1:12" ht="26">
      <c r="A2027" s="3" t="s">
        <v>3858</v>
      </c>
      <c r="B2027" s="3" t="s">
        <v>3826</v>
      </c>
      <c r="C2027" s="4" t="s">
        <v>9</v>
      </c>
      <c r="D2027" s="4" t="s">
        <v>3859</v>
      </c>
      <c r="E2027" s="4">
        <v>1</v>
      </c>
      <c r="F2027" s="4">
        <v>0</v>
      </c>
      <c r="L2027" t="e">
        <f t="shared" si="31"/>
        <v>#N/A</v>
      </c>
    </row>
    <row r="2028" spans="1:12" ht="26">
      <c r="A2028" s="3" t="s">
        <v>3860</v>
      </c>
      <c r="B2028" s="3" t="s">
        <v>3826</v>
      </c>
      <c r="C2028" s="4" t="s">
        <v>9</v>
      </c>
      <c r="D2028" s="4" t="s">
        <v>3861</v>
      </c>
      <c r="E2028" s="4">
        <v>2</v>
      </c>
      <c r="F2028" s="4">
        <v>0</v>
      </c>
      <c r="L2028" t="e">
        <f t="shared" si="31"/>
        <v>#N/A</v>
      </c>
    </row>
    <row r="2029" spans="1:12" ht="26">
      <c r="A2029" s="3" t="s">
        <v>3862</v>
      </c>
      <c r="B2029" s="3" t="s">
        <v>3826</v>
      </c>
      <c r="C2029" s="4" t="s">
        <v>9</v>
      </c>
      <c r="D2029" s="4" t="s">
        <v>3863</v>
      </c>
      <c r="E2029" s="4">
        <v>2</v>
      </c>
      <c r="F2029" s="4">
        <v>7</v>
      </c>
      <c r="L2029" t="e">
        <f t="shared" si="31"/>
        <v>#N/A</v>
      </c>
    </row>
    <row r="2030" spans="1:12" ht="26">
      <c r="A2030" s="3" t="s">
        <v>3864</v>
      </c>
      <c r="B2030" s="3" t="s">
        <v>3826</v>
      </c>
      <c r="C2030" s="4" t="s">
        <v>9</v>
      </c>
      <c r="D2030" s="4" t="s">
        <v>3865</v>
      </c>
      <c r="E2030" s="4">
        <v>2</v>
      </c>
      <c r="F2030" s="4">
        <v>0</v>
      </c>
      <c r="L2030" t="e">
        <f t="shared" si="31"/>
        <v>#N/A</v>
      </c>
    </row>
    <row r="2031" spans="1:12" ht="26">
      <c r="A2031" s="3" t="s">
        <v>3866</v>
      </c>
      <c r="B2031" s="3" t="s">
        <v>3826</v>
      </c>
      <c r="C2031" s="4" t="s">
        <v>9</v>
      </c>
      <c r="D2031" s="4" t="s">
        <v>3867</v>
      </c>
      <c r="E2031" s="4">
        <v>4</v>
      </c>
      <c r="F2031" s="4">
        <v>1</v>
      </c>
      <c r="L2031" t="e">
        <f t="shared" si="31"/>
        <v>#N/A</v>
      </c>
    </row>
    <row r="2032" spans="1:12" ht="26">
      <c r="A2032" s="3" t="s">
        <v>3868</v>
      </c>
      <c r="B2032" s="3" t="s">
        <v>3826</v>
      </c>
      <c r="C2032" s="4" t="s">
        <v>9</v>
      </c>
      <c r="D2032" s="4" t="s">
        <v>3869</v>
      </c>
      <c r="E2032" s="4">
        <v>4</v>
      </c>
      <c r="F2032" s="4">
        <v>4</v>
      </c>
      <c r="L2032" t="e">
        <f t="shared" si="31"/>
        <v>#N/A</v>
      </c>
    </row>
    <row r="2033" spans="1:12" ht="26">
      <c r="A2033" s="3" t="s">
        <v>3870</v>
      </c>
      <c r="B2033" s="3" t="s">
        <v>3826</v>
      </c>
      <c r="C2033" s="4" t="s">
        <v>9</v>
      </c>
      <c r="D2033" s="4" t="s">
        <v>3871</v>
      </c>
      <c r="E2033" s="4">
        <v>1</v>
      </c>
      <c r="F2033" s="4">
        <v>0</v>
      </c>
      <c r="L2033" t="e">
        <f t="shared" si="31"/>
        <v>#N/A</v>
      </c>
    </row>
    <row r="2034" spans="1:12" ht="26">
      <c r="A2034" s="3" t="s">
        <v>3872</v>
      </c>
      <c r="B2034" s="3" t="s">
        <v>3826</v>
      </c>
      <c r="C2034" s="4" t="s">
        <v>9</v>
      </c>
      <c r="D2034" s="4" t="s">
        <v>3873</v>
      </c>
      <c r="E2034" s="4">
        <v>3</v>
      </c>
      <c r="F2034" s="4">
        <v>3</v>
      </c>
      <c r="L2034" t="e">
        <f t="shared" si="31"/>
        <v>#N/A</v>
      </c>
    </row>
    <row r="2035" spans="1:12" ht="26">
      <c r="A2035" s="3" t="s">
        <v>3874</v>
      </c>
      <c r="B2035" s="3" t="s">
        <v>3826</v>
      </c>
      <c r="C2035" s="4" t="s">
        <v>9</v>
      </c>
      <c r="D2035" s="4" t="s">
        <v>3875</v>
      </c>
      <c r="E2035" s="4">
        <v>1</v>
      </c>
      <c r="F2035" s="4">
        <v>0</v>
      </c>
      <c r="L2035" t="e">
        <f t="shared" si="31"/>
        <v>#N/A</v>
      </c>
    </row>
    <row r="2036" spans="1:12">
      <c r="A2036" s="3" t="s">
        <v>3876</v>
      </c>
      <c r="B2036" s="3" t="s">
        <v>3877</v>
      </c>
      <c r="C2036" s="4" t="s">
        <v>369</v>
      </c>
      <c r="D2036" s="4" t="s">
        <v>3878</v>
      </c>
      <c r="E2036" s="4">
        <v>1</v>
      </c>
      <c r="F2036" s="4">
        <v>2</v>
      </c>
      <c r="L2036" t="e">
        <f t="shared" si="31"/>
        <v>#N/A</v>
      </c>
    </row>
    <row r="2037" spans="1:12" ht="26">
      <c r="A2037" s="3" t="s">
        <v>3879</v>
      </c>
      <c r="B2037" s="3" t="s">
        <v>3877</v>
      </c>
      <c r="C2037" s="4" t="s">
        <v>369</v>
      </c>
      <c r="D2037" s="4" t="s">
        <v>3880</v>
      </c>
      <c r="E2037" s="4">
        <v>1</v>
      </c>
      <c r="F2037" s="4">
        <v>2</v>
      </c>
      <c r="L2037" t="e">
        <f t="shared" si="31"/>
        <v>#N/A</v>
      </c>
    </row>
    <row r="2038" spans="1:12">
      <c r="A2038" s="3" t="s">
        <v>3881</v>
      </c>
      <c r="B2038" s="3" t="s">
        <v>3877</v>
      </c>
      <c r="C2038" s="4" t="s">
        <v>3829</v>
      </c>
      <c r="D2038" s="4" t="s">
        <v>3882</v>
      </c>
      <c r="E2038" s="4">
        <v>1</v>
      </c>
      <c r="F2038" s="4">
        <v>2</v>
      </c>
      <c r="L2038" t="e">
        <f t="shared" si="31"/>
        <v>#N/A</v>
      </c>
    </row>
    <row r="2039" spans="1:12" ht="26">
      <c r="A2039" s="3" t="s">
        <v>3883</v>
      </c>
      <c r="B2039" s="3" t="s">
        <v>3877</v>
      </c>
      <c r="C2039" s="4" t="s">
        <v>3831</v>
      </c>
      <c r="D2039" s="4" t="s">
        <v>3884</v>
      </c>
      <c r="E2039" s="4">
        <v>1</v>
      </c>
      <c r="F2039" s="4">
        <v>0</v>
      </c>
      <c r="L2039" t="e">
        <f t="shared" si="31"/>
        <v>#N/A</v>
      </c>
    </row>
    <row r="2040" spans="1:12">
      <c r="A2040" s="3" t="s">
        <v>3885</v>
      </c>
      <c r="B2040" s="3" t="s">
        <v>3877</v>
      </c>
      <c r="C2040" s="4" t="s">
        <v>9</v>
      </c>
      <c r="D2040" s="4" t="s">
        <v>3886</v>
      </c>
      <c r="E2040" s="4">
        <v>1</v>
      </c>
      <c r="F2040" s="4">
        <v>0</v>
      </c>
      <c r="L2040" t="e">
        <f t="shared" si="31"/>
        <v>#N/A</v>
      </c>
    </row>
    <row r="2041" spans="1:12" ht="26">
      <c r="A2041" s="3" t="s">
        <v>3887</v>
      </c>
      <c r="B2041" s="3" t="s">
        <v>3877</v>
      </c>
      <c r="C2041" s="4" t="s">
        <v>9</v>
      </c>
      <c r="D2041" s="4" t="s">
        <v>3888</v>
      </c>
      <c r="E2041" s="4">
        <v>1</v>
      </c>
      <c r="F2041" s="4">
        <v>2</v>
      </c>
      <c r="L2041" t="e">
        <f t="shared" si="31"/>
        <v>#N/A</v>
      </c>
    </row>
    <row r="2042" spans="1:12">
      <c r="A2042" s="3" t="s">
        <v>3889</v>
      </c>
      <c r="B2042" s="3" t="s">
        <v>3877</v>
      </c>
      <c r="C2042" s="4" t="s">
        <v>81</v>
      </c>
      <c r="D2042" s="4" t="s">
        <v>3890</v>
      </c>
      <c r="E2042" s="4">
        <v>1</v>
      </c>
      <c r="F2042" s="4">
        <v>3</v>
      </c>
      <c r="L2042" t="e">
        <f t="shared" si="31"/>
        <v>#N/A</v>
      </c>
    </row>
    <row r="2043" spans="1:12" ht="26">
      <c r="A2043" s="3" t="s">
        <v>3891</v>
      </c>
      <c r="B2043" s="3" t="s">
        <v>3877</v>
      </c>
      <c r="C2043" s="4" t="s">
        <v>197</v>
      </c>
      <c r="D2043" s="4" t="s">
        <v>3892</v>
      </c>
      <c r="E2043" s="4">
        <v>1</v>
      </c>
      <c r="F2043" s="4">
        <v>4</v>
      </c>
      <c r="L2043" t="e">
        <f t="shared" si="31"/>
        <v>#N/A</v>
      </c>
    </row>
    <row r="2044" spans="1:12" ht="26">
      <c r="A2044" s="3" t="s">
        <v>3893</v>
      </c>
      <c r="B2044" s="3" t="s">
        <v>3877</v>
      </c>
      <c r="C2044" s="4" t="s">
        <v>81</v>
      </c>
      <c r="D2044" s="4" t="s">
        <v>3894</v>
      </c>
      <c r="E2044" s="4">
        <v>1</v>
      </c>
      <c r="F2044" s="4">
        <v>1</v>
      </c>
      <c r="L2044" t="e">
        <f t="shared" si="31"/>
        <v>#N/A</v>
      </c>
    </row>
    <row r="2045" spans="1:12" ht="26">
      <c r="A2045" s="3" t="s">
        <v>3895</v>
      </c>
      <c r="B2045" s="3" t="s">
        <v>3877</v>
      </c>
      <c r="C2045" s="4" t="s">
        <v>81</v>
      </c>
      <c r="D2045" s="4" t="s">
        <v>3896</v>
      </c>
      <c r="E2045" s="4">
        <v>1</v>
      </c>
      <c r="F2045" s="4">
        <v>1</v>
      </c>
      <c r="L2045" t="e">
        <f t="shared" si="31"/>
        <v>#N/A</v>
      </c>
    </row>
    <row r="2046" spans="1:12" ht="26">
      <c r="A2046" s="3" t="s">
        <v>3897</v>
      </c>
      <c r="B2046" s="3" t="s">
        <v>3877</v>
      </c>
      <c r="C2046" s="4" t="s">
        <v>9</v>
      </c>
      <c r="D2046" s="4" t="s">
        <v>3898</v>
      </c>
      <c r="E2046" s="4">
        <v>1</v>
      </c>
      <c r="F2046" s="4">
        <v>0</v>
      </c>
      <c r="L2046" t="e">
        <f t="shared" si="31"/>
        <v>#N/A</v>
      </c>
    </row>
    <row r="2047" spans="1:12">
      <c r="A2047" s="3" t="s">
        <v>3899</v>
      </c>
      <c r="B2047" s="3" t="s">
        <v>3877</v>
      </c>
      <c r="C2047" s="4" t="s">
        <v>81</v>
      </c>
      <c r="D2047" s="4" t="s">
        <v>3900</v>
      </c>
      <c r="E2047" s="4">
        <v>1</v>
      </c>
      <c r="F2047" s="4">
        <v>1</v>
      </c>
      <c r="L2047" t="e">
        <f t="shared" si="31"/>
        <v>#N/A</v>
      </c>
    </row>
    <row r="2048" spans="1:12">
      <c r="A2048" s="3" t="s">
        <v>3901</v>
      </c>
      <c r="B2048" s="3" t="s">
        <v>3877</v>
      </c>
      <c r="C2048" s="4" t="s">
        <v>81</v>
      </c>
      <c r="D2048" s="4" t="s">
        <v>3902</v>
      </c>
      <c r="E2048" s="4">
        <v>1</v>
      </c>
      <c r="F2048" s="4">
        <v>0</v>
      </c>
      <c r="L2048" t="e">
        <f t="shared" si="31"/>
        <v>#N/A</v>
      </c>
    </row>
    <row r="2049" spans="1:12">
      <c r="A2049" s="3" t="s">
        <v>3903</v>
      </c>
      <c r="B2049" s="3" t="s">
        <v>3877</v>
      </c>
      <c r="C2049" s="4" t="s">
        <v>9</v>
      </c>
      <c r="D2049" s="4" t="s">
        <v>3904</v>
      </c>
      <c r="E2049" s="4">
        <v>1</v>
      </c>
      <c r="F2049" s="4">
        <v>0</v>
      </c>
      <c r="L2049" t="e">
        <f t="shared" si="31"/>
        <v>#N/A</v>
      </c>
    </row>
    <row r="2050" spans="1:12">
      <c r="A2050" s="3" t="s">
        <v>3905</v>
      </c>
      <c r="B2050" s="3" t="s">
        <v>3877</v>
      </c>
      <c r="C2050" s="4" t="s">
        <v>81</v>
      </c>
      <c r="D2050" s="4" t="s">
        <v>3906</v>
      </c>
      <c r="E2050" s="4">
        <v>1</v>
      </c>
      <c r="F2050" s="4">
        <v>2</v>
      </c>
      <c r="L2050" t="e">
        <f t="shared" si="31"/>
        <v>#N/A</v>
      </c>
    </row>
    <row r="2051" spans="1:12">
      <c r="A2051" s="3" t="s">
        <v>3907</v>
      </c>
      <c r="B2051" s="3" t="s">
        <v>3877</v>
      </c>
      <c r="C2051" s="4" t="s">
        <v>9</v>
      </c>
      <c r="D2051" s="4" t="s">
        <v>3908</v>
      </c>
      <c r="E2051" s="4">
        <v>1</v>
      </c>
      <c r="F2051" s="4">
        <v>4</v>
      </c>
      <c r="L2051" t="e">
        <f t="shared" ref="L2051:L2114" si="32">INDEX($F:$F,MATCH(J2051,$D:$D,0))</f>
        <v>#N/A</v>
      </c>
    </row>
    <row r="2052" spans="1:12">
      <c r="A2052" s="3" t="s">
        <v>3909</v>
      </c>
      <c r="B2052" s="3" t="s">
        <v>3877</v>
      </c>
      <c r="C2052" s="4" t="s">
        <v>349</v>
      </c>
      <c r="D2052" s="4" t="s">
        <v>3910</v>
      </c>
      <c r="E2052" s="4">
        <v>1</v>
      </c>
      <c r="F2052" s="4">
        <v>0</v>
      </c>
      <c r="L2052" t="e">
        <f t="shared" si="32"/>
        <v>#N/A</v>
      </c>
    </row>
    <row r="2053" spans="1:12" ht="26">
      <c r="A2053" s="3" t="s">
        <v>3911</v>
      </c>
      <c r="B2053" s="3" t="s">
        <v>3877</v>
      </c>
      <c r="C2053" s="4" t="s">
        <v>81</v>
      </c>
      <c r="D2053" s="4" t="s">
        <v>3912</v>
      </c>
      <c r="E2053" s="4">
        <v>1</v>
      </c>
      <c r="F2053" s="4">
        <v>0</v>
      </c>
      <c r="L2053" t="e">
        <f t="shared" si="32"/>
        <v>#N/A</v>
      </c>
    </row>
    <row r="2054" spans="1:12" ht="26">
      <c r="A2054" s="3" t="s">
        <v>3913</v>
      </c>
      <c r="B2054" s="3" t="s">
        <v>3877</v>
      </c>
      <c r="C2054" s="4" t="s">
        <v>2375</v>
      </c>
      <c r="D2054" s="4" t="s">
        <v>3914</v>
      </c>
      <c r="E2054" s="4">
        <v>1</v>
      </c>
      <c r="F2054" s="4">
        <v>4</v>
      </c>
      <c r="L2054" t="e">
        <f t="shared" si="32"/>
        <v>#N/A</v>
      </c>
    </row>
    <row r="2055" spans="1:12" ht="26">
      <c r="A2055" s="3" t="s">
        <v>3913</v>
      </c>
      <c r="B2055" s="3" t="s">
        <v>3877</v>
      </c>
      <c r="C2055" s="4" t="s">
        <v>2377</v>
      </c>
      <c r="D2055" s="4" t="s">
        <v>3915</v>
      </c>
      <c r="E2055" s="4">
        <v>2</v>
      </c>
      <c r="F2055" s="4">
        <v>2</v>
      </c>
      <c r="L2055" t="e">
        <f t="shared" si="32"/>
        <v>#N/A</v>
      </c>
    </row>
    <row r="2056" spans="1:12">
      <c r="A2056" s="3" t="s">
        <v>3916</v>
      </c>
      <c r="B2056" s="3" t="s">
        <v>3877</v>
      </c>
      <c r="C2056" s="4" t="s">
        <v>1950</v>
      </c>
      <c r="D2056" s="4" t="s">
        <v>3917</v>
      </c>
      <c r="E2056" s="4">
        <v>1</v>
      </c>
      <c r="F2056" s="4">
        <v>1</v>
      </c>
      <c r="L2056" t="e">
        <f t="shared" si="32"/>
        <v>#N/A</v>
      </c>
    </row>
    <row r="2057" spans="1:12">
      <c r="A2057" s="3" t="s">
        <v>3918</v>
      </c>
      <c r="B2057" s="3" t="s">
        <v>3877</v>
      </c>
      <c r="C2057" s="4" t="s">
        <v>19</v>
      </c>
      <c r="D2057" s="4" t="s">
        <v>3919</v>
      </c>
      <c r="E2057" s="4">
        <v>1</v>
      </c>
      <c r="F2057" s="4">
        <v>1</v>
      </c>
      <c r="L2057" t="e">
        <f t="shared" si="32"/>
        <v>#N/A</v>
      </c>
    </row>
    <row r="2058" spans="1:12">
      <c r="A2058" s="3" t="s">
        <v>3918</v>
      </c>
      <c r="B2058" s="3" t="s">
        <v>3877</v>
      </c>
      <c r="C2058" s="4" t="s">
        <v>21</v>
      </c>
      <c r="D2058" s="4" t="s">
        <v>3920</v>
      </c>
      <c r="E2058" s="4">
        <v>1</v>
      </c>
      <c r="F2058" s="4">
        <v>0</v>
      </c>
      <c r="L2058" t="e">
        <f t="shared" si="32"/>
        <v>#N/A</v>
      </c>
    </row>
    <row r="2059" spans="1:12">
      <c r="A2059" s="3" t="s">
        <v>3921</v>
      </c>
      <c r="B2059" s="3" t="s">
        <v>3877</v>
      </c>
      <c r="C2059" s="4" t="s">
        <v>9</v>
      </c>
      <c r="D2059" s="4" t="s">
        <v>3922</v>
      </c>
      <c r="E2059" s="4">
        <v>1</v>
      </c>
      <c r="F2059" s="4">
        <v>4</v>
      </c>
      <c r="L2059" t="e">
        <f t="shared" si="32"/>
        <v>#N/A</v>
      </c>
    </row>
    <row r="2060" spans="1:12" ht="26">
      <c r="A2060" s="3" t="s">
        <v>3923</v>
      </c>
      <c r="B2060" s="3" t="s">
        <v>3877</v>
      </c>
      <c r="C2060" s="4" t="s">
        <v>19</v>
      </c>
      <c r="D2060" s="4" t="s">
        <v>3924</v>
      </c>
      <c r="E2060" s="4">
        <v>2</v>
      </c>
      <c r="F2060" s="4">
        <v>1</v>
      </c>
      <c r="L2060" t="e">
        <f t="shared" si="32"/>
        <v>#N/A</v>
      </c>
    </row>
    <row r="2061" spans="1:12" ht="26">
      <c r="A2061" s="3" t="s">
        <v>3923</v>
      </c>
      <c r="B2061" s="3" t="s">
        <v>3877</v>
      </c>
      <c r="C2061" s="4" t="s">
        <v>21</v>
      </c>
      <c r="D2061" s="4" t="s">
        <v>3925</v>
      </c>
      <c r="E2061" s="4">
        <v>1</v>
      </c>
      <c r="F2061" s="4">
        <v>0</v>
      </c>
      <c r="L2061" t="e">
        <f t="shared" si="32"/>
        <v>#N/A</v>
      </c>
    </row>
    <row r="2062" spans="1:12" ht="26">
      <c r="A2062" s="3" t="s">
        <v>3926</v>
      </c>
      <c r="B2062" s="3" t="s">
        <v>3877</v>
      </c>
      <c r="C2062" s="4" t="s">
        <v>9</v>
      </c>
      <c r="D2062" s="4" t="s">
        <v>3927</v>
      </c>
      <c r="E2062" s="4">
        <v>1</v>
      </c>
      <c r="F2062" s="4">
        <v>1</v>
      </c>
      <c r="L2062" t="e">
        <f t="shared" si="32"/>
        <v>#N/A</v>
      </c>
    </row>
    <row r="2063" spans="1:12" ht="26">
      <c r="A2063" s="3" t="s">
        <v>3928</v>
      </c>
      <c r="B2063" s="3" t="s">
        <v>3877</v>
      </c>
      <c r="C2063" s="4" t="s">
        <v>19</v>
      </c>
      <c r="D2063" s="4" t="s">
        <v>3929</v>
      </c>
      <c r="E2063" s="4">
        <v>2</v>
      </c>
      <c r="F2063" s="4">
        <v>5</v>
      </c>
      <c r="L2063" t="e">
        <f t="shared" si="32"/>
        <v>#N/A</v>
      </c>
    </row>
    <row r="2064" spans="1:12" ht="26">
      <c r="A2064" s="3" t="s">
        <v>3928</v>
      </c>
      <c r="B2064" s="3" t="s">
        <v>3877</v>
      </c>
      <c r="C2064" s="4" t="s">
        <v>21</v>
      </c>
      <c r="D2064" s="4" t="s">
        <v>3930</v>
      </c>
      <c r="E2064" s="4">
        <v>1</v>
      </c>
      <c r="F2064" s="4">
        <v>1</v>
      </c>
      <c r="L2064" t="e">
        <f t="shared" si="32"/>
        <v>#N/A</v>
      </c>
    </row>
    <row r="2065" spans="1:12" ht="26">
      <c r="A2065" s="3" t="s">
        <v>3931</v>
      </c>
      <c r="B2065" s="3" t="s">
        <v>3877</v>
      </c>
      <c r="C2065" s="4" t="s">
        <v>9</v>
      </c>
      <c r="D2065" s="4" t="s">
        <v>3932</v>
      </c>
      <c r="E2065" s="4">
        <v>1</v>
      </c>
      <c r="F2065" s="4">
        <v>1</v>
      </c>
      <c r="L2065" t="e">
        <f t="shared" si="32"/>
        <v>#N/A</v>
      </c>
    </row>
    <row r="2066" spans="1:12" ht="26">
      <c r="A2066" s="3" t="s">
        <v>3933</v>
      </c>
      <c r="B2066" s="3" t="s">
        <v>3877</v>
      </c>
      <c r="C2066" s="4" t="s">
        <v>19</v>
      </c>
      <c r="D2066" s="4" t="s">
        <v>3934</v>
      </c>
      <c r="E2066" s="4">
        <v>1</v>
      </c>
      <c r="F2066" s="4">
        <v>2</v>
      </c>
      <c r="L2066" t="e">
        <f t="shared" si="32"/>
        <v>#N/A</v>
      </c>
    </row>
    <row r="2067" spans="1:12" ht="26">
      <c r="A2067" s="3" t="s">
        <v>3933</v>
      </c>
      <c r="B2067" s="3" t="s">
        <v>3877</v>
      </c>
      <c r="C2067" s="4" t="s">
        <v>21</v>
      </c>
      <c r="D2067" s="4" t="s">
        <v>3935</v>
      </c>
      <c r="E2067" s="4">
        <v>1</v>
      </c>
      <c r="F2067" s="4">
        <v>0</v>
      </c>
      <c r="L2067" t="e">
        <f t="shared" si="32"/>
        <v>#N/A</v>
      </c>
    </row>
    <row r="2068" spans="1:12" ht="26">
      <c r="A2068" s="3" t="s">
        <v>3936</v>
      </c>
      <c r="B2068" s="3" t="s">
        <v>3877</v>
      </c>
      <c r="C2068" s="4" t="s">
        <v>19</v>
      </c>
      <c r="D2068" s="4" t="s">
        <v>3937</v>
      </c>
      <c r="E2068" s="4">
        <v>2</v>
      </c>
      <c r="F2068" s="4">
        <v>1</v>
      </c>
      <c r="L2068" t="e">
        <f t="shared" si="32"/>
        <v>#N/A</v>
      </c>
    </row>
    <row r="2069" spans="1:12" ht="26">
      <c r="A2069" s="3" t="s">
        <v>3936</v>
      </c>
      <c r="B2069" s="3" t="s">
        <v>3877</v>
      </c>
      <c r="C2069" s="4" t="s">
        <v>21</v>
      </c>
      <c r="D2069" s="4" t="s">
        <v>3938</v>
      </c>
      <c r="E2069" s="4">
        <v>2</v>
      </c>
      <c r="F2069" s="4">
        <v>1</v>
      </c>
      <c r="L2069" t="e">
        <f t="shared" si="32"/>
        <v>#N/A</v>
      </c>
    </row>
    <row r="2070" spans="1:12" ht="26">
      <c r="A2070" s="3" t="s">
        <v>3939</v>
      </c>
      <c r="B2070" s="3" t="s">
        <v>3877</v>
      </c>
      <c r="C2070" s="4" t="s">
        <v>9</v>
      </c>
      <c r="D2070" s="4" t="s">
        <v>3940</v>
      </c>
      <c r="E2070" s="4">
        <v>1</v>
      </c>
      <c r="F2070" s="4">
        <v>0</v>
      </c>
      <c r="L2070" t="e">
        <f t="shared" si="32"/>
        <v>#N/A</v>
      </c>
    </row>
    <row r="2071" spans="1:12" ht="26">
      <c r="A2071" s="3" t="s">
        <v>3941</v>
      </c>
      <c r="B2071" s="3" t="s">
        <v>3877</v>
      </c>
      <c r="C2071" s="4" t="s">
        <v>9</v>
      </c>
      <c r="D2071" s="4" t="s">
        <v>3942</v>
      </c>
      <c r="E2071" s="4">
        <v>1</v>
      </c>
      <c r="F2071" s="4">
        <v>0</v>
      </c>
      <c r="L2071" t="e">
        <f t="shared" si="32"/>
        <v>#N/A</v>
      </c>
    </row>
    <row r="2072" spans="1:12" ht="26">
      <c r="A2072" s="3" t="s">
        <v>3943</v>
      </c>
      <c r="B2072" s="3" t="s">
        <v>3877</v>
      </c>
      <c r="C2072" s="4" t="s">
        <v>19</v>
      </c>
      <c r="D2072" s="4" t="s">
        <v>3944</v>
      </c>
      <c r="E2072" s="4">
        <v>1</v>
      </c>
      <c r="F2072" s="4">
        <v>0</v>
      </c>
      <c r="L2072" t="e">
        <f t="shared" si="32"/>
        <v>#N/A</v>
      </c>
    </row>
    <row r="2073" spans="1:12" ht="26">
      <c r="A2073" s="3" t="s">
        <v>3943</v>
      </c>
      <c r="B2073" s="3" t="s">
        <v>3877</v>
      </c>
      <c r="C2073" s="4" t="s">
        <v>21</v>
      </c>
      <c r="D2073" s="4" t="s">
        <v>3945</v>
      </c>
      <c r="E2073" s="4">
        <v>1</v>
      </c>
      <c r="F2073" s="4">
        <v>1</v>
      </c>
      <c r="L2073" t="e">
        <f t="shared" si="32"/>
        <v>#N/A</v>
      </c>
    </row>
    <row r="2074" spans="1:12" ht="26">
      <c r="A2074" s="3" t="s">
        <v>3946</v>
      </c>
      <c r="B2074" s="3" t="s">
        <v>3877</v>
      </c>
      <c r="C2074" s="4" t="s">
        <v>9</v>
      </c>
      <c r="D2074" s="4" t="s">
        <v>3947</v>
      </c>
      <c r="E2074" s="4">
        <v>2</v>
      </c>
      <c r="F2074" s="4">
        <v>0</v>
      </c>
      <c r="L2074" t="e">
        <f t="shared" si="32"/>
        <v>#N/A</v>
      </c>
    </row>
    <row r="2075" spans="1:12" ht="26">
      <c r="A2075" s="3" t="s">
        <v>3948</v>
      </c>
      <c r="B2075" s="3" t="s">
        <v>3877</v>
      </c>
      <c r="C2075" s="4" t="s">
        <v>19</v>
      </c>
      <c r="D2075" s="4" t="s">
        <v>3949</v>
      </c>
      <c r="E2075" s="4">
        <v>1</v>
      </c>
      <c r="F2075" s="4">
        <v>0</v>
      </c>
      <c r="L2075" t="e">
        <f t="shared" si="32"/>
        <v>#N/A</v>
      </c>
    </row>
    <row r="2076" spans="1:12" ht="26">
      <c r="A2076" s="3" t="s">
        <v>3948</v>
      </c>
      <c r="B2076" s="3" t="s">
        <v>3877</v>
      </c>
      <c r="C2076" s="4" t="s">
        <v>21</v>
      </c>
      <c r="D2076" s="4" t="s">
        <v>3950</v>
      </c>
      <c r="E2076" s="4">
        <v>2</v>
      </c>
      <c r="F2076" s="4">
        <v>10</v>
      </c>
      <c r="L2076" t="e">
        <f t="shared" si="32"/>
        <v>#N/A</v>
      </c>
    </row>
    <row r="2077" spans="1:12">
      <c r="A2077" s="3" t="s">
        <v>3951</v>
      </c>
      <c r="B2077" s="3" t="s">
        <v>3952</v>
      </c>
      <c r="C2077" s="4" t="s">
        <v>3953</v>
      </c>
      <c r="D2077" s="4" t="s">
        <v>3954</v>
      </c>
      <c r="E2077" s="4">
        <v>2</v>
      </c>
      <c r="F2077" s="4">
        <v>3</v>
      </c>
      <c r="L2077" t="e">
        <f t="shared" si="32"/>
        <v>#N/A</v>
      </c>
    </row>
    <row r="2078" spans="1:12">
      <c r="A2078" s="3" t="s">
        <v>3951</v>
      </c>
      <c r="B2078" s="3" t="s">
        <v>3952</v>
      </c>
      <c r="C2078" s="4" t="s">
        <v>369</v>
      </c>
      <c r="D2078" s="4" t="s">
        <v>3955</v>
      </c>
      <c r="E2078" s="4">
        <v>1</v>
      </c>
      <c r="F2078" s="4">
        <v>1</v>
      </c>
      <c r="L2078" t="e">
        <f t="shared" si="32"/>
        <v>#N/A</v>
      </c>
    </row>
    <row r="2079" spans="1:12">
      <c r="A2079" s="3" t="s">
        <v>3951</v>
      </c>
      <c r="B2079" s="3" t="s">
        <v>3952</v>
      </c>
      <c r="C2079" s="4" t="s">
        <v>9</v>
      </c>
      <c r="D2079" s="4" t="s">
        <v>3956</v>
      </c>
      <c r="E2079" s="4">
        <v>1</v>
      </c>
      <c r="F2079" s="4">
        <v>2</v>
      </c>
      <c r="L2079" t="e">
        <f t="shared" si="32"/>
        <v>#N/A</v>
      </c>
    </row>
    <row r="2080" spans="1:12" ht="26">
      <c r="A2080" s="3" t="s">
        <v>3957</v>
      </c>
      <c r="B2080" s="3" t="s">
        <v>3952</v>
      </c>
      <c r="C2080" s="4" t="s">
        <v>3953</v>
      </c>
      <c r="D2080" s="4" t="s">
        <v>3958</v>
      </c>
      <c r="E2080" s="4">
        <v>1</v>
      </c>
      <c r="F2080" s="4">
        <v>0</v>
      </c>
      <c r="L2080" t="e">
        <f t="shared" si="32"/>
        <v>#N/A</v>
      </c>
    </row>
    <row r="2081" spans="1:12">
      <c r="A2081" s="3" t="s">
        <v>3959</v>
      </c>
      <c r="B2081" s="3" t="s">
        <v>3952</v>
      </c>
      <c r="C2081" s="4" t="s">
        <v>9</v>
      </c>
      <c r="D2081" s="4" t="s">
        <v>3960</v>
      </c>
      <c r="E2081" s="4">
        <v>1</v>
      </c>
      <c r="F2081" s="4">
        <v>6</v>
      </c>
      <c r="L2081" t="e">
        <f t="shared" si="32"/>
        <v>#N/A</v>
      </c>
    </row>
    <row r="2082" spans="1:12">
      <c r="A2082" s="3" t="s">
        <v>3961</v>
      </c>
      <c r="B2082" s="3" t="s">
        <v>3952</v>
      </c>
      <c r="C2082" s="4" t="s">
        <v>9</v>
      </c>
      <c r="D2082" s="4" t="s">
        <v>3962</v>
      </c>
      <c r="E2082" s="4">
        <v>1</v>
      </c>
      <c r="F2082" s="4">
        <v>1</v>
      </c>
      <c r="L2082" t="e">
        <f t="shared" si="32"/>
        <v>#N/A</v>
      </c>
    </row>
    <row r="2083" spans="1:12" ht="26">
      <c r="A2083" s="3" t="s">
        <v>3963</v>
      </c>
      <c r="B2083" s="3" t="s">
        <v>3952</v>
      </c>
      <c r="C2083" s="4" t="s">
        <v>9</v>
      </c>
      <c r="D2083" s="4" t="s">
        <v>3964</v>
      </c>
      <c r="E2083" s="4">
        <v>1</v>
      </c>
      <c r="F2083" s="4">
        <v>3</v>
      </c>
      <c r="L2083" t="e">
        <f t="shared" si="32"/>
        <v>#N/A</v>
      </c>
    </row>
    <row r="2084" spans="1:12" ht="26">
      <c r="A2084" s="3" t="s">
        <v>3965</v>
      </c>
      <c r="B2084" s="3" t="s">
        <v>3952</v>
      </c>
      <c r="C2084" s="4" t="s">
        <v>81</v>
      </c>
      <c r="D2084" s="4" t="s">
        <v>3966</v>
      </c>
      <c r="E2084" s="4">
        <v>1</v>
      </c>
      <c r="F2084" s="4">
        <v>0</v>
      </c>
      <c r="L2084" t="e">
        <f t="shared" si="32"/>
        <v>#N/A</v>
      </c>
    </row>
    <row r="2085" spans="1:12" ht="26">
      <c r="A2085" s="3" t="s">
        <v>3965</v>
      </c>
      <c r="B2085" s="3" t="s">
        <v>3952</v>
      </c>
      <c r="C2085" s="4" t="s">
        <v>369</v>
      </c>
      <c r="D2085" s="4" t="s">
        <v>3967</v>
      </c>
      <c r="E2085" s="4">
        <v>1</v>
      </c>
      <c r="F2085" s="4">
        <v>1</v>
      </c>
      <c r="L2085" t="e">
        <f t="shared" si="32"/>
        <v>#N/A</v>
      </c>
    </row>
    <row r="2086" spans="1:12">
      <c r="A2086" s="3" t="s">
        <v>3968</v>
      </c>
      <c r="B2086" s="3" t="s">
        <v>3952</v>
      </c>
      <c r="C2086" s="4" t="s">
        <v>9</v>
      </c>
      <c r="D2086" s="4" t="s">
        <v>3969</v>
      </c>
      <c r="E2086" s="4">
        <v>1</v>
      </c>
      <c r="F2086" s="4">
        <v>3</v>
      </c>
      <c r="L2086" t="e">
        <f t="shared" si="32"/>
        <v>#N/A</v>
      </c>
    </row>
    <row r="2087" spans="1:12">
      <c r="A2087" s="3" t="s">
        <v>3968</v>
      </c>
      <c r="B2087" s="3" t="s">
        <v>3952</v>
      </c>
      <c r="C2087" s="4" t="s">
        <v>81</v>
      </c>
      <c r="D2087" s="4" t="s">
        <v>3970</v>
      </c>
      <c r="E2087" s="4">
        <v>2</v>
      </c>
      <c r="F2087" s="4">
        <v>7</v>
      </c>
      <c r="L2087" t="e">
        <f t="shared" si="32"/>
        <v>#N/A</v>
      </c>
    </row>
    <row r="2088" spans="1:12">
      <c r="A2088" s="3" t="s">
        <v>3971</v>
      </c>
      <c r="B2088" s="3" t="s">
        <v>3952</v>
      </c>
      <c r="C2088" s="4" t="s">
        <v>9</v>
      </c>
      <c r="D2088" s="4" t="s">
        <v>3972</v>
      </c>
      <c r="E2088" s="4">
        <v>1</v>
      </c>
      <c r="F2088" s="4">
        <v>2</v>
      </c>
      <c r="L2088" t="e">
        <f t="shared" si="32"/>
        <v>#N/A</v>
      </c>
    </row>
    <row r="2089" spans="1:12">
      <c r="A2089" s="3" t="s">
        <v>3971</v>
      </c>
      <c r="B2089" s="3" t="s">
        <v>3952</v>
      </c>
      <c r="C2089" s="4" t="s">
        <v>81</v>
      </c>
      <c r="D2089" s="4" t="s">
        <v>3973</v>
      </c>
      <c r="E2089" s="4">
        <v>1</v>
      </c>
      <c r="F2089" s="4">
        <v>2</v>
      </c>
      <c r="L2089" t="e">
        <f t="shared" si="32"/>
        <v>#N/A</v>
      </c>
    </row>
    <row r="2090" spans="1:12" ht="26">
      <c r="A2090" s="3" t="s">
        <v>3974</v>
      </c>
      <c r="B2090" s="3" t="s">
        <v>3952</v>
      </c>
      <c r="C2090" s="4" t="s">
        <v>81</v>
      </c>
      <c r="D2090" s="4" t="s">
        <v>3975</v>
      </c>
      <c r="E2090" s="4">
        <v>2</v>
      </c>
      <c r="F2090" s="4">
        <v>7</v>
      </c>
      <c r="L2090" t="e">
        <f t="shared" si="32"/>
        <v>#N/A</v>
      </c>
    </row>
    <row r="2091" spans="1:12">
      <c r="A2091" s="3" t="s">
        <v>3976</v>
      </c>
      <c r="B2091" s="3" t="s">
        <v>3952</v>
      </c>
      <c r="C2091" s="4" t="s">
        <v>81</v>
      </c>
      <c r="D2091" s="4" t="s">
        <v>3977</v>
      </c>
      <c r="E2091" s="4">
        <v>1</v>
      </c>
      <c r="F2091" s="4">
        <v>1</v>
      </c>
      <c r="L2091" t="e">
        <f t="shared" si="32"/>
        <v>#N/A</v>
      </c>
    </row>
    <row r="2092" spans="1:12">
      <c r="A2092" s="3" t="s">
        <v>3976</v>
      </c>
      <c r="B2092" s="3" t="s">
        <v>3952</v>
      </c>
      <c r="C2092" s="4" t="s">
        <v>9</v>
      </c>
      <c r="D2092" s="4" t="s">
        <v>3978</v>
      </c>
      <c r="E2092" s="4">
        <v>1</v>
      </c>
      <c r="F2092" s="4">
        <v>0</v>
      </c>
      <c r="L2092" t="e">
        <f t="shared" si="32"/>
        <v>#N/A</v>
      </c>
    </row>
    <row r="2093" spans="1:12">
      <c r="A2093" s="3" t="s">
        <v>3979</v>
      </c>
      <c r="B2093" s="3" t="s">
        <v>3952</v>
      </c>
      <c r="C2093" s="4" t="s">
        <v>81</v>
      </c>
      <c r="D2093" s="4" t="s">
        <v>3980</v>
      </c>
      <c r="E2093" s="4">
        <v>2</v>
      </c>
      <c r="F2093" s="4">
        <v>4</v>
      </c>
      <c r="L2093" t="e">
        <f t="shared" si="32"/>
        <v>#N/A</v>
      </c>
    </row>
    <row r="2094" spans="1:12">
      <c r="A2094" s="3" t="s">
        <v>3979</v>
      </c>
      <c r="B2094" s="3" t="s">
        <v>3952</v>
      </c>
      <c r="C2094" s="4" t="s">
        <v>9</v>
      </c>
      <c r="D2094" s="4" t="s">
        <v>3981</v>
      </c>
      <c r="E2094" s="4">
        <v>1</v>
      </c>
      <c r="F2094" s="4">
        <v>0</v>
      </c>
      <c r="L2094" t="e">
        <f t="shared" si="32"/>
        <v>#N/A</v>
      </c>
    </row>
    <row r="2095" spans="1:12" ht="26">
      <c r="A2095" s="3" t="s">
        <v>3982</v>
      </c>
      <c r="B2095" s="3" t="s">
        <v>3952</v>
      </c>
      <c r="C2095" s="4" t="s">
        <v>9</v>
      </c>
      <c r="D2095" s="4" t="s">
        <v>3983</v>
      </c>
      <c r="E2095" s="4">
        <v>1</v>
      </c>
      <c r="F2095" s="4">
        <v>0</v>
      </c>
      <c r="L2095" t="e">
        <f t="shared" si="32"/>
        <v>#N/A</v>
      </c>
    </row>
    <row r="2096" spans="1:12" ht="26">
      <c r="A2096" s="3" t="s">
        <v>3984</v>
      </c>
      <c r="B2096" s="3" t="s">
        <v>3952</v>
      </c>
      <c r="C2096" s="4" t="s">
        <v>81</v>
      </c>
      <c r="D2096" s="4" t="s">
        <v>3985</v>
      </c>
      <c r="E2096" s="4">
        <v>2</v>
      </c>
      <c r="F2096" s="4">
        <v>5</v>
      </c>
      <c r="L2096" t="e">
        <f t="shared" si="32"/>
        <v>#N/A</v>
      </c>
    </row>
    <row r="2097" spans="1:12" ht="26">
      <c r="A2097" s="3" t="s">
        <v>3986</v>
      </c>
      <c r="B2097" s="3" t="s">
        <v>3952</v>
      </c>
      <c r="C2097" s="4" t="s">
        <v>81</v>
      </c>
      <c r="D2097" s="4" t="s">
        <v>3987</v>
      </c>
      <c r="E2097" s="4">
        <v>1</v>
      </c>
      <c r="F2097" s="4">
        <v>0</v>
      </c>
      <c r="L2097" t="e">
        <f t="shared" si="32"/>
        <v>#N/A</v>
      </c>
    </row>
    <row r="2098" spans="1:12" ht="26">
      <c r="A2098" s="3" t="s">
        <v>3988</v>
      </c>
      <c r="B2098" s="3" t="s">
        <v>3952</v>
      </c>
      <c r="C2098" s="4" t="s">
        <v>9</v>
      </c>
      <c r="D2098" s="4" t="s">
        <v>3989</v>
      </c>
      <c r="E2098" s="4">
        <v>1</v>
      </c>
      <c r="F2098" s="4">
        <v>0</v>
      </c>
      <c r="L2098" t="e">
        <f t="shared" si="32"/>
        <v>#N/A</v>
      </c>
    </row>
    <row r="2099" spans="1:12">
      <c r="A2099" s="3" t="s">
        <v>3990</v>
      </c>
      <c r="B2099" s="3" t="s">
        <v>3952</v>
      </c>
      <c r="C2099" s="4" t="s">
        <v>81</v>
      </c>
      <c r="D2099" s="4" t="s">
        <v>3991</v>
      </c>
      <c r="E2099" s="4">
        <v>1</v>
      </c>
      <c r="F2099" s="4">
        <v>1</v>
      </c>
      <c r="L2099" t="e">
        <f t="shared" si="32"/>
        <v>#N/A</v>
      </c>
    </row>
    <row r="2100" spans="1:12">
      <c r="A2100" s="3" t="s">
        <v>3990</v>
      </c>
      <c r="B2100" s="3" t="s">
        <v>3952</v>
      </c>
      <c r="C2100" s="4" t="s">
        <v>9</v>
      </c>
      <c r="D2100" s="4" t="s">
        <v>3992</v>
      </c>
      <c r="E2100" s="4">
        <v>1</v>
      </c>
      <c r="F2100" s="4">
        <v>1</v>
      </c>
      <c r="L2100" t="e">
        <f t="shared" si="32"/>
        <v>#N/A</v>
      </c>
    </row>
    <row r="2101" spans="1:12">
      <c r="A2101" s="3" t="s">
        <v>3993</v>
      </c>
      <c r="B2101" s="3" t="s">
        <v>3952</v>
      </c>
      <c r="C2101" s="4" t="s">
        <v>81</v>
      </c>
      <c r="D2101" s="4" t="s">
        <v>3994</v>
      </c>
      <c r="E2101" s="4">
        <v>1</v>
      </c>
      <c r="F2101" s="4">
        <v>1</v>
      </c>
      <c r="L2101" t="e">
        <f t="shared" si="32"/>
        <v>#N/A</v>
      </c>
    </row>
    <row r="2102" spans="1:12">
      <c r="A2102" s="3" t="s">
        <v>3993</v>
      </c>
      <c r="B2102" s="3" t="s">
        <v>3952</v>
      </c>
      <c r="C2102" s="4" t="s">
        <v>9</v>
      </c>
      <c r="D2102" s="4" t="s">
        <v>3995</v>
      </c>
      <c r="E2102" s="4">
        <v>1</v>
      </c>
      <c r="F2102" s="4">
        <v>0</v>
      </c>
      <c r="L2102" t="e">
        <f t="shared" si="32"/>
        <v>#N/A</v>
      </c>
    </row>
    <row r="2103" spans="1:12">
      <c r="A2103" s="3" t="s">
        <v>3996</v>
      </c>
      <c r="B2103" s="3" t="s">
        <v>3952</v>
      </c>
      <c r="C2103" s="4" t="s">
        <v>174</v>
      </c>
      <c r="D2103" s="4" t="s">
        <v>3997</v>
      </c>
      <c r="E2103" s="4">
        <v>1</v>
      </c>
      <c r="F2103" s="4">
        <v>1</v>
      </c>
      <c r="L2103" t="e">
        <f t="shared" si="32"/>
        <v>#N/A</v>
      </c>
    </row>
    <row r="2104" spans="1:12">
      <c r="A2104" s="3" t="s">
        <v>3996</v>
      </c>
      <c r="B2104" s="3" t="s">
        <v>3952</v>
      </c>
      <c r="C2104" s="4" t="s">
        <v>176</v>
      </c>
      <c r="D2104" s="4" t="s">
        <v>3998</v>
      </c>
      <c r="E2104" s="4">
        <v>1</v>
      </c>
      <c r="F2104" s="4">
        <v>0</v>
      </c>
      <c r="L2104" t="e">
        <f t="shared" si="32"/>
        <v>#N/A</v>
      </c>
    </row>
    <row r="2105" spans="1:12">
      <c r="A2105" s="3" t="s">
        <v>3999</v>
      </c>
      <c r="B2105" s="3" t="s">
        <v>3952</v>
      </c>
      <c r="C2105" s="4" t="s">
        <v>81</v>
      </c>
      <c r="D2105" s="4" t="s">
        <v>4000</v>
      </c>
      <c r="E2105" s="4">
        <v>1</v>
      </c>
      <c r="F2105" s="4">
        <v>2</v>
      </c>
      <c r="L2105" t="e">
        <f t="shared" si="32"/>
        <v>#N/A</v>
      </c>
    </row>
    <row r="2106" spans="1:12">
      <c r="A2106" s="3" t="s">
        <v>4001</v>
      </c>
      <c r="B2106" s="3" t="s">
        <v>3952</v>
      </c>
      <c r="C2106" s="4" t="s">
        <v>81</v>
      </c>
      <c r="D2106" s="4" t="s">
        <v>4002</v>
      </c>
      <c r="E2106" s="4">
        <v>2</v>
      </c>
      <c r="F2106" s="4">
        <v>3</v>
      </c>
      <c r="L2106" t="e">
        <f t="shared" si="32"/>
        <v>#N/A</v>
      </c>
    </row>
    <row r="2107" spans="1:12">
      <c r="A2107" s="3" t="s">
        <v>4003</v>
      </c>
      <c r="B2107" s="3" t="s">
        <v>3952</v>
      </c>
      <c r="C2107" s="4" t="s">
        <v>81</v>
      </c>
      <c r="D2107" s="4" t="s">
        <v>4004</v>
      </c>
      <c r="E2107" s="4">
        <v>1</v>
      </c>
      <c r="F2107" s="4">
        <v>3</v>
      </c>
      <c r="L2107" t="e">
        <f t="shared" si="32"/>
        <v>#N/A</v>
      </c>
    </row>
    <row r="2108" spans="1:12">
      <c r="A2108" s="3" t="s">
        <v>4003</v>
      </c>
      <c r="B2108" s="3" t="s">
        <v>3952</v>
      </c>
      <c r="C2108" s="4" t="s">
        <v>110</v>
      </c>
      <c r="D2108" s="4" t="s">
        <v>4005</v>
      </c>
      <c r="E2108" s="4">
        <v>1</v>
      </c>
      <c r="F2108" s="4">
        <v>2</v>
      </c>
      <c r="L2108" t="e">
        <f t="shared" si="32"/>
        <v>#N/A</v>
      </c>
    </row>
    <row r="2109" spans="1:12">
      <c r="A2109" s="3" t="s">
        <v>4006</v>
      </c>
      <c r="B2109" s="3" t="s">
        <v>3952</v>
      </c>
      <c r="C2109" s="4" t="s">
        <v>81</v>
      </c>
      <c r="D2109" s="4" t="s">
        <v>4007</v>
      </c>
      <c r="E2109" s="4">
        <v>1</v>
      </c>
      <c r="F2109" s="4">
        <v>0</v>
      </c>
      <c r="L2109" t="e">
        <f t="shared" si="32"/>
        <v>#N/A</v>
      </c>
    </row>
    <row r="2110" spans="1:12">
      <c r="A2110" s="3" t="s">
        <v>4008</v>
      </c>
      <c r="B2110" s="3" t="s">
        <v>3952</v>
      </c>
      <c r="C2110" s="4" t="s">
        <v>81</v>
      </c>
      <c r="D2110" s="4" t="s">
        <v>4009</v>
      </c>
      <c r="E2110" s="4">
        <v>2</v>
      </c>
      <c r="F2110" s="4">
        <v>5</v>
      </c>
      <c r="L2110" t="e">
        <f t="shared" si="32"/>
        <v>#N/A</v>
      </c>
    </row>
    <row r="2111" spans="1:12">
      <c r="A2111" s="3" t="s">
        <v>4010</v>
      </c>
      <c r="B2111" s="3" t="s">
        <v>3952</v>
      </c>
      <c r="C2111" s="4" t="s">
        <v>81</v>
      </c>
      <c r="D2111" s="4" t="s">
        <v>4011</v>
      </c>
      <c r="E2111" s="4">
        <v>1</v>
      </c>
      <c r="F2111" s="4">
        <v>0</v>
      </c>
      <c r="L2111" t="e">
        <f t="shared" si="32"/>
        <v>#N/A</v>
      </c>
    </row>
    <row r="2112" spans="1:12">
      <c r="A2112" s="3" t="s">
        <v>4012</v>
      </c>
      <c r="B2112" s="3" t="s">
        <v>3952</v>
      </c>
      <c r="C2112" s="4" t="s">
        <v>81</v>
      </c>
      <c r="D2112" s="4" t="s">
        <v>4013</v>
      </c>
      <c r="E2112" s="4">
        <v>1</v>
      </c>
      <c r="F2112" s="4">
        <v>3</v>
      </c>
      <c r="L2112" t="e">
        <f t="shared" si="32"/>
        <v>#N/A</v>
      </c>
    </row>
    <row r="2113" spans="1:12" ht="26">
      <c r="A2113" s="3" t="s">
        <v>4014</v>
      </c>
      <c r="B2113" s="3" t="s">
        <v>3952</v>
      </c>
      <c r="C2113" s="4" t="s">
        <v>9</v>
      </c>
      <c r="D2113" s="4" t="s">
        <v>4015</v>
      </c>
      <c r="E2113" s="4">
        <v>1</v>
      </c>
      <c r="F2113" s="4">
        <v>3</v>
      </c>
      <c r="L2113" t="e">
        <f t="shared" si="32"/>
        <v>#N/A</v>
      </c>
    </row>
    <row r="2114" spans="1:12" ht="26">
      <c r="A2114" s="3" t="s">
        <v>4014</v>
      </c>
      <c r="B2114" s="3" t="s">
        <v>3952</v>
      </c>
      <c r="C2114" s="4" t="s">
        <v>81</v>
      </c>
      <c r="D2114" s="4" t="s">
        <v>4016</v>
      </c>
      <c r="E2114" s="4">
        <v>1</v>
      </c>
      <c r="F2114" s="4">
        <v>0</v>
      </c>
      <c r="L2114" t="e">
        <f t="shared" si="32"/>
        <v>#N/A</v>
      </c>
    </row>
    <row r="2115" spans="1:12" ht="26">
      <c r="A2115" s="3" t="s">
        <v>4014</v>
      </c>
      <c r="B2115" s="3" t="s">
        <v>3952</v>
      </c>
      <c r="C2115" s="4" t="s">
        <v>2375</v>
      </c>
      <c r="D2115" s="4" t="s">
        <v>4017</v>
      </c>
      <c r="E2115" s="4">
        <v>2</v>
      </c>
      <c r="F2115" s="4">
        <v>1</v>
      </c>
      <c r="L2115" t="e">
        <f t="shared" ref="L2115:L2178" si="33">INDEX($F:$F,MATCH(J2115,$D:$D,0))</f>
        <v>#N/A</v>
      </c>
    </row>
    <row r="2116" spans="1:12" ht="26">
      <c r="A2116" s="3" t="s">
        <v>4014</v>
      </c>
      <c r="B2116" s="3" t="s">
        <v>3952</v>
      </c>
      <c r="C2116" s="4" t="s">
        <v>2377</v>
      </c>
      <c r="D2116" s="4" t="s">
        <v>4018</v>
      </c>
      <c r="E2116" s="4">
        <v>2</v>
      </c>
      <c r="F2116" s="4">
        <v>7</v>
      </c>
      <c r="L2116" t="e">
        <f t="shared" si="33"/>
        <v>#N/A</v>
      </c>
    </row>
    <row r="2117" spans="1:12">
      <c r="A2117" s="3" t="s">
        <v>4019</v>
      </c>
      <c r="B2117" s="3" t="s">
        <v>3952</v>
      </c>
      <c r="C2117" s="4" t="s">
        <v>1950</v>
      </c>
      <c r="D2117" s="4" t="s">
        <v>4020</v>
      </c>
      <c r="E2117" s="4">
        <v>2</v>
      </c>
      <c r="F2117" s="4">
        <v>1</v>
      </c>
      <c r="L2117" t="e">
        <f t="shared" si="33"/>
        <v>#N/A</v>
      </c>
    </row>
    <row r="2118" spans="1:12">
      <c r="A2118" s="3" t="s">
        <v>4021</v>
      </c>
      <c r="B2118" s="3" t="s">
        <v>3952</v>
      </c>
      <c r="C2118" s="4" t="s">
        <v>174</v>
      </c>
      <c r="D2118" s="4" t="s">
        <v>4022</v>
      </c>
      <c r="E2118" s="4">
        <v>2</v>
      </c>
      <c r="F2118" s="4">
        <v>0</v>
      </c>
      <c r="L2118" t="e">
        <f t="shared" si="33"/>
        <v>#N/A</v>
      </c>
    </row>
    <row r="2119" spans="1:12">
      <c r="A2119" s="3" t="s">
        <v>4021</v>
      </c>
      <c r="B2119" s="3" t="s">
        <v>3952</v>
      </c>
      <c r="C2119" s="4" t="s">
        <v>176</v>
      </c>
      <c r="D2119" s="4" t="s">
        <v>4023</v>
      </c>
      <c r="E2119" s="4">
        <v>1</v>
      </c>
      <c r="F2119" s="4">
        <v>1</v>
      </c>
      <c r="L2119" t="e">
        <f t="shared" si="33"/>
        <v>#N/A</v>
      </c>
    </row>
    <row r="2120" spans="1:12">
      <c r="A2120" s="3" t="s">
        <v>4021</v>
      </c>
      <c r="B2120" s="3" t="s">
        <v>3952</v>
      </c>
      <c r="C2120" s="4" t="s">
        <v>110</v>
      </c>
      <c r="D2120" s="4" t="s">
        <v>4024</v>
      </c>
      <c r="E2120" s="4">
        <v>1</v>
      </c>
      <c r="F2120" s="4">
        <v>2</v>
      </c>
      <c r="L2120" t="e">
        <f t="shared" si="33"/>
        <v>#N/A</v>
      </c>
    </row>
    <row r="2121" spans="1:12" ht="39">
      <c r="A2121" s="3" t="s">
        <v>4025</v>
      </c>
      <c r="B2121" s="3" t="s">
        <v>3952</v>
      </c>
      <c r="C2121" s="4" t="s">
        <v>9</v>
      </c>
      <c r="D2121" s="4" t="s">
        <v>4026</v>
      </c>
      <c r="E2121" s="4">
        <v>1</v>
      </c>
      <c r="F2121" s="4">
        <v>0</v>
      </c>
      <c r="L2121" t="e">
        <f t="shared" si="33"/>
        <v>#N/A</v>
      </c>
    </row>
    <row r="2122" spans="1:12">
      <c r="A2122" s="3" t="s">
        <v>4027</v>
      </c>
      <c r="B2122" s="3" t="s">
        <v>3952</v>
      </c>
      <c r="C2122" s="4" t="s">
        <v>81</v>
      </c>
      <c r="D2122" s="4" t="s">
        <v>4028</v>
      </c>
      <c r="E2122" s="4">
        <v>1</v>
      </c>
      <c r="F2122" s="4">
        <v>2</v>
      </c>
      <c r="L2122" t="e">
        <f t="shared" si="33"/>
        <v>#N/A</v>
      </c>
    </row>
    <row r="2123" spans="1:12">
      <c r="A2123" s="3" t="s">
        <v>4027</v>
      </c>
      <c r="B2123" s="3" t="s">
        <v>3952</v>
      </c>
      <c r="C2123" s="4" t="s">
        <v>110</v>
      </c>
      <c r="D2123" s="4" t="s">
        <v>4029</v>
      </c>
      <c r="E2123" s="4">
        <v>1</v>
      </c>
      <c r="F2123" s="4">
        <v>1</v>
      </c>
      <c r="L2123" t="e">
        <f t="shared" si="33"/>
        <v>#N/A</v>
      </c>
    </row>
    <row r="2124" spans="1:12" ht="26">
      <c r="A2124" s="3" t="s">
        <v>4030</v>
      </c>
      <c r="B2124" s="3" t="s">
        <v>3952</v>
      </c>
      <c r="C2124" s="4" t="s">
        <v>9</v>
      </c>
      <c r="D2124" s="4" t="s">
        <v>4031</v>
      </c>
      <c r="E2124" s="4">
        <v>1</v>
      </c>
      <c r="F2124" s="4">
        <v>0</v>
      </c>
      <c r="L2124" t="e">
        <f t="shared" si="33"/>
        <v>#N/A</v>
      </c>
    </row>
    <row r="2125" spans="1:12" ht="26">
      <c r="A2125" s="3" t="s">
        <v>4030</v>
      </c>
      <c r="B2125" s="3" t="s">
        <v>3952</v>
      </c>
      <c r="C2125" s="4" t="s">
        <v>81</v>
      </c>
      <c r="D2125" s="4" t="s">
        <v>4032</v>
      </c>
      <c r="E2125" s="4">
        <v>1</v>
      </c>
      <c r="F2125" s="4">
        <v>1</v>
      </c>
      <c r="L2125" t="e">
        <f t="shared" si="33"/>
        <v>#N/A</v>
      </c>
    </row>
    <row r="2126" spans="1:12" ht="26">
      <c r="A2126" s="3" t="s">
        <v>4033</v>
      </c>
      <c r="B2126" s="3" t="s">
        <v>3952</v>
      </c>
      <c r="C2126" s="4" t="s">
        <v>19</v>
      </c>
      <c r="D2126" s="4" t="s">
        <v>4034</v>
      </c>
      <c r="E2126" s="4">
        <v>2</v>
      </c>
      <c r="F2126" s="4">
        <v>1</v>
      </c>
      <c r="L2126" t="e">
        <f t="shared" si="33"/>
        <v>#N/A</v>
      </c>
    </row>
    <row r="2127" spans="1:12" ht="26">
      <c r="A2127" s="3" t="s">
        <v>4033</v>
      </c>
      <c r="B2127" s="3" t="s">
        <v>3952</v>
      </c>
      <c r="C2127" s="4" t="s">
        <v>21</v>
      </c>
      <c r="D2127" s="4" t="s">
        <v>4035</v>
      </c>
      <c r="E2127" s="4">
        <v>1</v>
      </c>
      <c r="F2127" s="4">
        <v>0</v>
      </c>
      <c r="L2127" t="e">
        <f t="shared" si="33"/>
        <v>#N/A</v>
      </c>
    </row>
    <row r="2128" spans="1:12" ht="26">
      <c r="A2128" s="3" t="s">
        <v>4036</v>
      </c>
      <c r="B2128" s="3" t="s">
        <v>3952</v>
      </c>
      <c r="C2128" s="4" t="s">
        <v>9</v>
      </c>
      <c r="D2128" s="4" t="s">
        <v>4037</v>
      </c>
      <c r="E2128" s="4">
        <v>3</v>
      </c>
      <c r="F2128" s="4">
        <v>5</v>
      </c>
      <c r="L2128" t="e">
        <f t="shared" si="33"/>
        <v>#N/A</v>
      </c>
    </row>
    <row r="2129" spans="1:12" ht="26">
      <c r="A2129" s="3" t="s">
        <v>4038</v>
      </c>
      <c r="B2129" s="3" t="s">
        <v>3952</v>
      </c>
      <c r="C2129" s="4" t="s">
        <v>9</v>
      </c>
      <c r="D2129" s="4" t="s">
        <v>4039</v>
      </c>
      <c r="E2129" s="4">
        <v>1</v>
      </c>
      <c r="F2129" s="4">
        <v>2</v>
      </c>
      <c r="L2129" t="e">
        <f t="shared" si="33"/>
        <v>#N/A</v>
      </c>
    </row>
    <row r="2130" spans="1:12" ht="26">
      <c r="A2130" s="3" t="s">
        <v>4040</v>
      </c>
      <c r="B2130" s="3" t="s">
        <v>3952</v>
      </c>
      <c r="C2130" s="4" t="s">
        <v>9</v>
      </c>
      <c r="D2130" s="4" t="s">
        <v>4041</v>
      </c>
      <c r="E2130" s="4">
        <v>1</v>
      </c>
      <c r="F2130" s="4">
        <v>1</v>
      </c>
      <c r="L2130" t="e">
        <f t="shared" si="33"/>
        <v>#N/A</v>
      </c>
    </row>
    <row r="2131" spans="1:12" ht="26">
      <c r="A2131" s="3" t="s">
        <v>4042</v>
      </c>
      <c r="B2131" s="3" t="s">
        <v>3952</v>
      </c>
      <c r="C2131" s="4" t="s">
        <v>9</v>
      </c>
      <c r="D2131" s="4" t="s">
        <v>4043</v>
      </c>
      <c r="E2131" s="4">
        <v>3</v>
      </c>
      <c r="F2131" s="4">
        <v>3</v>
      </c>
      <c r="L2131" t="e">
        <f t="shared" si="33"/>
        <v>#N/A</v>
      </c>
    </row>
    <row r="2132" spans="1:12" ht="26">
      <c r="A2132" s="3" t="s">
        <v>4044</v>
      </c>
      <c r="B2132" s="3" t="s">
        <v>3952</v>
      </c>
      <c r="C2132" s="4" t="s">
        <v>9</v>
      </c>
      <c r="D2132" s="4" t="s">
        <v>4045</v>
      </c>
      <c r="E2132" s="4">
        <v>1</v>
      </c>
      <c r="F2132" s="4">
        <v>1</v>
      </c>
      <c r="L2132" t="e">
        <f t="shared" si="33"/>
        <v>#N/A</v>
      </c>
    </row>
    <row r="2133" spans="1:12" ht="26">
      <c r="A2133" s="3" t="s">
        <v>4046</v>
      </c>
      <c r="B2133" s="3" t="s">
        <v>3952</v>
      </c>
      <c r="C2133" s="4" t="s">
        <v>9</v>
      </c>
      <c r="D2133" s="4" t="s">
        <v>4047</v>
      </c>
      <c r="E2133" s="4">
        <v>1</v>
      </c>
      <c r="F2133" s="4">
        <v>0</v>
      </c>
      <c r="L2133" t="e">
        <f t="shared" si="33"/>
        <v>#N/A</v>
      </c>
    </row>
    <row r="2134" spans="1:12" ht="26">
      <c r="A2134" s="3" t="s">
        <v>4048</v>
      </c>
      <c r="B2134" s="3" t="s">
        <v>3952</v>
      </c>
      <c r="C2134" s="4" t="s">
        <v>9</v>
      </c>
      <c r="D2134" s="4" t="s">
        <v>4049</v>
      </c>
      <c r="E2134" s="4">
        <v>2</v>
      </c>
      <c r="F2134" s="4">
        <v>1</v>
      </c>
      <c r="L2134" t="e">
        <f t="shared" si="33"/>
        <v>#N/A</v>
      </c>
    </row>
    <row r="2135" spans="1:12" ht="26">
      <c r="A2135" s="3" t="s">
        <v>4050</v>
      </c>
      <c r="B2135" s="3" t="s">
        <v>3952</v>
      </c>
      <c r="C2135" s="4" t="s">
        <v>9</v>
      </c>
      <c r="D2135" s="4" t="s">
        <v>4051</v>
      </c>
      <c r="E2135" s="4">
        <v>2</v>
      </c>
      <c r="F2135" s="4">
        <v>1</v>
      </c>
      <c r="L2135" t="e">
        <f t="shared" si="33"/>
        <v>#N/A</v>
      </c>
    </row>
    <row r="2136" spans="1:12" ht="26">
      <c r="A2136" s="3" t="s">
        <v>4052</v>
      </c>
      <c r="B2136" s="3" t="s">
        <v>3952</v>
      </c>
      <c r="C2136" s="4" t="s">
        <v>9</v>
      </c>
      <c r="D2136" s="4" t="s">
        <v>4053</v>
      </c>
      <c r="E2136" s="4">
        <v>2</v>
      </c>
      <c r="F2136" s="4">
        <v>0</v>
      </c>
      <c r="L2136" t="e">
        <f t="shared" si="33"/>
        <v>#N/A</v>
      </c>
    </row>
    <row r="2137" spans="1:12" ht="26">
      <c r="A2137" s="3" t="s">
        <v>4054</v>
      </c>
      <c r="B2137" s="3" t="s">
        <v>3952</v>
      </c>
      <c r="C2137" s="4" t="s">
        <v>9</v>
      </c>
      <c r="D2137" s="4" t="s">
        <v>4055</v>
      </c>
      <c r="E2137" s="4">
        <v>1</v>
      </c>
      <c r="F2137" s="4">
        <v>0</v>
      </c>
      <c r="L2137" t="e">
        <f t="shared" si="33"/>
        <v>#N/A</v>
      </c>
    </row>
    <row r="2138" spans="1:12" ht="26">
      <c r="A2138" s="3" t="s">
        <v>4056</v>
      </c>
      <c r="B2138" s="3" t="s">
        <v>4057</v>
      </c>
      <c r="C2138" s="4" t="s">
        <v>9</v>
      </c>
      <c r="D2138" s="4" t="s">
        <v>4058</v>
      </c>
      <c r="E2138" s="4">
        <v>1</v>
      </c>
      <c r="F2138" s="4">
        <v>3</v>
      </c>
      <c r="L2138" t="e">
        <f t="shared" si="33"/>
        <v>#N/A</v>
      </c>
    </row>
    <row r="2139" spans="1:12">
      <c r="A2139" s="3" t="s">
        <v>4059</v>
      </c>
      <c r="B2139" s="3" t="s">
        <v>4057</v>
      </c>
      <c r="C2139" s="4" t="s">
        <v>3953</v>
      </c>
      <c r="D2139" s="4" t="s">
        <v>4060</v>
      </c>
      <c r="E2139" s="4">
        <v>1</v>
      </c>
      <c r="F2139" s="4">
        <v>9</v>
      </c>
      <c r="L2139" t="e">
        <f t="shared" si="33"/>
        <v>#N/A</v>
      </c>
    </row>
    <row r="2140" spans="1:12">
      <c r="A2140" s="3" t="s">
        <v>4061</v>
      </c>
      <c r="B2140" s="3" t="s">
        <v>4057</v>
      </c>
      <c r="C2140" s="4" t="s">
        <v>81</v>
      </c>
      <c r="D2140" s="4" t="s">
        <v>4062</v>
      </c>
      <c r="E2140" s="4">
        <v>1</v>
      </c>
      <c r="F2140" s="4">
        <v>0</v>
      </c>
      <c r="L2140" t="e">
        <f t="shared" si="33"/>
        <v>#N/A</v>
      </c>
    </row>
    <row r="2141" spans="1:12" ht="26">
      <c r="A2141" s="3" t="s">
        <v>4063</v>
      </c>
      <c r="B2141" s="3" t="s">
        <v>4057</v>
      </c>
      <c r="C2141" s="4" t="s">
        <v>9</v>
      </c>
      <c r="D2141" s="4" t="s">
        <v>4064</v>
      </c>
      <c r="E2141" s="4">
        <v>1</v>
      </c>
      <c r="F2141" s="4">
        <v>12</v>
      </c>
      <c r="L2141" t="e">
        <f t="shared" si="33"/>
        <v>#N/A</v>
      </c>
    </row>
    <row r="2142" spans="1:12" ht="26">
      <c r="A2142" s="3" t="s">
        <v>4065</v>
      </c>
      <c r="B2142" s="3" t="s">
        <v>4057</v>
      </c>
      <c r="C2142" s="4" t="s">
        <v>81</v>
      </c>
      <c r="D2142" s="4" t="s">
        <v>4066</v>
      </c>
      <c r="E2142" s="4">
        <v>1</v>
      </c>
      <c r="F2142" s="4">
        <v>9</v>
      </c>
      <c r="L2142" t="e">
        <f t="shared" si="33"/>
        <v>#N/A</v>
      </c>
    </row>
    <row r="2143" spans="1:12" ht="26">
      <c r="A2143" s="3" t="s">
        <v>4067</v>
      </c>
      <c r="B2143" s="3" t="s">
        <v>4057</v>
      </c>
      <c r="C2143" s="4" t="s">
        <v>81</v>
      </c>
      <c r="D2143" s="4" t="s">
        <v>4068</v>
      </c>
      <c r="E2143" s="4">
        <v>1</v>
      </c>
      <c r="F2143" s="4">
        <v>0</v>
      </c>
      <c r="L2143" t="e">
        <f t="shared" si="33"/>
        <v>#N/A</v>
      </c>
    </row>
    <row r="2144" spans="1:12">
      <c r="A2144" s="3" t="s">
        <v>4069</v>
      </c>
      <c r="B2144" s="3" t="s">
        <v>4057</v>
      </c>
      <c r="C2144" s="4" t="s">
        <v>81</v>
      </c>
      <c r="D2144" s="4" t="s">
        <v>4070</v>
      </c>
      <c r="E2144" s="4">
        <v>1</v>
      </c>
      <c r="F2144" s="4">
        <v>0</v>
      </c>
      <c r="L2144" t="e">
        <f t="shared" si="33"/>
        <v>#N/A</v>
      </c>
    </row>
    <row r="2145" spans="1:12">
      <c r="A2145" s="3" t="s">
        <v>4071</v>
      </c>
      <c r="B2145" s="3" t="s">
        <v>4057</v>
      </c>
      <c r="C2145" s="4" t="s">
        <v>9</v>
      </c>
      <c r="D2145" s="4" t="s">
        <v>4072</v>
      </c>
      <c r="E2145" s="4">
        <v>1</v>
      </c>
      <c r="F2145" s="4">
        <v>7</v>
      </c>
      <c r="L2145" t="e">
        <f t="shared" si="33"/>
        <v>#N/A</v>
      </c>
    </row>
    <row r="2146" spans="1:12">
      <c r="A2146" s="3" t="s">
        <v>4073</v>
      </c>
      <c r="B2146" s="3" t="s">
        <v>4057</v>
      </c>
      <c r="C2146" s="4" t="s">
        <v>81</v>
      </c>
      <c r="D2146" s="4" t="s">
        <v>4074</v>
      </c>
      <c r="E2146" s="4">
        <v>1</v>
      </c>
      <c r="F2146" s="4">
        <v>1</v>
      </c>
      <c r="L2146" t="e">
        <f t="shared" si="33"/>
        <v>#N/A</v>
      </c>
    </row>
    <row r="2147" spans="1:12" ht="26">
      <c r="A2147" s="3" t="s">
        <v>4075</v>
      </c>
      <c r="B2147" s="3" t="s">
        <v>4057</v>
      </c>
      <c r="C2147" s="4" t="s">
        <v>3566</v>
      </c>
      <c r="D2147" s="4" t="s">
        <v>4076</v>
      </c>
      <c r="E2147" s="4">
        <v>1</v>
      </c>
      <c r="F2147" s="4">
        <v>2</v>
      </c>
      <c r="L2147" t="e">
        <f t="shared" si="33"/>
        <v>#N/A</v>
      </c>
    </row>
    <row r="2148" spans="1:12">
      <c r="A2148" s="3" t="s">
        <v>4077</v>
      </c>
      <c r="B2148" s="3" t="s">
        <v>4057</v>
      </c>
      <c r="C2148" s="4" t="s">
        <v>1950</v>
      </c>
      <c r="D2148" s="4" t="s">
        <v>4078</v>
      </c>
      <c r="E2148" s="4">
        <v>1</v>
      </c>
      <c r="F2148" s="4">
        <v>6</v>
      </c>
      <c r="L2148" t="e">
        <f t="shared" si="33"/>
        <v>#N/A</v>
      </c>
    </row>
    <row r="2149" spans="1:12">
      <c r="A2149" s="3" t="s">
        <v>4079</v>
      </c>
      <c r="B2149" s="3" t="s">
        <v>4057</v>
      </c>
      <c r="C2149" s="4" t="s">
        <v>305</v>
      </c>
      <c r="D2149" s="4" t="s">
        <v>4080</v>
      </c>
      <c r="E2149" s="4">
        <v>2</v>
      </c>
      <c r="F2149" s="4">
        <v>4</v>
      </c>
      <c r="L2149" t="e">
        <f t="shared" si="33"/>
        <v>#N/A</v>
      </c>
    </row>
    <row r="2150" spans="1:12">
      <c r="A2150" s="3" t="s">
        <v>4081</v>
      </c>
      <c r="B2150" s="3" t="s">
        <v>4057</v>
      </c>
      <c r="C2150" s="4" t="s">
        <v>31</v>
      </c>
      <c r="D2150" s="4" t="s">
        <v>4082</v>
      </c>
      <c r="E2150" s="4">
        <v>2</v>
      </c>
      <c r="F2150" s="4">
        <v>2</v>
      </c>
      <c r="L2150" t="e">
        <f t="shared" si="33"/>
        <v>#N/A</v>
      </c>
    </row>
    <row r="2151" spans="1:12" ht="26">
      <c r="A2151" s="3" t="s">
        <v>4083</v>
      </c>
      <c r="B2151" s="3" t="s">
        <v>4057</v>
      </c>
      <c r="C2151" s="4" t="s">
        <v>9</v>
      </c>
      <c r="D2151" s="4" t="s">
        <v>4084</v>
      </c>
      <c r="E2151" s="4">
        <v>1</v>
      </c>
      <c r="F2151" s="4">
        <v>10</v>
      </c>
      <c r="L2151" t="e">
        <f t="shared" si="33"/>
        <v>#N/A</v>
      </c>
    </row>
    <row r="2152" spans="1:12" ht="26">
      <c r="A2152" s="3" t="s">
        <v>4085</v>
      </c>
      <c r="B2152" s="3" t="s">
        <v>4057</v>
      </c>
      <c r="C2152" s="4" t="s">
        <v>9</v>
      </c>
      <c r="D2152" s="4" t="s">
        <v>4086</v>
      </c>
      <c r="E2152" s="4">
        <v>1</v>
      </c>
      <c r="F2152" s="4">
        <v>3</v>
      </c>
      <c r="L2152" t="e">
        <f t="shared" si="33"/>
        <v>#N/A</v>
      </c>
    </row>
    <row r="2153" spans="1:12" ht="26">
      <c r="A2153" s="3" t="s">
        <v>4087</v>
      </c>
      <c r="B2153" s="3" t="s">
        <v>4057</v>
      </c>
      <c r="C2153" s="4" t="s">
        <v>9</v>
      </c>
      <c r="D2153" s="4" t="s">
        <v>4088</v>
      </c>
      <c r="E2153" s="4">
        <v>1</v>
      </c>
      <c r="F2153" s="4">
        <v>3</v>
      </c>
      <c r="L2153" t="e">
        <f t="shared" si="33"/>
        <v>#N/A</v>
      </c>
    </row>
    <row r="2154" spans="1:12" ht="26">
      <c r="A2154" s="3" t="s">
        <v>4089</v>
      </c>
      <c r="B2154" s="3" t="s">
        <v>4057</v>
      </c>
      <c r="C2154" s="4" t="s">
        <v>9</v>
      </c>
      <c r="D2154" s="4" t="s">
        <v>4090</v>
      </c>
      <c r="E2154" s="4">
        <v>1</v>
      </c>
      <c r="F2154" s="4">
        <v>0</v>
      </c>
      <c r="L2154" t="e">
        <f t="shared" si="33"/>
        <v>#N/A</v>
      </c>
    </row>
    <row r="2155" spans="1:12" ht="26">
      <c r="A2155" s="3" t="s">
        <v>4091</v>
      </c>
      <c r="B2155" s="3" t="s">
        <v>4057</v>
      </c>
      <c r="C2155" s="4" t="s">
        <v>9</v>
      </c>
      <c r="D2155" s="4" t="s">
        <v>4092</v>
      </c>
      <c r="E2155" s="4">
        <v>2</v>
      </c>
      <c r="F2155" s="4">
        <v>3</v>
      </c>
      <c r="L2155" t="e">
        <f t="shared" si="33"/>
        <v>#N/A</v>
      </c>
    </row>
    <row r="2156" spans="1:12" ht="26">
      <c r="A2156" s="3" t="s">
        <v>4093</v>
      </c>
      <c r="B2156" s="3" t="s">
        <v>4094</v>
      </c>
      <c r="C2156" s="4" t="s">
        <v>9</v>
      </c>
      <c r="D2156" s="4" t="s">
        <v>4095</v>
      </c>
      <c r="E2156" s="4">
        <v>1</v>
      </c>
      <c r="F2156" s="4">
        <v>5</v>
      </c>
      <c r="L2156" t="e">
        <f t="shared" si="33"/>
        <v>#N/A</v>
      </c>
    </row>
    <row r="2157" spans="1:12">
      <c r="A2157" s="3" t="s">
        <v>4096</v>
      </c>
      <c r="B2157" s="3" t="s">
        <v>4094</v>
      </c>
      <c r="C2157" s="4" t="s">
        <v>1945</v>
      </c>
      <c r="D2157" s="4" t="s">
        <v>4097</v>
      </c>
      <c r="E2157" s="4">
        <v>2</v>
      </c>
      <c r="F2157" s="4">
        <v>4</v>
      </c>
      <c r="L2157" t="e">
        <f t="shared" si="33"/>
        <v>#N/A</v>
      </c>
    </row>
    <row r="2158" spans="1:12">
      <c r="A2158" s="3" t="s">
        <v>4096</v>
      </c>
      <c r="B2158" s="3" t="s">
        <v>4094</v>
      </c>
      <c r="C2158" s="4" t="s">
        <v>1947</v>
      </c>
      <c r="D2158" s="4" t="s">
        <v>4098</v>
      </c>
      <c r="E2158" s="4">
        <v>1</v>
      </c>
      <c r="F2158" s="4">
        <v>2</v>
      </c>
      <c r="L2158" t="e">
        <f t="shared" si="33"/>
        <v>#N/A</v>
      </c>
    </row>
    <row r="2159" spans="1:12">
      <c r="A2159" s="3" t="s">
        <v>4099</v>
      </c>
      <c r="B2159" s="3" t="s">
        <v>4094</v>
      </c>
      <c r="C2159" s="4" t="s">
        <v>81</v>
      </c>
      <c r="D2159" s="4" t="s">
        <v>4100</v>
      </c>
      <c r="E2159" s="4">
        <v>2</v>
      </c>
      <c r="F2159" s="4">
        <v>1</v>
      </c>
      <c r="L2159" t="e">
        <f t="shared" si="33"/>
        <v>#N/A</v>
      </c>
    </row>
    <row r="2160" spans="1:12">
      <c r="A2160" s="3" t="s">
        <v>4099</v>
      </c>
      <c r="B2160" s="3" t="s">
        <v>4094</v>
      </c>
      <c r="C2160" s="4" t="s">
        <v>369</v>
      </c>
      <c r="D2160" s="4" t="s">
        <v>4101</v>
      </c>
      <c r="E2160" s="4">
        <v>1</v>
      </c>
      <c r="F2160" s="4">
        <v>4</v>
      </c>
      <c r="L2160" t="e">
        <f t="shared" si="33"/>
        <v>#N/A</v>
      </c>
    </row>
    <row r="2161" spans="1:12">
      <c r="A2161" s="3" t="s">
        <v>4102</v>
      </c>
      <c r="B2161" s="3" t="s">
        <v>4094</v>
      </c>
      <c r="C2161" s="4" t="s">
        <v>81</v>
      </c>
      <c r="D2161" s="4" t="s">
        <v>4103</v>
      </c>
      <c r="E2161" s="4">
        <v>1</v>
      </c>
      <c r="F2161" s="4">
        <v>2</v>
      </c>
      <c r="L2161" t="e">
        <f t="shared" si="33"/>
        <v>#N/A</v>
      </c>
    </row>
    <row r="2162" spans="1:12">
      <c r="A2162" s="3" t="s">
        <v>4104</v>
      </c>
      <c r="B2162" s="3" t="s">
        <v>4094</v>
      </c>
      <c r="C2162" s="4" t="s">
        <v>9</v>
      </c>
      <c r="D2162" s="4" t="s">
        <v>4105</v>
      </c>
      <c r="E2162" s="4">
        <v>1</v>
      </c>
      <c r="F2162" s="4">
        <v>1</v>
      </c>
      <c r="L2162" t="e">
        <f t="shared" si="33"/>
        <v>#N/A</v>
      </c>
    </row>
    <row r="2163" spans="1:12">
      <c r="A2163" s="3" t="s">
        <v>4106</v>
      </c>
      <c r="B2163" s="3" t="s">
        <v>4094</v>
      </c>
      <c r="C2163" s="4" t="s">
        <v>81</v>
      </c>
      <c r="D2163" s="4" t="s">
        <v>4107</v>
      </c>
      <c r="E2163" s="4">
        <v>1</v>
      </c>
      <c r="F2163" s="4">
        <v>1</v>
      </c>
      <c r="L2163" t="e">
        <f t="shared" si="33"/>
        <v>#N/A</v>
      </c>
    </row>
    <row r="2164" spans="1:12" ht="26">
      <c r="A2164" s="3" t="s">
        <v>4108</v>
      </c>
      <c r="B2164" s="3" t="s">
        <v>4094</v>
      </c>
      <c r="C2164" s="4" t="s">
        <v>81</v>
      </c>
      <c r="D2164" s="4" t="s">
        <v>4109</v>
      </c>
      <c r="E2164" s="4">
        <v>1</v>
      </c>
      <c r="F2164" s="4">
        <v>4</v>
      </c>
      <c r="L2164" t="e">
        <f t="shared" si="33"/>
        <v>#N/A</v>
      </c>
    </row>
    <row r="2165" spans="1:12" ht="26">
      <c r="A2165" s="3" t="s">
        <v>4110</v>
      </c>
      <c r="B2165" s="3" t="s">
        <v>4094</v>
      </c>
      <c r="C2165" s="4" t="s">
        <v>9</v>
      </c>
      <c r="D2165" s="4" t="s">
        <v>4111</v>
      </c>
      <c r="E2165" s="4">
        <v>1</v>
      </c>
      <c r="F2165" s="4">
        <v>5</v>
      </c>
      <c r="L2165" t="e">
        <f t="shared" si="33"/>
        <v>#N/A</v>
      </c>
    </row>
    <row r="2166" spans="1:12">
      <c r="A2166" s="3" t="s">
        <v>4112</v>
      </c>
      <c r="B2166" s="3" t="s">
        <v>4094</v>
      </c>
      <c r="C2166" s="4" t="s">
        <v>81</v>
      </c>
      <c r="D2166" s="4" t="s">
        <v>4113</v>
      </c>
      <c r="E2166" s="4">
        <v>1</v>
      </c>
      <c r="F2166" s="4">
        <v>3</v>
      </c>
      <c r="L2166" t="e">
        <f t="shared" si="33"/>
        <v>#N/A</v>
      </c>
    </row>
    <row r="2167" spans="1:12" ht="26">
      <c r="A2167" s="3" t="s">
        <v>4114</v>
      </c>
      <c r="B2167" s="3" t="s">
        <v>4094</v>
      </c>
      <c r="C2167" s="4" t="s">
        <v>369</v>
      </c>
      <c r="D2167" s="4" t="s">
        <v>4115</v>
      </c>
      <c r="E2167" s="4">
        <v>1</v>
      </c>
      <c r="F2167" s="4">
        <v>2</v>
      </c>
      <c r="L2167" t="e">
        <f t="shared" si="33"/>
        <v>#N/A</v>
      </c>
    </row>
    <row r="2168" spans="1:12">
      <c r="A2168" s="3" t="s">
        <v>4116</v>
      </c>
      <c r="B2168" s="3" t="s">
        <v>4094</v>
      </c>
      <c r="C2168" s="4" t="s">
        <v>81</v>
      </c>
      <c r="D2168" s="4" t="s">
        <v>4117</v>
      </c>
      <c r="E2168" s="4">
        <v>1</v>
      </c>
      <c r="F2168" s="4">
        <v>2</v>
      </c>
      <c r="L2168" t="e">
        <f t="shared" si="33"/>
        <v>#N/A</v>
      </c>
    </row>
    <row r="2169" spans="1:12">
      <c r="A2169" s="3" t="s">
        <v>4118</v>
      </c>
      <c r="B2169" s="3" t="s">
        <v>4094</v>
      </c>
      <c r="C2169" s="4" t="s">
        <v>369</v>
      </c>
      <c r="D2169" s="4" t="s">
        <v>4119</v>
      </c>
      <c r="E2169" s="4">
        <v>1</v>
      </c>
      <c r="F2169" s="4">
        <v>2</v>
      </c>
      <c r="L2169" t="e">
        <f t="shared" si="33"/>
        <v>#N/A</v>
      </c>
    </row>
    <row r="2170" spans="1:12" ht="26">
      <c r="A2170" s="3" t="s">
        <v>4120</v>
      </c>
      <c r="B2170" s="3" t="s">
        <v>4094</v>
      </c>
      <c r="C2170" s="4" t="s">
        <v>9</v>
      </c>
      <c r="D2170" s="4" t="s">
        <v>4121</v>
      </c>
      <c r="E2170" s="4">
        <v>1</v>
      </c>
      <c r="F2170" s="4">
        <v>1</v>
      </c>
      <c r="L2170" t="e">
        <f t="shared" si="33"/>
        <v>#N/A</v>
      </c>
    </row>
    <row r="2171" spans="1:12" ht="26">
      <c r="A2171" s="3" t="s">
        <v>4122</v>
      </c>
      <c r="B2171" s="3" t="s">
        <v>4094</v>
      </c>
      <c r="C2171" s="4" t="s">
        <v>81</v>
      </c>
      <c r="D2171" s="4" t="s">
        <v>4123</v>
      </c>
      <c r="E2171" s="4">
        <v>1</v>
      </c>
      <c r="F2171" s="4">
        <v>0</v>
      </c>
      <c r="L2171" t="e">
        <f t="shared" si="33"/>
        <v>#N/A</v>
      </c>
    </row>
    <row r="2172" spans="1:12" ht="26">
      <c r="A2172" s="3" t="s">
        <v>4124</v>
      </c>
      <c r="B2172" s="3" t="s">
        <v>4094</v>
      </c>
      <c r="C2172" s="4" t="s">
        <v>2375</v>
      </c>
      <c r="D2172" s="4" t="s">
        <v>4125</v>
      </c>
      <c r="E2172" s="4">
        <v>2</v>
      </c>
      <c r="F2172" s="4">
        <v>10</v>
      </c>
      <c r="L2172" t="e">
        <f t="shared" si="33"/>
        <v>#N/A</v>
      </c>
    </row>
    <row r="2173" spans="1:12" ht="26">
      <c r="A2173" s="3" t="s">
        <v>4124</v>
      </c>
      <c r="B2173" s="3" t="s">
        <v>4094</v>
      </c>
      <c r="C2173" s="4" t="s">
        <v>2377</v>
      </c>
      <c r="D2173" s="4" t="s">
        <v>4126</v>
      </c>
      <c r="E2173" s="4">
        <v>3</v>
      </c>
      <c r="F2173" s="4">
        <v>4</v>
      </c>
      <c r="L2173" t="e">
        <f t="shared" si="33"/>
        <v>#N/A</v>
      </c>
    </row>
    <row r="2174" spans="1:12">
      <c r="A2174" s="3" t="s">
        <v>4127</v>
      </c>
      <c r="B2174" s="3" t="s">
        <v>4094</v>
      </c>
      <c r="C2174" s="4" t="s">
        <v>31</v>
      </c>
      <c r="D2174" s="4" t="s">
        <v>4128</v>
      </c>
      <c r="E2174" s="4">
        <v>1</v>
      </c>
      <c r="F2174" s="4">
        <v>0</v>
      </c>
      <c r="L2174" t="e">
        <f t="shared" si="33"/>
        <v>#N/A</v>
      </c>
    </row>
    <row r="2175" spans="1:12">
      <c r="A2175" s="3" t="s">
        <v>4129</v>
      </c>
      <c r="B2175" s="3" t="s">
        <v>4094</v>
      </c>
      <c r="C2175" s="4" t="s">
        <v>31</v>
      </c>
      <c r="D2175" s="4" t="s">
        <v>4130</v>
      </c>
      <c r="E2175" s="4">
        <v>1</v>
      </c>
      <c r="F2175" s="4">
        <v>1</v>
      </c>
      <c r="L2175" t="e">
        <f t="shared" si="33"/>
        <v>#N/A</v>
      </c>
    </row>
    <row r="2176" spans="1:12" ht="26">
      <c r="A2176" s="3" t="s">
        <v>4131</v>
      </c>
      <c r="B2176" s="3" t="s">
        <v>4094</v>
      </c>
      <c r="C2176" s="4" t="s">
        <v>19</v>
      </c>
      <c r="D2176" s="4" t="s">
        <v>4132</v>
      </c>
      <c r="E2176" s="4">
        <v>3</v>
      </c>
      <c r="F2176" s="4">
        <v>1</v>
      </c>
      <c r="L2176" t="e">
        <f t="shared" si="33"/>
        <v>#N/A</v>
      </c>
    </row>
    <row r="2177" spans="1:12" ht="26">
      <c r="A2177" s="3" t="s">
        <v>4131</v>
      </c>
      <c r="B2177" s="3" t="s">
        <v>4094</v>
      </c>
      <c r="C2177" s="4" t="s">
        <v>21</v>
      </c>
      <c r="D2177" s="4" t="s">
        <v>4133</v>
      </c>
      <c r="E2177" s="4">
        <v>2</v>
      </c>
      <c r="F2177" s="4">
        <v>2</v>
      </c>
      <c r="L2177" t="e">
        <f t="shared" si="33"/>
        <v>#N/A</v>
      </c>
    </row>
    <row r="2178" spans="1:12" ht="26">
      <c r="A2178" s="3" t="s">
        <v>4134</v>
      </c>
      <c r="B2178" s="3" t="s">
        <v>4094</v>
      </c>
      <c r="C2178" s="4" t="s">
        <v>19</v>
      </c>
      <c r="D2178" s="4" t="s">
        <v>4135</v>
      </c>
      <c r="E2178" s="4">
        <v>4</v>
      </c>
      <c r="F2178" s="4">
        <v>4</v>
      </c>
      <c r="L2178" t="e">
        <f t="shared" si="33"/>
        <v>#N/A</v>
      </c>
    </row>
    <row r="2179" spans="1:12" ht="26">
      <c r="A2179" s="3" t="s">
        <v>4134</v>
      </c>
      <c r="B2179" s="3" t="s">
        <v>4094</v>
      </c>
      <c r="C2179" s="4" t="s">
        <v>21</v>
      </c>
      <c r="D2179" s="4" t="s">
        <v>4136</v>
      </c>
      <c r="E2179" s="4">
        <v>3</v>
      </c>
      <c r="F2179" s="4">
        <v>13</v>
      </c>
      <c r="L2179" t="e">
        <f t="shared" ref="L2179:L2242" si="34">INDEX($F:$F,MATCH(J2179,$D:$D,0))</f>
        <v>#N/A</v>
      </c>
    </row>
    <row r="2180" spans="1:12" ht="26">
      <c r="A2180" s="3" t="s">
        <v>4137</v>
      </c>
      <c r="B2180" s="3" t="s">
        <v>4094</v>
      </c>
      <c r="C2180" s="4" t="s">
        <v>9</v>
      </c>
      <c r="D2180" s="4" t="s">
        <v>4138</v>
      </c>
      <c r="E2180" s="4">
        <v>4</v>
      </c>
      <c r="F2180" s="4">
        <v>8</v>
      </c>
      <c r="L2180" t="e">
        <f t="shared" si="34"/>
        <v>#N/A</v>
      </c>
    </row>
    <row r="2181" spans="1:12" ht="26">
      <c r="A2181" s="3" t="s">
        <v>4139</v>
      </c>
      <c r="B2181" s="3" t="s">
        <v>4094</v>
      </c>
      <c r="C2181" s="4" t="s">
        <v>9</v>
      </c>
      <c r="D2181" s="4" t="s">
        <v>4140</v>
      </c>
      <c r="E2181" s="4">
        <v>4</v>
      </c>
      <c r="F2181" s="4">
        <v>6</v>
      </c>
      <c r="L2181" t="e">
        <f t="shared" si="34"/>
        <v>#N/A</v>
      </c>
    </row>
    <row r="2182" spans="1:12" ht="26">
      <c r="A2182" s="3" t="s">
        <v>4141</v>
      </c>
      <c r="B2182" s="3" t="s">
        <v>4094</v>
      </c>
      <c r="C2182" s="4" t="s">
        <v>19</v>
      </c>
      <c r="D2182" s="4" t="s">
        <v>4142</v>
      </c>
      <c r="E2182" s="4">
        <v>1</v>
      </c>
      <c r="F2182" s="4">
        <v>0</v>
      </c>
      <c r="L2182" t="e">
        <f t="shared" si="34"/>
        <v>#N/A</v>
      </c>
    </row>
    <row r="2183" spans="1:12" ht="26">
      <c r="A2183" s="3" t="s">
        <v>4141</v>
      </c>
      <c r="B2183" s="3" t="s">
        <v>4094</v>
      </c>
      <c r="C2183" s="4" t="s">
        <v>21</v>
      </c>
      <c r="D2183" s="4" t="s">
        <v>4143</v>
      </c>
      <c r="E2183" s="4">
        <v>2</v>
      </c>
      <c r="F2183" s="4">
        <v>1</v>
      </c>
      <c r="L2183" t="e">
        <f t="shared" si="34"/>
        <v>#N/A</v>
      </c>
    </row>
    <row r="2184" spans="1:12" ht="26">
      <c r="A2184" s="3" t="s">
        <v>4144</v>
      </c>
      <c r="B2184" s="3" t="s">
        <v>4094</v>
      </c>
      <c r="C2184" s="4" t="s">
        <v>197</v>
      </c>
      <c r="D2184" s="4" t="s">
        <v>4145</v>
      </c>
      <c r="E2184" s="4">
        <v>1</v>
      </c>
      <c r="F2184" s="4">
        <v>0</v>
      </c>
      <c r="L2184" t="e">
        <f t="shared" si="34"/>
        <v>#N/A</v>
      </c>
    </row>
    <row r="2185" spans="1:12" ht="26">
      <c r="A2185" s="3" t="s">
        <v>4144</v>
      </c>
      <c r="B2185" s="3" t="s">
        <v>4094</v>
      </c>
      <c r="C2185" s="4" t="s">
        <v>9</v>
      </c>
      <c r="D2185" s="4" t="s">
        <v>4146</v>
      </c>
      <c r="E2185" s="4">
        <v>2</v>
      </c>
      <c r="F2185" s="4">
        <v>0</v>
      </c>
      <c r="L2185" t="e">
        <f t="shared" si="34"/>
        <v>#N/A</v>
      </c>
    </row>
    <row r="2186" spans="1:12" ht="26">
      <c r="A2186" s="3" t="s">
        <v>4147</v>
      </c>
      <c r="B2186" s="3" t="s">
        <v>4094</v>
      </c>
      <c r="C2186" s="4" t="s">
        <v>9</v>
      </c>
      <c r="D2186" s="4" t="s">
        <v>4148</v>
      </c>
      <c r="E2186" s="4">
        <v>4</v>
      </c>
      <c r="F2186" s="4">
        <v>1</v>
      </c>
      <c r="L2186" t="e">
        <f t="shared" si="34"/>
        <v>#N/A</v>
      </c>
    </row>
    <row r="2187" spans="1:12" ht="26">
      <c r="A2187" s="3" t="s">
        <v>4149</v>
      </c>
      <c r="B2187" s="3" t="s">
        <v>4094</v>
      </c>
      <c r="C2187" s="4" t="s">
        <v>19</v>
      </c>
      <c r="D2187" s="4" t="s">
        <v>4150</v>
      </c>
      <c r="E2187" s="4">
        <v>1</v>
      </c>
      <c r="F2187" s="4">
        <v>3</v>
      </c>
      <c r="L2187" t="e">
        <f t="shared" si="34"/>
        <v>#N/A</v>
      </c>
    </row>
    <row r="2188" spans="1:12" ht="26">
      <c r="A2188" s="3" t="s">
        <v>4149</v>
      </c>
      <c r="B2188" s="3" t="s">
        <v>4094</v>
      </c>
      <c r="C2188" s="4" t="s">
        <v>21</v>
      </c>
      <c r="D2188" s="4" t="s">
        <v>4151</v>
      </c>
      <c r="E2188" s="4">
        <v>2</v>
      </c>
      <c r="F2188" s="4">
        <v>2</v>
      </c>
      <c r="L2188" t="e">
        <f t="shared" si="34"/>
        <v>#N/A</v>
      </c>
    </row>
    <row r="2189" spans="1:12" ht="26">
      <c r="A2189" s="3" t="s">
        <v>4152</v>
      </c>
      <c r="B2189" s="3" t="s">
        <v>4094</v>
      </c>
      <c r="C2189" s="4" t="s">
        <v>19</v>
      </c>
      <c r="D2189" s="4" t="s">
        <v>4153</v>
      </c>
      <c r="E2189" s="4">
        <v>1</v>
      </c>
      <c r="F2189" s="4">
        <v>3</v>
      </c>
      <c r="L2189" t="e">
        <f t="shared" si="34"/>
        <v>#N/A</v>
      </c>
    </row>
    <row r="2190" spans="1:12" ht="26">
      <c r="A2190" s="3" t="s">
        <v>4152</v>
      </c>
      <c r="B2190" s="3" t="s">
        <v>4094</v>
      </c>
      <c r="C2190" s="4" t="s">
        <v>21</v>
      </c>
      <c r="D2190" s="4" t="s">
        <v>4154</v>
      </c>
      <c r="E2190" s="4">
        <v>3</v>
      </c>
      <c r="F2190" s="4">
        <v>1</v>
      </c>
      <c r="L2190" t="e">
        <f t="shared" si="34"/>
        <v>#N/A</v>
      </c>
    </row>
    <row r="2191" spans="1:12" ht="26">
      <c r="A2191" s="3" t="s">
        <v>4155</v>
      </c>
      <c r="B2191" s="3" t="s">
        <v>4094</v>
      </c>
      <c r="C2191" s="4" t="s">
        <v>9</v>
      </c>
      <c r="D2191" s="4" t="s">
        <v>4156</v>
      </c>
      <c r="E2191" s="4">
        <v>4</v>
      </c>
      <c r="F2191" s="4">
        <v>4</v>
      </c>
      <c r="L2191" t="e">
        <f t="shared" si="34"/>
        <v>#N/A</v>
      </c>
    </row>
    <row r="2192" spans="1:12" ht="26">
      <c r="A2192" s="3" t="s">
        <v>4157</v>
      </c>
      <c r="B2192" s="3" t="s">
        <v>4094</v>
      </c>
      <c r="C2192" s="4" t="s">
        <v>9</v>
      </c>
      <c r="D2192" s="4" t="s">
        <v>4158</v>
      </c>
      <c r="E2192" s="4">
        <v>4</v>
      </c>
      <c r="F2192" s="4">
        <v>11</v>
      </c>
      <c r="L2192" t="e">
        <f t="shared" si="34"/>
        <v>#N/A</v>
      </c>
    </row>
    <row r="2193" spans="1:12">
      <c r="A2193" s="3" t="s">
        <v>4159</v>
      </c>
      <c r="B2193" s="3" t="s">
        <v>4160</v>
      </c>
      <c r="C2193" s="4" t="s">
        <v>9</v>
      </c>
      <c r="D2193" s="4" t="s">
        <v>4161</v>
      </c>
      <c r="E2193" s="4">
        <v>1</v>
      </c>
      <c r="F2193" s="4">
        <v>6</v>
      </c>
      <c r="L2193" t="e">
        <f t="shared" si="34"/>
        <v>#N/A</v>
      </c>
    </row>
    <row r="2194" spans="1:12" ht="26">
      <c r="A2194" s="3" t="s">
        <v>4162</v>
      </c>
      <c r="B2194" s="3" t="s">
        <v>4160</v>
      </c>
      <c r="C2194" s="4" t="s">
        <v>9</v>
      </c>
      <c r="D2194" s="4" t="s">
        <v>4163</v>
      </c>
      <c r="E2194" s="4">
        <v>1</v>
      </c>
      <c r="F2194" s="4">
        <v>1</v>
      </c>
      <c r="L2194" t="e">
        <f t="shared" si="34"/>
        <v>#N/A</v>
      </c>
    </row>
    <row r="2195" spans="1:12">
      <c r="A2195" s="3" t="s">
        <v>4164</v>
      </c>
      <c r="B2195" s="3" t="s">
        <v>4160</v>
      </c>
      <c r="C2195" s="4" t="s">
        <v>3953</v>
      </c>
      <c r="D2195" s="4" t="s">
        <v>4165</v>
      </c>
      <c r="E2195" s="4">
        <v>1</v>
      </c>
      <c r="F2195" s="4">
        <v>0</v>
      </c>
      <c r="L2195" t="e">
        <f t="shared" si="34"/>
        <v>#N/A</v>
      </c>
    </row>
    <row r="2196" spans="1:12">
      <c r="A2196" s="3" t="s">
        <v>4166</v>
      </c>
      <c r="B2196" s="3" t="s">
        <v>4160</v>
      </c>
      <c r="C2196" s="4" t="s">
        <v>9</v>
      </c>
      <c r="D2196" s="4" t="s">
        <v>4167</v>
      </c>
      <c r="E2196" s="4">
        <v>1</v>
      </c>
      <c r="F2196" s="4">
        <v>1</v>
      </c>
      <c r="L2196" t="e">
        <f t="shared" si="34"/>
        <v>#N/A</v>
      </c>
    </row>
    <row r="2197" spans="1:12">
      <c r="A2197" s="3" t="s">
        <v>4168</v>
      </c>
      <c r="B2197" s="3" t="s">
        <v>4160</v>
      </c>
      <c r="C2197" s="4" t="s">
        <v>81</v>
      </c>
      <c r="D2197" s="4" t="s">
        <v>4169</v>
      </c>
      <c r="E2197" s="4">
        <v>1</v>
      </c>
      <c r="F2197" s="4">
        <v>1</v>
      </c>
      <c r="L2197" t="e">
        <f t="shared" si="34"/>
        <v>#N/A</v>
      </c>
    </row>
    <row r="2198" spans="1:12">
      <c r="A2198" s="3" t="s">
        <v>4170</v>
      </c>
      <c r="B2198" s="3" t="s">
        <v>4160</v>
      </c>
      <c r="C2198" s="4" t="s">
        <v>81</v>
      </c>
      <c r="D2198" s="4" t="s">
        <v>4171</v>
      </c>
      <c r="E2198" s="4">
        <v>1</v>
      </c>
      <c r="F2198" s="4">
        <v>0</v>
      </c>
      <c r="L2198" t="e">
        <f t="shared" si="34"/>
        <v>#N/A</v>
      </c>
    </row>
    <row r="2199" spans="1:12" ht="26">
      <c r="A2199" s="3" t="s">
        <v>4172</v>
      </c>
      <c r="B2199" s="3" t="s">
        <v>4160</v>
      </c>
      <c r="C2199" s="4" t="s">
        <v>9</v>
      </c>
      <c r="D2199" s="4" t="s">
        <v>4173</v>
      </c>
      <c r="E2199" s="4">
        <v>1</v>
      </c>
      <c r="F2199" s="4">
        <v>2</v>
      </c>
      <c r="L2199" t="e">
        <f t="shared" si="34"/>
        <v>#N/A</v>
      </c>
    </row>
    <row r="2200" spans="1:12">
      <c r="A2200" s="3" t="s">
        <v>4174</v>
      </c>
      <c r="B2200" s="3" t="s">
        <v>4160</v>
      </c>
      <c r="C2200" s="4" t="s">
        <v>81</v>
      </c>
      <c r="D2200" s="4" t="s">
        <v>4175</v>
      </c>
      <c r="E2200" s="4">
        <v>1</v>
      </c>
      <c r="F2200" s="4">
        <v>6</v>
      </c>
      <c r="L2200" t="e">
        <f t="shared" si="34"/>
        <v>#N/A</v>
      </c>
    </row>
    <row r="2201" spans="1:12" ht="26">
      <c r="A2201" s="3" t="s">
        <v>4176</v>
      </c>
      <c r="B2201" s="3" t="s">
        <v>4160</v>
      </c>
      <c r="C2201" s="4" t="s">
        <v>9</v>
      </c>
      <c r="D2201" s="4" t="s">
        <v>4177</v>
      </c>
      <c r="E2201" s="4">
        <v>1</v>
      </c>
      <c r="F2201" s="4">
        <v>0</v>
      </c>
      <c r="L2201" t="e">
        <f t="shared" si="34"/>
        <v>#N/A</v>
      </c>
    </row>
    <row r="2202" spans="1:12" ht="26">
      <c r="A2202" s="3" t="s">
        <v>4178</v>
      </c>
      <c r="B2202" s="3" t="s">
        <v>4160</v>
      </c>
      <c r="C2202" s="4" t="s">
        <v>9</v>
      </c>
      <c r="D2202" s="4" t="s">
        <v>4179</v>
      </c>
      <c r="E2202" s="4">
        <v>1</v>
      </c>
      <c r="F2202" s="4">
        <v>3</v>
      </c>
      <c r="L2202" t="e">
        <f t="shared" si="34"/>
        <v>#N/A</v>
      </c>
    </row>
    <row r="2203" spans="1:12" ht="26">
      <c r="A2203" s="3" t="s">
        <v>4180</v>
      </c>
      <c r="B2203" s="3" t="s">
        <v>4160</v>
      </c>
      <c r="C2203" s="4" t="s">
        <v>9</v>
      </c>
      <c r="D2203" s="4" t="s">
        <v>4181</v>
      </c>
      <c r="E2203" s="4">
        <v>1</v>
      </c>
      <c r="F2203" s="4">
        <v>1</v>
      </c>
      <c r="L2203" t="e">
        <f t="shared" si="34"/>
        <v>#N/A</v>
      </c>
    </row>
    <row r="2204" spans="1:12">
      <c r="A2204" s="3" t="s">
        <v>4182</v>
      </c>
      <c r="B2204" s="3" t="s">
        <v>4160</v>
      </c>
      <c r="C2204" s="4" t="s">
        <v>9</v>
      </c>
      <c r="D2204" s="4" t="s">
        <v>4183</v>
      </c>
      <c r="E2204" s="4">
        <v>1</v>
      </c>
      <c r="F2204" s="4">
        <v>0</v>
      </c>
      <c r="L2204" t="e">
        <f t="shared" si="34"/>
        <v>#N/A</v>
      </c>
    </row>
    <row r="2205" spans="1:12">
      <c r="A2205" s="3" t="s">
        <v>4184</v>
      </c>
      <c r="B2205" s="3" t="s">
        <v>4160</v>
      </c>
      <c r="C2205" s="4" t="s">
        <v>81</v>
      </c>
      <c r="D2205" s="4" t="s">
        <v>4185</v>
      </c>
      <c r="E2205" s="4">
        <v>1</v>
      </c>
      <c r="F2205" s="4">
        <v>1</v>
      </c>
      <c r="L2205" t="e">
        <f t="shared" si="34"/>
        <v>#N/A</v>
      </c>
    </row>
    <row r="2206" spans="1:12">
      <c r="A2206" s="3" t="s">
        <v>4186</v>
      </c>
      <c r="B2206" s="3" t="s">
        <v>4160</v>
      </c>
      <c r="C2206" s="4" t="s">
        <v>9</v>
      </c>
      <c r="D2206" s="4" t="s">
        <v>4187</v>
      </c>
      <c r="E2206" s="4">
        <v>1</v>
      </c>
      <c r="F2206" s="4">
        <v>1</v>
      </c>
      <c r="L2206" t="e">
        <f t="shared" si="34"/>
        <v>#N/A</v>
      </c>
    </row>
    <row r="2207" spans="1:12">
      <c r="A2207" s="3" t="s">
        <v>4188</v>
      </c>
      <c r="B2207" s="3" t="s">
        <v>4160</v>
      </c>
      <c r="C2207" s="4" t="s">
        <v>9</v>
      </c>
      <c r="D2207" s="4" t="s">
        <v>4189</v>
      </c>
      <c r="E2207" s="4">
        <v>1</v>
      </c>
      <c r="F2207" s="4">
        <v>3</v>
      </c>
      <c r="L2207" t="e">
        <f t="shared" si="34"/>
        <v>#N/A</v>
      </c>
    </row>
    <row r="2208" spans="1:12">
      <c r="A2208" s="3" t="s">
        <v>4190</v>
      </c>
      <c r="B2208" s="3" t="s">
        <v>4160</v>
      </c>
      <c r="C2208" s="4" t="s">
        <v>349</v>
      </c>
      <c r="D2208" s="4" t="s">
        <v>4191</v>
      </c>
      <c r="E2208" s="4">
        <v>1</v>
      </c>
      <c r="F2208" s="4">
        <v>1</v>
      </c>
      <c r="L2208" t="e">
        <f t="shared" si="34"/>
        <v>#N/A</v>
      </c>
    </row>
    <row r="2209" spans="1:12">
      <c r="A2209" s="3" t="s">
        <v>4192</v>
      </c>
      <c r="B2209" s="3" t="s">
        <v>4160</v>
      </c>
      <c r="C2209" s="4" t="s">
        <v>9</v>
      </c>
      <c r="D2209" s="4" t="s">
        <v>4193</v>
      </c>
      <c r="E2209" s="4">
        <v>1</v>
      </c>
      <c r="F2209" s="4">
        <v>2</v>
      </c>
      <c r="L2209" t="e">
        <f t="shared" si="34"/>
        <v>#N/A</v>
      </c>
    </row>
    <row r="2210" spans="1:12" ht="26">
      <c r="A2210" s="3" t="s">
        <v>4194</v>
      </c>
      <c r="B2210" s="3" t="s">
        <v>4160</v>
      </c>
      <c r="C2210" s="4" t="s">
        <v>9</v>
      </c>
      <c r="D2210" s="4" t="s">
        <v>4195</v>
      </c>
      <c r="E2210" s="4">
        <v>1</v>
      </c>
      <c r="F2210" s="4">
        <v>4</v>
      </c>
      <c r="L2210" t="e">
        <f t="shared" si="34"/>
        <v>#N/A</v>
      </c>
    </row>
    <row r="2211" spans="1:12">
      <c r="A2211" s="3" t="s">
        <v>4196</v>
      </c>
      <c r="B2211" s="3" t="s">
        <v>4160</v>
      </c>
      <c r="C2211" s="4" t="s">
        <v>81</v>
      </c>
      <c r="D2211" s="4" t="s">
        <v>4197</v>
      </c>
      <c r="E2211" s="4">
        <v>1</v>
      </c>
      <c r="F2211" s="4">
        <v>0</v>
      </c>
      <c r="L2211" t="e">
        <f t="shared" si="34"/>
        <v>#N/A</v>
      </c>
    </row>
    <row r="2212" spans="1:12">
      <c r="A2212" s="3" t="s">
        <v>4198</v>
      </c>
      <c r="B2212" s="3" t="s">
        <v>4160</v>
      </c>
      <c r="C2212" s="4" t="s">
        <v>9</v>
      </c>
      <c r="D2212" s="4" t="s">
        <v>4199</v>
      </c>
      <c r="E2212" s="4">
        <v>1</v>
      </c>
      <c r="F2212" s="4">
        <v>1</v>
      </c>
      <c r="L2212" t="e">
        <f t="shared" si="34"/>
        <v>#N/A</v>
      </c>
    </row>
    <row r="2213" spans="1:12" ht="26">
      <c r="A2213" s="3" t="s">
        <v>4200</v>
      </c>
      <c r="B2213" s="3" t="s">
        <v>4160</v>
      </c>
      <c r="C2213" s="4" t="s">
        <v>174</v>
      </c>
      <c r="D2213" s="4" t="s">
        <v>4201</v>
      </c>
      <c r="E2213" s="4">
        <v>2</v>
      </c>
      <c r="F2213" s="4">
        <v>10</v>
      </c>
      <c r="L2213" t="e">
        <f t="shared" si="34"/>
        <v>#N/A</v>
      </c>
    </row>
    <row r="2214" spans="1:12" ht="26">
      <c r="A2214" s="3" t="s">
        <v>4200</v>
      </c>
      <c r="B2214" s="3" t="s">
        <v>4160</v>
      </c>
      <c r="C2214" s="4" t="s">
        <v>176</v>
      </c>
      <c r="D2214" s="4" t="s">
        <v>4202</v>
      </c>
      <c r="E2214" s="4">
        <v>1</v>
      </c>
      <c r="F2214" s="4">
        <v>4</v>
      </c>
      <c r="L2214" t="e">
        <f t="shared" si="34"/>
        <v>#N/A</v>
      </c>
    </row>
    <row r="2215" spans="1:12">
      <c r="A2215" s="3" t="s">
        <v>4203</v>
      </c>
      <c r="B2215" s="3" t="s">
        <v>4160</v>
      </c>
      <c r="C2215" s="4" t="s">
        <v>1950</v>
      </c>
      <c r="D2215" s="4" t="s">
        <v>4204</v>
      </c>
      <c r="E2215" s="4">
        <v>1</v>
      </c>
      <c r="F2215" s="4">
        <v>1</v>
      </c>
      <c r="L2215" t="e">
        <f t="shared" si="34"/>
        <v>#N/A</v>
      </c>
    </row>
    <row r="2216" spans="1:12" ht="26">
      <c r="A2216" s="3" t="s">
        <v>4205</v>
      </c>
      <c r="B2216" s="3" t="s">
        <v>4160</v>
      </c>
      <c r="C2216" s="4" t="s">
        <v>197</v>
      </c>
      <c r="D2216" s="4" t="s">
        <v>4206</v>
      </c>
      <c r="E2216" s="4">
        <v>1</v>
      </c>
      <c r="F2216" s="4">
        <v>1</v>
      </c>
      <c r="L2216" t="e">
        <f t="shared" si="34"/>
        <v>#N/A</v>
      </c>
    </row>
    <row r="2217" spans="1:12">
      <c r="A2217" s="3" t="s">
        <v>4207</v>
      </c>
      <c r="B2217" s="3" t="s">
        <v>4160</v>
      </c>
      <c r="C2217" s="4" t="s">
        <v>9</v>
      </c>
      <c r="D2217" s="4" t="s">
        <v>4208</v>
      </c>
      <c r="E2217" s="4">
        <v>1</v>
      </c>
      <c r="F2217" s="4">
        <v>3</v>
      </c>
      <c r="L2217" t="e">
        <f t="shared" si="34"/>
        <v>#N/A</v>
      </c>
    </row>
    <row r="2218" spans="1:12">
      <c r="A2218" s="3" t="s">
        <v>4209</v>
      </c>
      <c r="B2218" s="3" t="s">
        <v>4160</v>
      </c>
      <c r="C2218" s="4" t="s">
        <v>369</v>
      </c>
      <c r="D2218" s="4" t="s">
        <v>4210</v>
      </c>
      <c r="E2218" s="4">
        <v>1</v>
      </c>
      <c r="F2218" s="4">
        <v>7</v>
      </c>
      <c r="L2218" t="e">
        <f t="shared" si="34"/>
        <v>#N/A</v>
      </c>
    </row>
    <row r="2219" spans="1:12" ht="26">
      <c r="A2219" s="3" t="s">
        <v>4211</v>
      </c>
      <c r="B2219" s="3" t="s">
        <v>4160</v>
      </c>
      <c r="C2219" s="4" t="s">
        <v>9</v>
      </c>
      <c r="D2219" s="4" t="s">
        <v>4212</v>
      </c>
      <c r="E2219" s="4">
        <v>1</v>
      </c>
      <c r="F2219" s="4">
        <v>1</v>
      </c>
      <c r="L2219" t="e">
        <f t="shared" si="34"/>
        <v>#N/A</v>
      </c>
    </row>
    <row r="2220" spans="1:12" ht="26">
      <c r="A2220" s="3" t="s">
        <v>4213</v>
      </c>
      <c r="B2220" s="3" t="s">
        <v>4160</v>
      </c>
      <c r="C2220" s="4" t="s">
        <v>9</v>
      </c>
      <c r="D2220" s="4" t="s">
        <v>4214</v>
      </c>
      <c r="E2220" s="4">
        <v>2</v>
      </c>
      <c r="F2220" s="4">
        <v>0</v>
      </c>
      <c r="L2220" t="e">
        <f t="shared" si="34"/>
        <v>#N/A</v>
      </c>
    </row>
    <row r="2221" spans="1:12" ht="26">
      <c r="A2221" s="3" t="s">
        <v>4215</v>
      </c>
      <c r="B2221" s="3" t="s">
        <v>4160</v>
      </c>
      <c r="C2221" s="4" t="s">
        <v>9</v>
      </c>
      <c r="D2221" s="4" t="s">
        <v>4216</v>
      </c>
      <c r="E2221" s="4">
        <v>3</v>
      </c>
      <c r="F2221" s="4">
        <v>1</v>
      </c>
      <c r="L2221" t="e">
        <f t="shared" si="34"/>
        <v>#N/A</v>
      </c>
    </row>
    <row r="2222" spans="1:12" ht="26">
      <c r="A2222" s="3" t="s">
        <v>4217</v>
      </c>
      <c r="B2222" s="3" t="s">
        <v>4160</v>
      </c>
      <c r="C2222" s="4" t="s">
        <v>9</v>
      </c>
      <c r="D2222" s="4" t="s">
        <v>4218</v>
      </c>
      <c r="E2222" s="4">
        <v>1</v>
      </c>
      <c r="F2222" s="4">
        <v>1</v>
      </c>
      <c r="L2222" t="e">
        <f t="shared" si="34"/>
        <v>#N/A</v>
      </c>
    </row>
    <row r="2223" spans="1:12" ht="26">
      <c r="A2223" s="3" t="s">
        <v>4219</v>
      </c>
      <c r="B2223" s="3" t="s">
        <v>4160</v>
      </c>
      <c r="C2223" s="4" t="s">
        <v>9</v>
      </c>
      <c r="D2223" s="4" t="s">
        <v>4220</v>
      </c>
      <c r="E2223" s="4">
        <v>1</v>
      </c>
      <c r="F2223" s="4">
        <v>0</v>
      </c>
      <c r="L2223" t="e">
        <f t="shared" si="34"/>
        <v>#N/A</v>
      </c>
    </row>
    <row r="2224" spans="1:12" ht="26">
      <c r="A2224" s="3" t="s">
        <v>4221</v>
      </c>
      <c r="B2224" s="3" t="s">
        <v>4160</v>
      </c>
      <c r="C2224" s="4" t="s">
        <v>9</v>
      </c>
      <c r="D2224" s="4" t="s">
        <v>4222</v>
      </c>
      <c r="E2224" s="4">
        <v>3</v>
      </c>
      <c r="F2224" s="4">
        <v>1</v>
      </c>
      <c r="L2224" t="e">
        <f t="shared" si="34"/>
        <v>#N/A</v>
      </c>
    </row>
    <row r="2225" spans="1:12" ht="26">
      <c r="A2225" s="3" t="s">
        <v>4223</v>
      </c>
      <c r="B2225" s="3" t="s">
        <v>4160</v>
      </c>
      <c r="C2225" s="4" t="s">
        <v>9</v>
      </c>
      <c r="D2225" s="4" t="s">
        <v>4224</v>
      </c>
      <c r="E2225" s="4">
        <v>2</v>
      </c>
      <c r="F2225" s="4">
        <v>4</v>
      </c>
      <c r="L2225" t="e">
        <f t="shared" si="34"/>
        <v>#N/A</v>
      </c>
    </row>
    <row r="2226" spans="1:12" ht="26">
      <c r="A2226" s="3" t="s">
        <v>4225</v>
      </c>
      <c r="B2226" s="3" t="s">
        <v>4160</v>
      </c>
      <c r="C2226" s="4" t="s">
        <v>9</v>
      </c>
      <c r="D2226" s="4" t="s">
        <v>4226</v>
      </c>
      <c r="E2226" s="4">
        <v>3</v>
      </c>
      <c r="F2226" s="4">
        <v>7</v>
      </c>
      <c r="L2226" t="e">
        <f t="shared" si="34"/>
        <v>#N/A</v>
      </c>
    </row>
    <row r="2227" spans="1:12" ht="26">
      <c r="A2227" s="3" t="s">
        <v>4227</v>
      </c>
      <c r="B2227" s="3" t="s">
        <v>4160</v>
      </c>
      <c r="C2227" s="4" t="s">
        <v>9</v>
      </c>
      <c r="D2227" s="4" t="s">
        <v>4228</v>
      </c>
      <c r="E2227" s="4">
        <v>3</v>
      </c>
      <c r="F2227" s="4">
        <v>11</v>
      </c>
      <c r="L2227" t="e">
        <f t="shared" si="34"/>
        <v>#N/A</v>
      </c>
    </row>
    <row r="2228" spans="1:12" ht="26">
      <c r="A2228" s="3" t="s">
        <v>4229</v>
      </c>
      <c r="B2228" s="3" t="s">
        <v>4160</v>
      </c>
      <c r="C2228" s="4" t="s">
        <v>9</v>
      </c>
      <c r="D2228" s="4" t="s">
        <v>4230</v>
      </c>
      <c r="E2228" s="4">
        <v>3</v>
      </c>
      <c r="F2228" s="4">
        <v>5</v>
      </c>
      <c r="L2228" t="e">
        <f t="shared" si="34"/>
        <v>#N/A</v>
      </c>
    </row>
    <row r="2229" spans="1:12" ht="26">
      <c r="A2229" s="3" t="s">
        <v>4231</v>
      </c>
      <c r="B2229" s="3" t="s">
        <v>4160</v>
      </c>
      <c r="C2229" s="4" t="s">
        <v>9</v>
      </c>
      <c r="D2229" s="4" t="s">
        <v>4232</v>
      </c>
      <c r="E2229" s="4">
        <v>3</v>
      </c>
      <c r="F2229" s="4">
        <v>8</v>
      </c>
      <c r="L2229" t="e">
        <f t="shared" si="34"/>
        <v>#N/A</v>
      </c>
    </row>
    <row r="2230" spans="1:12" ht="26">
      <c r="A2230" s="3" t="s">
        <v>4233</v>
      </c>
      <c r="B2230" s="3" t="s">
        <v>4160</v>
      </c>
      <c r="C2230" s="4" t="s">
        <v>9</v>
      </c>
      <c r="D2230" s="4" t="s">
        <v>4234</v>
      </c>
      <c r="E2230" s="4">
        <v>3</v>
      </c>
      <c r="F2230" s="4">
        <v>0</v>
      </c>
      <c r="L2230" t="e">
        <f t="shared" si="34"/>
        <v>#N/A</v>
      </c>
    </row>
    <row r="2231" spans="1:12" ht="26">
      <c r="A2231" s="3" t="s">
        <v>4235</v>
      </c>
      <c r="B2231" s="3" t="s">
        <v>4160</v>
      </c>
      <c r="C2231" s="4" t="s">
        <v>9</v>
      </c>
      <c r="D2231" s="4" t="s">
        <v>4236</v>
      </c>
      <c r="E2231" s="4">
        <v>3</v>
      </c>
      <c r="F2231" s="4">
        <v>1</v>
      </c>
      <c r="L2231" t="e">
        <f t="shared" si="34"/>
        <v>#N/A</v>
      </c>
    </row>
    <row r="2232" spans="1:12" ht="26">
      <c r="A2232" s="3" t="s">
        <v>4237</v>
      </c>
      <c r="B2232" s="3" t="s">
        <v>4160</v>
      </c>
      <c r="C2232" s="4" t="s">
        <v>9</v>
      </c>
      <c r="D2232" s="4" t="s">
        <v>4238</v>
      </c>
      <c r="E2232" s="4">
        <v>3</v>
      </c>
      <c r="F2232" s="4">
        <v>1</v>
      </c>
      <c r="L2232" t="e">
        <f t="shared" si="34"/>
        <v>#N/A</v>
      </c>
    </row>
    <row r="2233" spans="1:12" ht="26">
      <c r="A2233" s="3" t="s">
        <v>4239</v>
      </c>
      <c r="B2233" s="3" t="s">
        <v>4160</v>
      </c>
      <c r="C2233" s="4" t="s">
        <v>9</v>
      </c>
      <c r="D2233" s="4" t="s">
        <v>4240</v>
      </c>
      <c r="E2233" s="4">
        <v>3</v>
      </c>
      <c r="F2233" s="4">
        <v>9</v>
      </c>
      <c r="L2233" t="e">
        <f t="shared" si="34"/>
        <v>#N/A</v>
      </c>
    </row>
    <row r="2234" spans="1:12" ht="26">
      <c r="A2234" s="3" t="s">
        <v>4241</v>
      </c>
      <c r="B2234" s="3" t="s">
        <v>4160</v>
      </c>
      <c r="C2234" s="4" t="s">
        <v>9</v>
      </c>
      <c r="D2234" s="4" t="s">
        <v>4242</v>
      </c>
      <c r="E2234" s="4">
        <v>1</v>
      </c>
      <c r="F2234" s="4">
        <v>1</v>
      </c>
      <c r="L2234" t="e">
        <f t="shared" si="34"/>
        <v>#N/A</v>
      </c>
    </row>
    <row r="2235" spans="1:12" ht="39">
      <c r="A2235" s="3" t="s">
        <v>4243</v>
      </c>
      <c r="B2235" s="3" t="s">
        <v>4244</v>
      </c>
      <c r="C2235" s="4" t="s">
        <v>9</v>
      </c>
      <c r="D2235" s="4" t="s">
        <v>4245</v>
      </c>
      <c r="E2235" s="4">
        <v>2</v>
      </c>
      <c r="F2235" s="4">
        <v>6</v>
      </c>
      <c r="L2235" t="e">
        <f t="shared" si="34"/>
        <v>#N/A</v>
      </c>
    </row>
    <row r="2236" spans="1:12" ht="39">
      <c r="A2236" s="3" t="s">
        <v>4246</v>
      </c>
      <c r="B2236" s="3" t="s">
        <v>4244</v>
      </c>
      <c r="C2236" s="4" t="s">
        <v>19</v>
      </c>
      <c r="D2236" s="4" t="s">
        <v>4247</v>
      </c>
      <c r="E2236" s="4">
        <v>4</v>
      </c>
      <c r="F2236" s="4">
        <v>3</v>
      </c>
      <c r="L2236" t="e">
        <f t="shared" si="34"/>
        <v>#N/A</v>
      </c>
    </row>
    <row r="2237" spans="1:12" ht="39">
      <c r="A2237" s="3" t="s">
        <v>4246</v>
      </c>
      <c r="B2237" s="3" t="s">
        <v>4244</v>
      </c>
      <c r="C2237" s="4" t="s">
        <v>21</v>
      </c>
      <c r="D2237" s="4" t="s">
        <v>4248</v>
      </c>
      <c r="E2237" s="4">
        <v>4</v>
      </c>
      <c r="F2237" s="4">
        <v>21</v>
      </c>
      <c r="L2237" t="e">
        <f t="shared" si="34"/>
        <v>#N/A</v>
      </c>
    </row>
    <row r="2238" spans="1:12" ht="39">
      <c r="A2238" s="3" t="s">
        <v>4249</v>
      </c>
      <c r="B2238" s="3" t="s">
        <v>4244</v>
      </c>
      <c r="C2238" s="4" t="s">
        <v>9</v>
      </c>
      <c r="D2238" s="4" t="s">
        <v>4250</v>
      </c>
      <c r="E2238" s="4">
        <v>2</v>
      </c>
      <c r="F2238" s="4">
        <v>2</v>
      </c>
      <c r="L2238" t="e">
        <f t="shared" si="34"/>
        <v>#N/A</v>
      </c>
    </row>
    <row r="2239" spans="1:12">
      <c r="A2239" s="3" t="s">
        <v>4251</v>
      </c>
      <c r="B2239" s="3" t="s">
        <v>4252</v>
      </c>
      <c r="C2239" s="4" t="s">
        <v>1211</v>
      </c>
      <c r="D2239" s="4" t="s">
        <v>4253</v>
      </c>
      <c r="E2239" s="4">
        <v>2</v>
      </c>
      <c r="F2239" s="4">
        <v>2</v>
      </c>
      <c r="L2239" t="e">
        <f t="shared" si="34"/>
        <v>#N/A</v>
      </c>
    </row>
    <row r="2240" spans="1:12">
      <c r="A2240" s="3" t="s">
        <v>4251</v>
      </c>
      <c r="B2240" s="3" t="s">
        <v>4252</v>
      </c>
      <c r="C2240" s="4" t="s">
        <v>70</v>
      </c>
      <c r="D2240" s="4" t="s">
        <v>4254</v>
      </c>
      <c r="E2240" s="4">
        <v>2</v>
      </c>
      <c r="F2240" s="4">
        <v>1</v>
      </c>
      <c r="L2240" t="e">
        <f t="shared" si="34"/>
        <v>#N/A</v>
      </c>
    </row>
    <row r="2241" spans="1:12">
      <c r="A2241" s="3" t="s">
        <v>4251</v>
      </c>
      <c r="B2241" s="3" t="s">
        <v>4252</v>
      </c>
      <c r="C2241" s="4" t="s">
        <v>72</v>
      </c>
      <c r="D2241" s="4" t="s">
        <v>4255</v>
      </c>
      <c r="E2241" s="4">
        <v>1</v>
      </c>
      <c r="F2241" s="4">
        <v>0</v>
      </c>
      <c r="L2241" t="e">
        <f t="shared" si="34"/>
        <v>#N/A</v>
      </c>
    </row>
    <row r="2242" spans="1:12">
      <c r="A2242" s="3" t="s">
        <v>4256</v>
      </c>
      <c r="B2242" s="3" t="s">
        <v>4252</v>
      </c>
      <c r="C2242" s="4" t="s">
        <v>524</v>
      </c>
      <c r="D2242" s="4" t="s">
        <v>4257</v>
      </c>
      <c r="E2242" s="4">
        <v>3</v>
      </c>
      <c r="F2242" s="4">
        <v>10</v>
      </c>
      <c r="L2242" t="e">
        <f t="shared" si="34"/>
        <v>#N/A</v>
      </c>
    </row>
    <row r="2243" spans="1:12">
      <c r="A2243" s="3" t="s">
        <v>4256</v>
      </c>
      <c r="B2243" s="3" t="s">
        <v>4252</v>
      </c>
      <c r="C2243" s="4" t="s">
        <v>526</v>
      </c>
      <c r="D2243" s="4" t="s">
        <v>4258</v>
      </c>
      <c r="E2243" s="4">
        <v>2</v>
      </c>
      <c r="F2243" s="4">
        <v>1</v>
      </c>
      <c r="L2243" t="e">
        <f t="shared" ref="L2243:L2306" si="35">INDEX($F:$F,MATCH(J2243,$D:$D,0))</f>
        <v>#N/A</v>
      </c>
    </row>
    <row r="2244" spans="1:12">
      <c r="A2244" s="3" t="s">
        <v>4259</v>
      </c>
      <c r="B2244" s="3" t="s">
        <v>4252</v>
      </c>
      <c r="C2244" s="4" t="s">
        <v>524</v>
      </c>
      <c r="D2244" s="4" t="s">
        <v>4260</v>
      </c>
      <c r="E2244" s="4">
        <v>1</v>
      </c>
      <c r="F2244" s="4">
        <v>0</v>
      </c>
      <c r="L2244" t="e">
        <f t="shared" si="35"/>
        <v>#N/A</v>
      </c>
    </row>
    <row r="2245" spans="1:12">
      <c r="A2245" s="3" t="s">
        <v>4259</v>
      </c>
      <c r="B2245" s="3" t="s">
        <v>4252</v>
      </c>
      <c r="C2245" s="4" t="s">
        <v>526</v>
      </c>
      <c r="D2245" s="4" t="s">
        <v>4261</v>
      </c>
      <c r="E2245" s="4">
        <v>1</v>
      </c>
      <c r="F2245" s="4">
        <v>8</v>
      </c>
      <c r="L2245" t="e">
        <f t="shared" si="35"/>
        <v>#N/A</v>
      </c>
    </row>
    <row r="2246" spans="1:12">
      <c r="A2246" s="3" t="s">
        <v>4259</v>
      </c>
      <c r="B2246" s="3" t="s">
        <v>4252</v>
      </c>
      <c r="C2246" s="4" t="s">
        <v>528</v>
      </c>
      <c r="D2246" s="4" t="s">
        <v>4262</v>
      </c>
      <c r="E2246" s="4">
        <v>1</v>
      </c>
      <c r="F2246" s="4">
        <v>1</v>
      </c>
      <c r="L2246" t="e">
        <f t="shared" si="35"/>
        <v>#N/A</v>
      </c>
    </row>
    <row r="2247" spans="1:12">
      <c r="A2247" s="3" t="s">
        <v>4259</v>
      </c>
      <c r="B2247" s="3" t="s">
        <v>4252</v>
      </c>
      <c r="C2247" s="4" t="s">
        <v>530</v>
      </c>
      <c r="D2247" s="4" t="s">
        <v>4263</v>
      </c>
      <c r="E2247" s="4">
        <v>1</v>
      </c>
      <c r="F2247" s="4">
        <v>2</v>
      </c>
      <c r="L2247" t="e">
        <f t="shared" si="35"/>
        <v>#N/A</v>
      </c>
    </row>
    <row r="2248" spans="1:12">
      <c r="A2248" s="3" t="s">
        <v>4264</v>
      </c>
      <c r="B2248" s="3" t="s">
        <v>4252</v>
      </c>
      <c r="C2248" s="4" t="s">
        <v>524</v>
      </c>
      <c r="D2248" s="4" t="s">
        <v>4265</v>
      </c>
      <c r="E2248" s="4">
        <v>3</v>
      </c>
      <c r="F2248" s="4">
        <v>6</v>
      </c>
      <c r="L2248" t="e">
        <f t="shared" si="35"/>
        <v>#N/A</v>
      </c>
    </row>
    <row r="2249" spans="1:12">
      <c r="A2249" s="3" t="s">
        <v>4264</v>
      </c>
      <c r="B2249" s="3" t="s">
        <v>4252</v>
      </c>
      <c r="C2249" s="4" t="s">
        <v>526</v>
      </c>
      <c r="D2249" s="4" t="s">
        <v>4266</v>
      </c>
      <c r="E2249" s="4">
        <v>2</v>
      </c>
      <c r="F2249" s="4">
        <v>0</v>
      </c>
      <c r="L2249" t="e">
        <f t="shared" si="35"/>
        <v>#N/A</v>
      </c>
    </row>
    <row r="2250" spans="1:12">
      <c r="A2250" s="3" t="s">
        <v>4264</v>
      </c>
      <c r="B2250" s="3" t="s">
        <v>4252</v>
      </c>
      <c r="C2250" s="4" t="s">
        <v>528</v>
      </c>
      <c r="D2250" s="4" t="s">
        <v>4267</v>
      </c>
      <c r="E2250" s="4">
        <v>1</v>
      </c>
      <c r="F2250" s="4">
        <v>2</v>
      </c>
      <c r="L2250" t="e">
        <f t="shared" si="35"/>
        <v>#N/A</v>
      </c>
    </row>
    <row r="2251" spans="1:12">
      <c r="A2251" s="3" t="s">
        <v>4264</v>
      </c>
      <c r="B2251" s="3" t="s">
        <v>4252</v>
      </c>
      <c r="C2251" s="4" t="s">
        <v>927</v>
      </c>
      <c r="D2251" s="4" t="s">
        <v>4268</v>
      </c>
      <c r="E2251" s="4">
        <v>1</v>
      </c>
      <c r="F2251" s="4">
        <v>0</v>
      </c>
      <c r="L2251" t="e">
        <f t="shared" si="35"/>
        <v>#N/A</v>
      </c>
    </row>
    <row r="2252" spans="1:12">
      <c r="A2252" s="3" t="s">
        <v>4269</v>
      </c>
      <c r="B2252" s="3" t="s">
        <v>4252</v>
      </c>
      <c r="C2252" s="4" t="s">
        <v>927</v>
      </c>
      <c r="D2252" s="4" t="s">
        <v>4270</v>
      </c>
      <c r="E2252" s="4">
        <v>1</v>
      </c>
      <c r="F2252" s="4">
        <v>1</v>
      </c>
      <c r="L2252" t="e">
        <f t="shared" si="35"/>
        <v>#N/A</v>
      </c>
    </row>
    <row r="2253" spans="1:12">
      <c r="A2253" s="3" t="s">
        <v>4269</v>
      </c>
      <c r="B2253" s="3" t="s">
        <v>4252</v>
      </c>
      <c r="C2253" s="4" t="s">
        <v>1211</v>
      </c>
      <c r="D2253" s="4" t="s">
        <v>4271</v>
      </c>
      <c r="E2253" s="4">
        <v>1</v>
      </c>
      <c r="F2253" s="4">
        <v>0</v>
      </c>
      <c r="L2253" t="e">
        <f t="shared" si="35"/>
        <v>#N/A</v>
      </c>
    </row>
    <row r="2254" spans="1:12">
      <c r="A2254" s="3" t="s">
        <v>4272</v>
      </c>
      <c r="B2254" s="3" t="s">
        <v>4252</v>
      </c>
      <c r="C2254" s="4" t="s">
        <v>524</v>
      </c>
      <c r="D2254" s="4" t="s">
        <v>4273</v>
      </c>
      <c r="E2254" s="4">
        <v>1</v>
      </c>
      <c r="F2254" s="4">
        <v>2</v>
      </c>
      <c r="L2254" t="e">
        <f t="shared" si="35"/>
        <v>#N/A</v>
      </c>
    </row>
    <row r="2255" spans="1:12">
      <c r="A2255" s="3" t="s">
        <v>4272</v>
      </c>
      <c r="B2255" s="3" t="s">
        <v>4252</v>
      </c>
      <c r="C2255" s="4" t="s">
        <v>526</v>
      </c>
      <c r="D2255" s="4" t="s">
        <v>4274</v>
      </c>
      <c r="E2255" s="4">
        <v>1</v>
      </c>
      <c r="F2255" s="4">
        <v>0</v>
      </c>
      <c r="L2255" t="e">
        <f t="shared" si="35"/>
        <v>#N/A</v>
      </c>
    </row>
    <row r="2256" spans="1:12">
      <c r="A2256" s="3" t="s">
        <v>4272</v>
      </c>
      <c r="B2256" s="3" t="s">
        <v>4252</v>
      </c>
      <c r="C2256" s="4" t="s">
        <v>528</v>
      </c>
      <c r="D2256" s="4" t="s">
        <v>4275</v>
      </c>
      <c r="E2256" s="4">
        <v>1</v>
      </c>
      <c r="F2256" s="4">
        <v>0</v>
      </c>
      <c r="L2256" t="e">
        <f t="shared" si="35"/>
        <v>#N/A</v>
      </c>
    </row>
    <row r="2257" spans="1:12">
      <c r="A2257" s="3" t="s">
        <v>4272</v>
      </c>
      <c r="B2257" s="3" t="s">
        <v>4252</v>
      </c>
      <c r="C2257" s="4" t="s">
        <v>530</v>
      </c>
      <c r="D2257" s="4" t="s">
        <v>4276</v>
      </c>
      <c r="E2257" s="4">
        <v>3</v>
      </c>
      <c r="F2257" s="4">
        <v>5</v>
      </c>
      <c r="L2257" t="e">
        <f t="shared" si="35"/>
        <v>#N/A</v>
      </c>
    </row>
    <row r="2258" spans="1:12">
      <c r="A2258" s="3" t="s">
        <v>4272</v>
      </c>
      <c r="B2258" s="3" t="s">
        <v>4252</v>
      </c>
      <c r="C2258" s="4" t="s">
        <v>927</v>
      </c>
      <c r="D2258" s="4" t="s">
        <v>4277</v>
      </c>
      <c r="E2258" s="4">
        <v>1</v>
      </c>
      <c r="F2258" s="4">
        <v>0</v>
      </c>
      <c r="L2258" t="e">
        <f t="shared" si="35"/>
        <v>#N/A</v>
      </c>
    </row>
    <row r="2259" spans="1:12">
      <c r="A2259" s="3" t="s">
        <v>4278</v>
      </c>
      <c r="B2259" s="3" t="s">
        <v>4252</v>
      </c>
      <c r="C2259" s="4" t="s">
        <v>1211</v>
      </c>
      <c r="D2259" s="4" t="s">
        <v>4279</v>
      </c>
      <c r="E2259" s="4">
        <v>2</v>
      </c>
      <c r="F2259" s="4">
        <v>6</v>
      </c>
      <c r="L2259" t="e">
        <f t="shared" si="35"/>
        <v>#N/A</v>
      </c>
    </row>
    <row r="2260" spans="1:12">
      <c r="A2260" s="3" t="s">
        <v>4280</v>
      </c>
      <c r="B2260" s="3" t="s">
        <v>4252</v>
      </c>
      <c r="C2260" s="4" t="s">
        <v>524</v>
      </c>
      <c r="D2260" s="4" t="s">
        <v>4281</v>
      </c>
      <c r="E2260" s="4">
        <v>3</v>
      </c>
      <c r="F2260" s="4">
        <v>1</v>
      </c>
      <c r="L2260" t="e">
        <f t="shared" si="35"/>
        <v>#N/A</v>
      </c>
    </row>
    <row r="2261" spans="1:12">
      <c r="A2261" s="3" t="s">
        <v>4280</v>
      </c>
      <c r="B2261" s="3" t="s">
        <v>4252</v>
      </c>
      <c r="C2261" s="4" t="s">
        <v>526</v>
      </c>
      <c r="D2261" s="4" t="s">
        <v>4282</v>
      </c>
      <c r="E2261" s="4">
        <v>1</v>
      </c>
      <c r="F2261" s="4">
        <v>1</v>
      </c>
      <c r="L2261" t="e">
        <f t="shared" si="35"/>
        <v>#N/A</v>
      </c>
    </row>
    <row r="2262" spans="1:12">
      <c r="A2262" s="3" t="s">
        <v>4280</v>
      </c>
      <c r="B2262" s="3" t="s">
        <v>4252</v>
      </c>
      <c r="C2262" s="4" t="s">
        <v>528</v>
      </c>
      <c r="D2262" s="4" t="s">
        <v>4283</v>
      </c>
      <c r="E2262" s="4">
        <v>4</v>
      </c>
      <c r="F2262" s="4">
        <v>4</v>
      </c>
      <c r="L2262" t="e">
        <f t="shared" si="35"/>
        <v>#N/A</v>
      </c>
    </row>
    <row r="2263" spans="1:12">
      <c r="A2263" s="3" t="s">
        <v>4280</v>
      </c>
      <c r="B2263" s="3" t="s">
        <v>4252</v>
      </c>
      <c r="C2263" s="4" t="s">
        <v>530</v>
      </c>
      <c r="D2263" s="4" t="s">
        <v>4284</v>
      </c>
      <c r="E2263" s="4">
        <v>1</v>
      </c>
      <c r="F2263" s="4">
        <v>0</v>
      </c>
      <c r="L2263" t="e">
        <f t="shared" si="35"/>
        <v>#N/A</v>
      </c>
    </row>
    <row r="2264" spans="1:12">
      <c r="A2264" s="3" t="s">
        <v>4280</v>
      </c>
      <c r="B2264" s="3" t="s">
        <v>4252</v>
      </c>
      <c r="C2264" s="4" t="s">
        <v>70</v>
      </c>
      <c r="D2264" s="4" t="s">
        <v>4285</v>
      </c>
      <c r="E2264" s="4">
        <v>1</v>
      </c>
      <c r="F2264" s="4">
        <v>1</v>
      </c>
      <c r="L2264" t="e">
        <f t="shared" si="35"/>
        <v>#N/A</v>
      </c>
    </row>
    <row r="2265" spans="1:12">
      <c r="A2265" s="3" t="s">
        <v>4280</v>
      </c>
      <c r="B2265" s="3" t="s">
        <v>4252</v>
      </c>
      <c r="C2265" s="4" t="s">
        <v>72</v>
      </c>
      <c r="D2265" s="4" t="s">
        <v>4286</v>
      </c>
      <c r="E2265" s="4">
        <v>1</v>
      </c>
      <c r="F2265" s="4">
        <v>13</v>
      </c>
      <c r="L2265" t="e">
        <f t="shared" si="35"/>
        <v>#N/A</v>
      </c>
    </row>
    <row r="2266" spans="1:12">
      <c r="A2266" s="3" t="s">
        <v>4287</v>
      </c>
      <c r="B2266" s="3" t="s">
        <v>4252</v>
      </c>
      <c r="C2266" s="4" t="s">
        <v>524</v>
      </c>
      <c r="D2266" s="4" t="s">
        <v>4288</v>
      </c>
      <c r="E2266" s="4">
        <v>3</v>
      </c>
      <c r="F2266" s="4">
        <v>6</v>
      </c>
      <c r="L2266" t="e">
        <f t="shared" si="35"/>
        <v>#N/A</v>
      </c>
    </row>
    <row r="2267" spans="1:12">
      <c r="A2267" s="3" t="s">
        <v>4287</v>
      </c>
      <c r="B2267" s="3" t="s">
        <v>4252</v>
      </c>
      <c r="C2267" s="4" t="s">
        <v>526</v>
      </c>
      <c r="D2267" s="4" t="s">
        <v>4289</v>
      </c>
      <c r="E2267" s="4">
        <v>3</v>
      </c>
      <c r="F2267" s="4">
        <v>3</v>
      </c>
      <c r="L2267" t="e">
        <f t="shared" si="35"/>
        <v>#N/A</v>
      </c>
    </row>
    <row r="2268" spans="1:12">
      <c r="A2268" s="3" t="s">
        <v>4287</v>
      </c>
      <c r="B2268" s="3" t="s">
        <v>4252</v>
      </c>
      <c r="C2268" s="4" t="s">
        <v>528</v>
      </c>
      <c r="D2268" s="4" t="s">
        <v>4290</v>
      </c>
      <c r="E2268" s="4">
        <v>3</v>
      </c>
      <c r="F2268" s="4">
        <v>3</v>
      </c>
      <c r="L2268" t="e">
        <f t="shared" si="35"/>
        <v>#N/A</v>
      </c>
    </row>
    <row r="2269" spans="1:12">
      <c r="A2269" s="3" t="s">
        <v>4287</v>
      </c>
      <c r="B2269" s="3" t="s">
        <v>4252</v>
      </c>
      <c r="C2269" s="4" t="s">
        <v>530</v>
      </c>
      <c r="D2269" s="4" t="s">
        <v>4291</v>
      </c>
      <c r="E2269" s="4">
        <v>2</v>
      </c>
      <c r="F2269" s="4">
        <v>1</v>
      </c>
      <c r="L2269" t="e">
        <f t="shared" si="35"/>
        <v>#N/A</v>
      </c>
    </row>
    <row r="2270" spans="1:12">
      <c r="A2270" s="3" t="s">
        <v>4287</v>
      </c>
      <c r="B2270" s="3" t="s">
        <v>4252</v>
      </c>
      <c r="C2270" s="4" t="s">
        <v>4292</v>
      </c>
      <c r="D2270" s="4" t="s">
        <v>4293</v>
      </c>
      <c r="E2270" s="4">
        <v>3</v>
      </c>
      <c r="F2270" s="4">
        <v>3</v>
      </c>
      <c r="L2270" t="e">
        <f t="shared" si="35"/>
        <v>#N/A</v>
      </c>
    </row>
    <row r="2271" spans="1:12">
      <c r="A2271" s="3" t="s">
        <v>4294</v>
      </c>
      <c r="B2271" s="3" t="s">
        <v>4295</v>
      </c>
      <c r="C2271" s="4" t="s">
        <v>9</v>
      </c>
      <c r="D2271" s="4" t="s">
        <v>4296</v>
      </c>
      <c r="E2271" s="4">
        <v>1</v>
      </c>
      <c r="F2271" s="4">
        <v>2</v>
      </c>
      <c r="L2271" t="e">
        <f t="shared" si="35"/>
        <v>#N/A</v>
      </c>
    </row>
    <row r="2272" spans="1:12" ht="26">
      <c r="A2272" s="3" t="s">
        <v>4297</v>
      </c>
      <c r="B2272" s="3" t="s">
        <v>4295</v>
      </c>
      <c r="C2272" s="4" t="s">
        <v>19</v>
      </c>
      <c r="D2272" s="4" t="s">
        <v>4298</v>
      </c>
      <c r="E2272" s="4">
        <v>1</v>
      </c>
      <c r="F2272" s="4">
        <v>1</v>
      </c>
      <c r="L2272" t="e">
        <f t="shared" si="35"/>
        <v>#N/A</v>
      </c>
    </row>
    <row r="2273" spans="1:12" ht="26">
      <c r="A2273" s="3" t="s">
        <v>4297</v>
      </c>
      <c r="B2273" s="3" t="s">
        <v>4295</v>
      </c>
      <c r="C2273" s="4" t="s">
        <v>21</v>
      </c>
      <c r="D2273" s="4" t="s">
        <v>4299</v>
      </c>
      <c r="E2273" s="4">
        <v>2</v>
      </c>
      <c r="F2273" s="4">
        <v>2</v>
      </c>
      <c r="L2273" t="e">
        <f t="shared" si="35"/>
        <v>#N/A</v>
      </c>
    </row>
    <row r="2274" spans="1:12">
      <c r="A2274" s="3" t="s">
        <v>4300</v>
      </c>
      <c r="B2274" s="3" t="s">
        <v>4295</v>
      </c>
      <c r="C2274" s="4" t="s">
        <v>7</v>
      </c>
      <c r="D2274" s="4" t="s">
        <v>4301</v>
      </c>
      <c r="E2274" s="4">
        <v>1</v>
      </c>
      <c r="F2274" s="4">
        <v>4</v>
      </c>
      <c r="L2274" t="e">
        <f t="shared" si="35"/>
        <v>#N/A</v>
      </c>
    </row>
    <row r="2275" spans="1:12" ht="26">
      <c r="A2275" s="3" t="s">
        <v>4302</v>
      </c>
      <c r="B2275" s="3" t="s">
        <v>4295</v>
      </c>
      <c r="C2275" s="4" t="s">
        <v>4303</v>
      </c>
      <c r="D2275" s="4" t="s">
        <v>4304</v>
      </c>
      <c r="E2275" s="4">
        <v>1</v>
      </c>
      <c r="F2275" s="4">
        <v>1</v>
      </c>
      <c r="L2275" t="e">
        <f t="shared" si="35"/>
        <v>#N/A</v>
      </c>
    </row>
    <row r="2276" spans="1:12" ht="26">
      <c r="A2276" s="3" t="s">
        <v>4305</v>
      </c>
      <c r="B2276" s="3" t="s">
        <v>4295</v>
      </c>
      <c r="C2276" s="4" t="s">
        <v>19</v>
      </c>
      <c r="D2276" s="4" t="s">
        <v>4306</v>
      </c>
      <c r="E2276" s="4">
        <v>1</v>
      </c>
      <c r="F2276" s="4">
        <v>7</v>
      </c>
      <c r="L2276" t="e">
        <f t="shared" si="35"/>
        <v>#N/A</v>
      </c>
    </row>
    <row r="2277" spans="1:12" ht="26">
      <c r="A2277" s="3" t="s">
        <v>4305</v>
      </c>
      <c r="B2277" s="3" t="s">
        <v>4295</v>
      </c>
      <c r="C2277" s="4" t="s">
        <v>21</v>
      </c>
      <c r="D2277" s="4" t="s">
        <v>4307</v>
      </c>
      <c r="E2277" s="4">
        <v>1</v>
      </c>
      <c r="F2277" s="4">
        <v>1</v>
      </c>
      <c r="L2277" t="e">
        <f t="shared" si="35"/>
        <v>#N/A</v>
      </c>
    </row>
    <row r="2278" spans="1:12" ht="26">
      <c r="A2278" s="3" t="s">
        <v>4308</v>
      </c>
      <c r="B2278" s="3" t="s">
        <v>4295</v>
      </c>
      <c r="C2278" s="4" t="s">
        <v>9</v>
      </c>
      <c r="D2278" s="4" t="s">
        <v>4309</v>
      </c>
      <c r="E2278" s="4">
        <v>1</v>
      </c>
      <c r="F2278" s="4">
        <v>6</v>
      </c>
      <c r="L2278" t="e">
        <f t="shared" si="35"/>
        <v>#N/A</v>
      </c>
    </row>
    <row r="2279" spans="1:12" ht="26">
      <c r="A2279" s="3" t="s">
        <v>4310</v>
      </c>
      <c r="B2279" s="3" t="s">
        <v>4295</v>
      </c>
      <c r="C2279" s="4" t="s">
        <v>9</v>
      </c>
      <c r="D2279" s="4" t="s">
        <v>4311</v>
      </c>
      <c r="E2279" s="4">
        <v>1</v>
      </c>
      <c r="F2279" s="4">
        <v>0</v>
      </c>
      <c r="L2279" t="e">
        <f t="shared" si="35"/>
        <v>#N/A</v>
      </c>
    </row>
    <row r="2280" spans="1:12" ht="26">
      <c r="A2280" s="3" t="s">
        <v>4312</v>
      </c>
      <c r="B2280" s="3" t="s">
        <v>4295</v>
      </c>
      <c r="C2280" s="4" t="s">
        <v>7</v>
      </c>
      <c r="D2280" s="4" t="s">
        <v>4313</v>
      </c>
      <c r="E2280" s="4">
        <v>1</v>
      </c>
      <c r="F2280" s="4">
        <v>0</v>
      </c>
      <c r="L2280" t="e">
        <f t="shared" si="35"/>
        <v>#N/A</v>
      </c>
    </row>
    <row r="2281" spans="1:12" ht="26">
      <c r="A2281" s="3" t="s">
        <v>4312</v>
      </c>
      <c r="B2281" s="3" t="s">
        <v>4295</v>
      </c>
      <c r="C2281" s="4" t="s">
        <v>9</v>
      </c>
      <c r="D2281" s="4" t="s">
        <v>4314</v>
      </c>
      <c r="E2281" s="4">
        <v>1</v>
      </c>
      <c r="F2281" s="4">
        <v>1</v>
      </c>
      <c r="L2281" t="e">
        <f t="shared" si="35"/>
        <v>#N/A</v>
      </c>
    </row>
    <row r="2282" spans="1:12" ht="26">
      <c r="A2282" s="3" t="s">
        <v>4312</v>
      </c>
      <c r="B2282" s="3" t="s">
        <v>4295</v>
      </c>
      <c r="C2282" s="4" t="s">
        <v>4315</v>
      </c>
      <c r="D2282" s="4" t="s">
        <v>4316</v>
      </c>
      <c r="E2282" s="4">
        <v>2</v>
      </c>
      <c r="F2282" s="4">
        <v>5</v>
      </c>
      <c r="L2282" t="e">
        <f t="shared" si="35"/>
        <v>#N/A</v>
      </c>
    </row>
    <row r="2283" spans="1:12" ht="26">
      <c r="A2283" s="3" t="s">
        <v>4317</v>
      </c>
      <c r="B2283" s="3" t="s">
        <v>4295</v>
      </c>
      <c r="C2283" s="4" t="s">
        <v>4315</v>
      </c>
      <c r="D2283" s="4" t="s">
        <v>4318</v>
      </c>
      <c r="E2283" s="4">
        <v>1</v>
      </c>
      <c r="F2283" s="4">
        <v>2</v>
      </c>
      <c r="L2283" t="e">
        <f t="shared" si="35"/>
        <v>#N/A</v>
      </c>
    </row>
    <row r="2284" spans="1:12" ht="26">
      <c r="A2284" s="3" t="s">
        <v>4319</v>
      </c>
      <c r="B2284" s="3" t="s">
        <v>4295</v>
      </c>
      <c r="C2284" s="4" t="s">
        <v>9</v>
      </c>
      <c r="D2284" s="4" t="s">
        <v>4320</v>
      </c>
      <c r="E2284" s="4">
        <v>1</v>
      </c>
      <c r="F2284" s="4">
        <v>3</v>
      </c>
      <c r="L2284" t="e">
        <f t="shared" si="35"/>
        <v>#N/A</v>
      </c>
    </row>
    <row r="2285" spans="1:12">
      <c r="A2285" s="3" t="s">
        <v>4321</v>
      </c>
      <c r="B2285" s="3" t="s">
        <v>4295</v>
      </c>
      <c r="C2285" s="4" t="s">
        <v>101</v>
      </c>
      <c r="D2285" s="4" t="s">
        <v>4322</v>
      </c>
      <c r="E2285" s="4">
        <v>1</v>
      </c>
      <c r="F2285" s="4">
        <v>6</v>
      </c>
      <c r="L2285" t="e">
        <f t="shared" si="35"/>
        <v>#N/A</v>
      </c>
    </row>
    <row r="2286" spans="1:12" ht="26">
      <c r="A2286" s="3" t="s">
        <v>4323</v>
      </c>
      <c r="B2286" s="3" t="s">
        <v>4295</v>
      </c>
      <c r="C2286" s="4" t="s">
        <v>81</v>
      </c>
      <c r="D2286" s="4" t="s">
        <v>4324</v>
      </c>
      <c r="E2286" s="4">
        <v>1</v>
      </c>
      <c r="F2286" s="4">
        <v>13</v>
      </c>
      <c r="L2286" t="e">
        <f t="shared" si="35"/>
        <v>#N/A</v>
      </c>
    </row>
    <row r="2287" spans="1:12">
      <c r="A2287" s="3" t="s">
        <v>4325</v>
      </c>
      <c r="B2287" s="3" t="s">
        <v>4295</v>
      </c>
      <c r="C2287" s="4" t="s">
        <v>349</v>
      </c>
      <c r="D2287" s="4" t="s">
        <v>4326</v>
      </c>
      <c r="E2287" s="4">
        <v>1</v>
      </c>
      <c r="F2287" s="4">
        <v>6</v>
      </c>
      <c r="L2287" t="e">
        <f t="shared" si="35"/>
        <v>#N/A</v>
      </c>
    </row>
    <row r="2288" spans="1:12" ht="26">
      <c r="A2288" s="3" t="s">
        <v>4327</v>
      </c>
      <c r="B2288" s="3" t="s">
        <v>4295</v>
      </c>
      <c r="C2288" s="4" t="s">
        <v>595</v>
      </c>
      <c r="D2288" s="4" t="s">
        <v>4328</v>
      </c>
      <c r="E2288" s="4">
        <v>1</v>
      </c>
      <c r="F2288" s="4">
        <v>4</v>
      </c>
      <c r="L2288" t="e">
        <f t="shared" si="35"/>
        <v>#N/A</v>
      </c>
    </row>
    <row r="2289" spans="1:12" ht="26">
      <c r="A2289" s="3" t="s">
        <v>4327</v>
      </c>
      <c r="B2289" s="3" t="s">
        <v>4295</v>
      </c>
      <c r="C2289" s="4" t="s">
        <v>9</v>
      </c>
      <c r="D2289" s="4" t="s">
        <v>4329</v>
      </c>
      <c r="E2289" s="4">
        <v>1</v>
      </c>
      <c r="F2289" s="4">
        <v>1</v>
      </c>
      <c r="L2289" t="e">
        <f t="shared" si="35"/>
        <v>#N/A</v>
      </c>
    </row>
    <row r="2290" spans="1:12">
      <c r="A2290" s="3" t="s">
        <v>4330</v>
      </c>
      <c r="B2290" s="3" t="s">
        <v>4295</v>
      </c>
      <c r="C2290" s="4" t="s">
        <v>1030</v>
      </c>
      <c r="D2290" s="4" t="s">
        <v>4331</v>
      </c>
      <c r="E2290" s="4">
        <v>1</v>
      </c>
      <c r="F2290" s="4">
        <v>2</v>
      </c>
      <c r="L2290" t="e">
        <f t="shared" si="35"/>
        <v>#N/A</v>
      </c>
    </row>
    <row r="2291" spans="1:12">
      <c r="A2291" s="3" t="s">
        <v>4332</v>
      </c>
      <c r="B2291" s="3" t="s">
        <v>4295</v>
      </c>
      <c r="C2291" s="4" t="s">
        <v>2872</v>
      </c>
      <c r="D2291" s="4" t="s">
        <v>4333</v>
      </c>
      <c r="E2291" s="4">
        <v>1</v>
      </c>
      <c r="F2291" s="4">
        <v>1</v>
      </c>
      <c r="L2291" t="e">
        <f t="shared" si="35"/>
        <v>#N/A</v>
      </c>
    </row>
    <row r="2292" spans="1:12">
      <c r="A2292" s="3" t="s">
        <v>4334</v>
      </c>
      <c r="B2292" s="3" t="s">
        <v>4295</v>
      </c>
      <c r="C2292" s="4" t="s">
        <v>7</v>
      </c>
      <c r="D2292" s="4" t="s">
        <v>4335</v>
      </c>
      <c r="E2292" s="4">
        <v>1</v>
      </c>
      <c r="F2292" s="4">
        <v>0</v>
      </c>
      <c r="L2292" t="e">
        <f t="shared" si="35"/>
        <v>#N/A</v>
      </c>
    </row>
    <row r="2293" spans="1:12">
      <c r="A2293" s="3" t="s">
        <v>4336</v>
      </c>
      <c r="B2293" s="3" t="s">
        <v>4295</v>
      </c>
      <c r="C2293" s="4" t="s">
        <v>19</v>
      </c>
      <c r="D2293" s="4" t="s">
        <v>4337</v>
      </c>
      <c r="E2293" s="4">
        <v>1</v>
      </c>
      <c r="F2293" s="4">
        <v>1</v>
      </c>
      <c r="L2293" t="e">
        <f t="shared" si="35"/>
        <v>#N/A</v>
      </c>
    </row>
    <row r="2294" spans="1:12">
      <c r="A2294" s="3" t="s">
        <v>4336</v>
      </c>
      <c r="B2294" s="3" t="s">
        <v>4295</v>
      </c>
      <c r="C2294" s="4" t="s">
        <v>21</v>
      </c>
      <c r="D2294" s="4" t="s">
        <v>4338</v>
      </c>
      <c r="E2294" s="4">
        <v>1</v>
      </c>
      <c r="F2294" s="4">
        <v>3</v>
      </c>
      <c r="L2294" t="e">
        <f t="shared" si="35"/>
        <v>#N/A</v>
      </c>
    </row>
    <row r="2295" spans="1:12">
      <c r="A2295" s="3" t="s">
        <v>4339</v>
      </c>
      <c r="B2295" s="3" t="s">
        <v>4295</v>
      </c>
      <c r="C2295" s="4" t="s">
        <v>4340</v>
      </c>
      <c r="D2295" s="4" t="s">
        <v>4341</v>
      </c>
      <c r="E2295" s="4">
        <v>1</v>
      </c>
      <c r="F2295" s="4">
        <v>4</v>
      </c>
      <c r="L2295" t="e">
        <f t="shared" si="35"/>
        <v>#N/A</v>
      </c>
    </row>
    <row r="2296" spans="1:12">
      <c r="A2296" s="3" t="s">
        <v>4342</v>
      </c>
      <c r="B2296" s="3" t="s">
        <v>4295</v>
      </c>
      <c r="C2296" s="4" t="s">
        <v>3000</v>
      </c>
      <c r="D2296" s="4" t="s">
        <v>4343</v>
      </c>
      <c r="E2296" s="4">
        <v>1</v>
      </c>
      <c r="F2296" s="4">
        <v>4</v>
      </c>
      <c r="L2296" t="e">
        <f t="shared" si="35"/>
        <v>#N/A</v>
      </c>
    </row>
    <row r="2297" spans="1:12" ht="26">
      <c r="A2297" s="3" t="s">
        <v>4344</v>
      </c>
      <c r="B2297" s="3" t="s">
        <v>4295</v>
      </c>
      <c r="C2297" s="4" t="s">
        <v>9</v>
      </c>
      <c r="D2297" s="4" t="s">
        <v>4345</v>
      </c>
      <c r="E2297" s="4">
        <v>1</v>
      </c>
      <c r="F2297" s="4">
        <v>5</v>
      </c>
      <c r="L2297" t="e">
        <f t="shared" si="35"/>
        <v>#N/A</v>
      </c>
    </row>
    <row r="2298" spans="1:12">
      <c r="A2298" s="3" t="s">
        <v>4346</v>
      </c>
      <c r="B2298" s="3" t="s">
        <v>4295</v>
      </c>
      <c r="C2298" s="4" t="s">
        <v>9</v>
      </c>
      <c r="D2298" s="4" t="s">
        <v>4347</v>
      </c>
      <c r="E2298" s="4">
        <v>1</v>
      </c>
      <c r="F2298" s="4">
        <v>3</v>
      </c>
      <c r="L2298" t="e">
        <f t="shared" si="35"/>
        <v>#N/A</v>
      </c>
    </row>
    <row r="2299" spans="1:12" ht="26">
      <c r="A2299" s="3" t="s">
        <v>4348</v>
      </c>
      <c r="B2299" s="3" t="s">
        <v>4295</v>
      </c>
      <c r="C2299" s="4" t="s">
        <v>349</v>
      </c>
      <c r="D2299" s="4" t="s">
        <v>4349</v>
      </c>
      <c r="E2299" s="4">
        <v>1</v>
      </c>
      <c r="F2299" s="4">
        <v>2</v>
      </c>
      <c r="L2299" t="e">
        <f t="shared" si="35"/>
        <v>#N/A</v>
      </c>
    </row>
    <row r="2300" spans="1:12" ht="26">
      <c r="A2300" s="3" t="s">
        <v>4350</v>
      </c>
      <c r="B2300" s="3" t="s">
        <v>4295</v>
      </c>
      <c r="C2300" s="4" t="s">
        <v>9</v>
      </c>
      <c r="D2300" s="4" t="s">
        <v>4351</v>
      </c>
      <c r="E2300" s="4">
        <v>1</v>
      </c>
      <c r="F2300" s="4">
        <v>1</v>
      </c>
      <c r="L2300" t="e">
        <f t="shared" si="35"/>
        <v>#N/A</v>
      </c>
    </row>
    <row r="2301" spans="1:12">
      <c r="A2301" s="3" t="s">
        <v>4352</v>
      </c>
      <c r="B2301" s="3" t="s">
        <v>4295</v>
      </c>
      <c r="C2301" s="4" t="s">
        <v>9</v>
      </c>
      <c r="D2301" s="4" t="s">
        <v>4353</v>
      </c>
      <c r="E2301" s="4">
        <v>1</v>
      </c>
      <c r="F2301" s="4">
        <v>4</v>
      </c>
      <c r="L2301" t="e">
        <f t="shared" si="35"/>
        <v>#N/A</v>
      </c>
    </row>
    <row r="2302" spans="1:12" ht="26">
      <c r="A2302" s="3" t="s">
        <v>4354</v>
      </c>
      <c r="B2302" s="3" t="s">
        <v>4295</v>
      </c>
      <c r="C2302" s="4" t="s">
        <v>9</v>
      </c>
      <c r="D2302" s="4" t="s">
        <v>4355</v>
      </c>
      <c r="E2302" s="4">
        <v>2</v>
      </c>
      <c r="F2302" s="4">
        <v>5</v>
      </c>
      <c r="L2302" t="e">
        <f t="shared" si="35"/>
        <v>#N/A</v>
      </c>
    </row>
    <row r="2303" spans="1:12">
      <c r="A2303" s="3" t="s">
        <v>4356</v>
      </c>
      <c r="B2303" s="3" t="s">
        <v>4295</v>
      </c>
      <c r="C2303" s="4" t="s">
        <v>719</v>
      </c>
      <c r="D2303" s="4" t="s">
        <v>4357</v>
      </c>
      <c r="E2303" s="4">
        <v>1</v>
      </c>
      <c r="F2303" s="4">
        <v>1</v>
      </c>
      <c r="L2303" t="e">
        <f t="shared" si="35"/>
        <v>#N/A</v>
      </c>
    </row>
    <row r="2304" spans="1:12" ht="26">
      <c r="A2304" s="3" t="s">
        <v>4358</v>
      </c>
      <c r="B2304" s="3" t="s">
        <v>4295</v>
      </c>
      <c r="C2304" s="4" t="s">
        <v>19</v>
      </c>
      <c r="D2304" s="4" t="s">
        <v>4359</v>
      </c>
      <c r="E2304" s="4">
        <v>1</v>
      </c>
      <c r="F2304" s="4">
        <v>1</v>
      </c>
      <c r="L2304" t="e">
        <f t="shared" si="35"/>
        <v>#N/A</v>
      </c>
    </row>
    <row r="2305" spans="1:12" ht="26">
      <c r="A2305" s="3" t="s">
        <v>4358</v>
      </c>
      <c r="B2305" s="3" t="s">
        <v>4295</v>
      </c>
      <c r="C2305" s="4" t="s">
        <v>21</v>
      </c>
      <c r="D2305" s="4" t="s">
        <v>4360</v>
      </c>
      <c r="E2305" s="4">
        <v>1</v>
      </c>
      <c r="F2305" s="4">
        <v>1</v>
      </c>
      <c r="L2305" t="e">
        <f t="shared" si="35"/>
        <v>#N/A</v>
      </c>
    </row>
    <row r="2306" spans="1:12" ht="26">
      <c r="A2306" s="3" t="s">
        <v>4361</v>
      </c>
      <c r="B2306" s="3" t="s">
        <v>4295</v>
      </c>
      <c r="C2306" s="4" t="s">
        <v>9</v>
      </c>
      <c r="D2306" s="4" t="s">
        <v>4362</v>
      </c>
      <c r="E2306" s="4">
        <v>1</v>
      </c>
      <c r="F2306" s="4">
        <v>7</v>
      </c>
      <c r="L2306" t="e">
        <f t="shared" si="35"/>
        <v>#N/A</v>
      </c>
    </row>
    <row r="2307" spans="1:12">
      <c r="A2307" s="3" t="s">
        <v>4363</v>
      </c>
      <c r="B2307" s="3" t="s">
        <v>4295</v>
      </c>
      <c r="C2307" s="4" t="s">
        <v>726</v>
      </c>
      <c r="D2307" s="4" t="s">
        <v>4364</v>
      </c>
      <c r="E2307" s="4">
        <v>1</v>
      </c>
      <c r="F2307" s="4">
        <v>7</v>
      </c>
      <c r="L2307" t="e">
        <f t="shared" ref="L2307:L2370" si="36">INDEX($F:$F,MATCH(J2307,$D:$D,0))</f>
        <v>#N/A</v>
      </c>
    </row>
    <row r="2308" spans="1:12">
      <c r="A2308" s="3" t="s">
        <v>4363</v>
      </c>
      <c r="B2308" s="3" t="s">
        <v>4295</v>
      </c>
      <c r="C2308" s="4" t="s">
        <v>728</v>
      </c>
      <c r="D2308" s="4" t="s">
        <v>4365</v>
      </c>
      <c r="E2308" s="4">
        <v>1</v>
      </c>
      <c r="F2308" s="4">
        <v>5</v>
      </c>
      <c r="L2308" t="e">
        <f t="shared" si="36"/>
        <v>#N/A</v>
      </c>
    </row>
    <row r="2309" spans="1:12" ht="26">
      <c r="A2309" s="3" t="s">
        <v>4366</v>
      </c>
      <c r="B2309" s="3" t="s">
        <v>4295</v>
      </c>
      <c r="C2309" s="4" t="s">
        <v>1005</v>
      </c>
      <c r="D2309" s="4" t="s">
        <v>4367</v>
      </c>
      <c r="E2309" s="4">
        <v>1</v>
      </c>
      <c r="F2309" s="4">
        <v>0</v>
      </c>
      <c r="L2309" t="e">
        <f t="shared" si="36"/>
        <v>#N/A</v>
      </c>
    </row>
    <row r="2310" spans="1:12" ht="26">
      <c r="A2310" s="3" t="s">
        <v>4366</v>
      </c>
      <c r="B2310" s="3" t="s">
        <v>4295</v>
      </c>
      <c r="C2310" s="4" t="s">
        <v>266</v>
      </c>
      <c r="D2310" s="4" t="s">
        <v>4368</v>
      </c>
      <c r="E2310" s="4">
        <v>1</v>
      </c>
      <c r="F2310" s="4">
        <v>4</v>
      </c>
      <c r="L2310" t="e">
        <f t="shared" si="36"/>
        <v>#N/A</v>
      </c>
    </row>
    <row r="2311" spans="1:12" ht="26">
      <c r="A2311" s="3" t="s">
        <v>4369</v>
      </c>
      <c r="B2311" s="3" t="s">
        <v>4295</v>
      </c>
      <c r="C2311" s="4" t="s">
        <v>84</v>
      </c>
      <c r="D2311" s="4" t="s">
        <v>4370</v>
      </c>
      <c r="E2311" s="4">
        <v>4</v>
      </c>
      <c r="F2311" s="4">
        <v>7</v>
      </c>
      <c r="L2311" t="e">
        <f t="shared" si="36"/>
        <v>#N/A</v>
      </c>
    </row>
    <row r="2312" spans="1:12">
      <c r="A2312" s="3" t="s">
        <v>4371</v>
      </c>
      <c r="B2312" s="3" t="s">
        <v>4372</v>
      </c>
      <c r="C2312" s="4" t="s">
        <v>4373</v>
      </c>
      <c r="D2312" s="4" t="s">
        <v>4374</v>
      </c>
      <c r="E2312" s="4">
        <v>2</v>
      </c>
      <c r="F2312" s="4">
        <v>1</v>
      </c>
      <c r="L2312" t="e">
        <f t="shared" si="36"/>
        <v>#N/A</v>
      </c>
    </row>
    <row r="2313" spans="1:12">
      <c r="A2313" s="3" t="s">
        <v>4371</v>
      </c>
      <c r="B2313" s="3" t="s">
        <v>4372</v>
      </c>
      <c r="C2313" s="4" t="s">
        <v>4375</v>
      </c>
      <c r="D2313" s="4" t="s">
        <v>4376</v>
      </c>
      <c r="E2313" s="4">
        <v>1</v>
      </c>
      <c r="F2313" s="4">
        <v>0</v>
      </c>
      <c r="L2313" t="e">
        <f t="shared" si="36"/>
        <v>#N/A</v>
      </c>
    </row>
    <row r="2314" spans="1:12" ht="26">
      <c r="A2314" s="3" t="s">
        <v>4377</v>
      </c>
      <c r="B2314" s="3" t="s">
        <v>4372</v>
      </c>
      <c r="C2314" s="4" t="s">
        <v>31</v>
      </c>
      <c r="D2314" s="4" t="s">
        <v>4378</v>
      </c>
      <c r="E2314" s="4">
        <v>2</v>
      </c>
      <c r="F2314" s="4">
        <v>0</v>
      </c>
      <c r="L2314" t="e">
        <f t="shared" si="36"/>
        <v>#N/A</v>
      </c>
    </row>
    <row r="2315" spans="1:12" ht="26">
      <c r="A2315" s="3" t="s">
        <v>4379</v>
      </c>
      <c r="B2315" s="3" t="s">
        <v>4372</v>
      </c>
      <c r="C2315" s="4" t="s">
        <v>31</v>
      </c>
      <c r="D2315" s="4" t="s">
        <v>4380</v>
      </c>
      <c r="E2315" s="4">
        <v>3</v>
      </c>
      <c r="F2315" s="4">
        <v>3</v>
      </c>
      <c r="L2315" t="e">
        <f t="shared" si="36"/>
        <v>#N/A</v>
      </c>
    </row>
    <row r="2316" spans="1:12" ht="26">
      <c r="A2316" s="3" t="s">
        <v>4381</v>
      </c>
      <c r="B2316" s="3" t="s">
        <v>4372</v>
      </c>
      <c r="C2316" s="4" t="s">
        <v>19</v>
      </c>
      <c r="D2316" s="4" t="s">
        <v>4382</v>
      </c>
      <c r="E2316" s="4">
        <v>2</v>
      </c>
      <c r="F2316" s="4">
        <v>1</v>
      </c>
      <c r="L2316" t="e">
        <f t="shared" si="36"/>
        <v>#N/A</v>
      </c>
    </row>
    <row r="2317" spans="1:12" ht="26">
      <c r="A2317" s="3" t="s">
        <v>4381</v>
      </c>
      <c r="B2317" s="3" t="s">
        <v>4372</v>
      </c>
      <c r="C2317" s="4" t="s">
        <v>21</v>
      </c>
      <c r="D2317" s="4" t="s">
        <v>4383</v>
      </c>
      <c r="E2317" s="4">
        <v>2</v>
      </c>
      <c r="F2317" s="4">
        <v>47</v>
      </c>
      <c r="L2317" t="e">
        <f t="shared" si="36"/>
        <v>#N/A</v>
      </c>
    </row>
    <row r="2318" spans="1:12" ht="26">
      <c r="A2318" s="3" t="s">
        <v>4381</v>
      </c>
      <c r="B2318" s="3" t="s">
        <v>4372</v>
      </c>
      <c r="C2318" s="4" t="s">
        <v>50</v>
      </c>
      <c r="D2318" s="4" t="s">
        <v>4384</v>
      </c>
      <c r="E2318" s="4">
        <v>4</v>
      </c>
      <c r="F2318" s="4">
        <v>1</v>
      </c>
      <c r="L2318" t="e">
        <f t="shared" si="36"/>
        <v>#N/A</v>
      </c>
    </row>
    <row r="2319" spans="1:12" ht="26">
      <c r="A2319" s="3" t="s">
        <v>4381</v>
      </c>
      <c r="B2319" s="3" t="s">
        <v>4372</v>
      </c>
      <c r="C2319" s="4" t="s">
        <v>2309</v>
      </c>
      <c r="D2319" s="4" t="s">
        <v>4385</v>
      </c>
      <c r="E2319" s="4">
        <v>4</v>
      </c>
      <c r="F2319" s="4">
        <v>6</v>
      </c>
      <c r="L2319" t="e">
        <f t="shared" si="36"/>
        <v>#N/A</v>
      </c>
    </row>
    <row r="2320" spans="1:12" ht="26">
      <c r="A2320" s="3" t="s">
        <v>4381</v>
      </c>
      <c r="B2320" s="3" t="s">
        <v>4372</v>
      </c>
      <c r="C2320" s="4" t="s">
        <v>3051</v>
      </c>
      <c r="D2320" s="4" t="s">
        <v>4386</v>
      </c>
      <c r="E2320" s="4">
        <v>4</v>
      </c>
      <c r="F2320" s="4">
        <v>3</v>
      </c>
      <c r="L2320" t="e">
        <f t="shared" si="36"/>
        <v>#N/A</v>
      </c>
    </row>
    <row r="2321" spans="1:12" ht="26">
      <c r="A2321" s="3" t="s">
        <v>4381</v>
      </c>
      <c r="B2321" s="3" t="s">
        <v>4372</v>
      </c>
      <c r="C2321" s="4" t="s">
        <v>3149</v>
      </c>
      <c r="D2321" s="4" t="s">
        <v>4387</v>
      </c>
      <c r="E2321" s="4">
        <v>4</v>
      </c>
      <c r="F2321" s="4">
        <v>2</v>
      </c>
      <c r="L2321" t="e">
        <f t="shared" si="36"/>
        <v>#N/A</v>
      </c>
    </row>
    <row r="2322" spans="1:12" ht="26">
      <c r="A2322" s="3" t="s">
        <v>4381</v>
      </c>
      <c r="B2322" s="3" t="s">
        <v>4372</v>
      </c>
      <c r="C2322" s="4" t="s">
        <v>3152</v>
      </c>
      <c r="D2322" s="4" t="s">
        <v>4388</v>
      </c>
      <c r="E2322" s="4">
        <v>4</v>
      </c>
      <c r="F2322" s="4">
        <v>1</v>
      </c>
      <c r="L2322" t="e">
        <f t="shared" si="36"/>
        <v>#N/A</v>
      </c>
    </row>
    <row r="2323" spans="1:12" ht="26">
      <c r="A2323" s="3" t="s">
        <v>4381</v>
      </c>
      <c r="B2323" s="3" t="s">
        <v>4372</v>
      </c>
      <c r="C2323" s="4" t="s">
        <v>3265</v>
      </c>
      <c r="D2323" s="4" t="s">
        <v>4389</v>
      </c>
      <c r="E2323" s="4">
        <v>4</v>
      </c>
      <c r="F2323" s="4">
        <v>2</v>
      </c>
      <c r="L2323" t="e">
        <f t="shared" si="36"/>
        <v>#N/A</v>
      </c>
    </row>
    <row r="2324" spans="1:12" ht="26">
      <c r="A2324" s="3" t="s">
        <v>4381</v>
      </c>
      <c r="B2324" s="3" t="s">
        <v>4372</v>
      </c>
      <c r="C2324" s="4" t="s">
        <v>4390</v>
      </c>
      <c r="D2324" s="4" t="s">
        <v>4391</v>
      </c>
      <c r="E2324" s="4">
        <v>3</v>
      </c>
      <c r="F2324" s="4">
        <v>0</v>
      </c>
      <c r="L2324" t="e">
        <f t="shared" si="36"/>
        <v>#N/A</v>
      </c>
    </row>
    <row r="2325" spans="1:12" ht="26">
      <c r="A2325" s="3" t="s">
        <v>4381</v>
      </c>
      <c r="B2325" s="3" t="s">
        <v>4372</v>
      </c>
      <c r="C2325" s="4" t="s">
        <v>4392</v>
      </c>
      <c r="D2325" s="4" t="s">
        <v>4393</v>
      </c>
      <c r="E2325" s="4">
        <v>2</v>
      </c>
      <c r="F2325" s="4">
        <v>2</v>
      </c>
      <c r="L2325" t="e">
        <f t="shared" si="36"/>
        <v>#N/A</v>
      </c>
    </row>
    <row r="2326" spans="1:12" ht="26">
      <c r="A2326" s="3" t="s">
        <v>4381</v>
      </c>
      <c r="B2326" s="3" t="s">
        <v>4372</v>
      </c>
      <c r="C2326" s="4" t="s">
        <v>4394</v>
      </c>
      <c r="D2326" s="4" t="s">
        <v>4395</v>
      </c>
      <c r="E2326" s="4">
        <v>2</v>
      </c>
      <c r="F2326" s="4">
        <v>11</v>
      </c>
      <c r="L2326" t="e">
        <f t="shared" si="36"/>
        <v>#N/A</v>
      </c>
    </row>
    <row r="2327" spans="1:12" ht="26">
      <c r="A2327" s="3" t="s">
        <v>4381</v>
      </c>
      <c r="B2327" s="3" t="s">
        <v>4372</v>
      </c>
      <c r="C2327" s="4" t="s">
        <v>4396</v>
      </c>
      <c r="D2327" s="4" t="s">
        <v>4397</v>
      </c>
      <c r="E2327" s="4">
        <v>2</v>
      </c>
      <c r="F2327" s="4">
        <v>2</v>
      </c>
      <c r="L2327" t="e">
        <f t="shared" si="36"/>
        <v>#N/A</v>
      </c>
    </row>
    <row r="2328" spans="1:12" ht="26">
      <c r="A2328" s="3" t="s">
        <v>4381</v>
      </c>
      <c r="B2328" s="3" t="s">
        <v>4372</v>
      </c>
      <c r="C2328" s="4" t="s">
        <v>4398</v>
      </c>
      <c r="D2328" s="4" t="s">
        <v>4399</v>
      </c>
      <c r="E2328" s="4">
        <v>2</v>
      </c>
      <c r="F2328" s="4">
        <v>0</v>
      </c>
      <c r="L2328" t="e">
        <f t="shared" si="36"/>
        <v>#N/A</v>
      </c>
    </row>
    <row r="2329" spans="1:12">
      <c r="A2329" s="3" t="s">
        <v>4400</v>
      </c>
      <c r="B2329" s="3" t="s">
        <v>4401</v>
      </c>
      <c r="C2329" s="4" t="s">
        <v>583</v>
      </c>
      <c r="D2329" s="4" t="s">
        <v>4402</v>
      </c>
      <c r="E2329" s="4">
        <v>2</v>
      </c>
      <c r="F2329" s="4">
        <v>1</v>
      </c>
      <c r="L2329" t="e">
        <f t="shared" si="36"/>
        <v>#N/A</v>
      </c>
    </row>
    <row r="2330" spans="1:12">
      <c r="A2330" s="3" t="s">
        <v>4403</v>
      </c>
      <c r="B2330" s="3" t="s">
        <v>4401</v>
      </c>
      <c r="C2330" s="4" t="s">
        <v>9</v>
      </c>
      <c r="D2330" s="4" t="s">
        <v>4404</v>
      </c>
      <c r="E2330" s="4">
        <v>1</v>
      </c>
      <c r="F2330" s="4">
        <v>1</v>
      </c>
      <c r="L2330" t="e">
        <f t="shared" si="36"/>
        <v>#N/A</v>
      </c>
    </row>
    <row r="2331" spans="1:12">
      <c r="A2331" s="3" t="s">
        <v>4405</v>
      </c>
      <c r="B2331" s="3" t="s">
        <v>4401</v>
      </c>
      <c r="C2331" s="4" t="s">
        <v>9</v>
      </c>
      <c r="D2331" s="4" t="s">
        <v>4406</v>
      </c>
      <c r="E2331" s="4">
        <v>1</v>
      </c>
      <c r="F2331" s="4">
        <v>2</v>
      </c>
      <c r="L2331" t="e">
        <f t="shared" si="36"/>
        <v>#N/A</v>
      </c>
    </row>
    <row r="2332" spans="1:12">
      <c r="A2332" s="3" t="s">
        <v>4405</v>
      </c>
      <c r="B2332" s="3" t="s">
        <v>4401</v>
      </c>
      <c r="C2332" s="4" t="s">
        <v>2726</v>
      </c>
      <c r="D2332" s="4" t="s">
        <v>4407</v>
      </c>
      <c r="E2332" s="4">
        <v>2</v>
      </c>
      <c r="F2332" s="4">
        <v>3</v>
      </c>
      <c r="L2332" t="e">
        <f t="shared" si="36"/>
        <v>#N/A</v>
      </c>
    </row>
    <row r="2333" spans="1:12">
      <c r="A2333" s="3" t="s">
        <v>4408</v>
      </c>
      <c r="B2333" s="3" t="s">
        <v>4401</v>
      </c>
      <c r="C2333" s="4" t="s">
        <v>19</v>
      </c>
      <c r="D2333" s="4" t="s">
        <v>4409</v>
      </c>
      <c r="E2333" s="4">
        <v>1</v>
      </c>
      <c r="F2333" s="4">
        <v>1</v>
      </c>
      <c r="L2333" t="e">
        <f t="shared" si="36"/>
        <v>#N/A</v>
      </c>
    </row>
    <row r="2334" spans="1:12">
      <c r="A2334" s="3" t="s">
        <v>4408</v>
      </c>
      <c r="B2334" s="3" t="s">
        <v>4401</v>
      </c>
      <c r="C2334" s="4" t="s">
        <v>21</v>
      </c>
      <c r="D2334" s="4" t="s">
        <v>4410</v>
      </c>
      <c r="E2334" s="4">
        <v>1</v>
      </c>
      <c r="F2334" s="4">
        <v>1</v>
      </c>
      <c r="L2334" t="e">
        <f t="shared" si="36"/>
        <v>#N/A</v>
      </c>
    </row>
    <row r="2335" spans="1:12" ht="26">
      <c r="A2335" s="3" t="s">
        <v>4411</v>
      </c>
      <c r="B2335" s="3" t="s">
        <v>4401</v>
      </c>
      <c r="C2335" s="4" t="s">
        <v>2726</v>
      </c>
      <c r="D2335" s="4" t="s">
        <v>4412</v>
      </c>
      <c r="E2335" s="4">
        <v>1</v>
      </c>
      <c r="F2335" s="4">
        <v>1</v>
      </c>
      <c r="L2335" t="e">
        <f t="shared" si="36"/>
        <v>#N/A</v>
      </c>
    </row>
    <row r="2336" spans="1:12" ht="26">
      <c r="A2336" s="3" t="s">
        <v>4411</v>
      </c>
      <c r="B2336" s="3" t="s">
        <v>4401</v>
      </c>
      <c r="C2336" s="4" t="s">
        <v>9</v>
      </c>
      <c r="D2336" s="4" t="s">
        <v>4413</v>
      </c>
      <c r="E2336" s="4">
        <v>2</v>
      </c>
      <c r="F2336" s="4">
        <v>9</v>
      </c>
      <c r="L2336" t="e">
        <f t="shared" si="36"/>
        <v>#N/A</v>
      </c>
    </row>
    <row r="2337" spans="1:12">
      <c r="A2337" s="3" t="s">
        <v>4414</v>
      </c>
      <c r="B2337" s="3" t="s">
        <v>4401</v>
      </c>
      <c r="C2337" s="4" t="s">
        <v>19</v>
      </c>
      <c r="D2337" s="4" t="s">
        <v>4415</v>
      </c>
      <c r="E2337" s="4">
        <v>1</v>
      </c>
      <c r="F2337" s="4">
        <v>2</v>
      </c>
      <c r="L2337" t="e">
        <f t="shared" si="36"/>
        <v>#N/A</v>
      </c>
    </row>
    <row r="2338" spans="1:12">
      <c r="A2338" s="3" t="s">
        <v>4414</v>
      </c>
      <c r="B2338" s="3" t="s">
        <v>4401</v>
      </c>
      <c r="C2338" s="4" t="s">
        <v>21</v>
      </c>
      <c r="D2338" s="4" t="s">
        <v>4416</v>
      </c>
      <c r="E2338" s="4">
        <v>1</v>
      </c>
      <c r="F2338" s="4">
        <v>3</v>
      </c>
      <c r="L2338" t="e">
        <f t="shared" si="36"/>
        <v>#N/A</v>
      </c>
    </row>
    <row r="2339" spans="1:12">
      <c r="A2339" s="3" t="s">
        <v>4417</v>
      </c>
      <c r="B2339" s="3" t="s">
        <v>4401</v>
      </c>
      <c r="C2339" s="4" t="s">
        <v>2746</v>
      </c>
      <c r="D2339" s="4" t="s">
        <v>4418</v>
      </c>
      <c r="E2339" s="4">
        <v>1</v>
      </c>
      <c r="F2339" s="4">
        <v>0</v>
      </c>
      <c r="L2339" t="e">
        <f t="shared" si="36"/>
        <v>#N/A</v>
      </c>
    </row>
    <row r="2340" spans="1:12">
      <c r="A2340" s="3" t="s">
        <v>4417</v>
      </c>
      <c r="B2340" s="3" t="s">
        <v>4401</v>
      </c>
      <c r="C2340" s="4" t="s">
        <v>2748</v>
      </c>
      <c r="D2340" s="4" t="s">
        <v>4419</v>
      </c>
      <c r="E2340" s="4">
        <v>2</v>
      </c>
      <c r="F2340" s="4">
        <v>6</v>
      </c>
      <c r="L2340" t="e">
        <f t="shared" si="36"/>
        <v>#N/A</v>
      </c>
    </row>
    <row r="2341" spans="1:12" ht="26">
      <c r="A2341" s="3" t="s">
        <v>4420</v>
      </c>
      <c r="B2341" s="3" t="s">
        <v>4401</v>
      </c>
      <c r="C2341" s="4" t="s">
        <v>9</v>
      </c>
      <c r="D2341" s="4" t="s">
        <v>4421</v>
      </c>
      <c r="E2341" s="4">
        <v>1</v>
      </c>
      <c r="F2341" s="4">
        <v>3</v>
      </c>
      <c r="L2341" t="e">
        <f t="shared" si="36"/>
        <v>#N/A</v>
      </c>
    </row>
    <row r="2342" spans="1:12" ht="26">
      <c r="A2342" s="3" t="s">
        <v>4422</v>
      </c>
      <c r="B2342" s="3" t="s">
        <v>4401</v>
      </c>
      <c r="C2342" s="4" t="s">
        <v>703</v>
      </c>
      <c r="D2342" s="4" t="s">
        <v>4423</v>
      </c>
      <c r="E2342" s="4">
        <v>1</v>
      </c>
      <c r="F2342" s="4">
        <v>1</v>
      </c>
      <c r="L2342" t="e">
        <f t="shared" si="36"/>
        <v>#N/A</v>
      </c>
    </row>
    <row r="2343" spans="1:12" ht="26">
      <c r="A2343" s="3" t="s">
        <v>4424</v>
      </c>
      <c r="B2343" s="3" t="s">
        <v>4401</v>
      </c>
      <c r="C2343" s="4" t="s">
        <v>92</v>
      </c>
      <c r="D2343" s="4" t="s">
        <v>4425</v>
      </c>
      <c r="E2343" s="4">
        <v>1</v>
      </c>
      <c r="F2343" s="4">
        <v>1</v>
      </c>
      <c r="L2343" t="e">
        <f t="shared" si="36"/>
        <v>#N/A</v>
      </c>
    </row>
    <row r="2344" spans="1:12">
      <c r="A2344" s="3" t="s">
        <v>4426</v>
      </c>
      <c r="B2344" s="3" t="s">
        <v>4401</v>
      </c>
      <c r="C2344" s="4" t="s">
        <v>9</v>
      </c>
      <c r="D2344" s="4" t="s">
        <v>4427</v>
      </c>
      <c r="E2344" s="4">
        <v>1</v>
      </c>
      <c r="F2344" s="4">
        <v>1</v>
      </c>
      <c r="L2344" t="e">
        <f t="shared" si="36"/>
        <v>#N/A</v>
      </c>
    </row>
    <row r="2345" spans="1:12">
      <c r="A2345" s="3" t="s">
        <v>4428</v>
      </c>
      <c r="B2345" s="3" t="s">
        <v>4401</v>
      </c>
      <c r="C2345" s="4" t="s">
        <v>92</v>
      </c>
      <c r="D2345" s="4" t="s">
        <v>4429</v>
      </c>
      <c r="E2345" s="4">
        <v>1</v>
      </c>
      <c r="F2345" s="4">
        <v>2</v>
      </c>
      <c r="L2345" t="e">
        <f t="shared" si="36"/>
        <v>#N/A</v>
      </c>
    </row>
    <row r="2346" spans="1:12">
      <c r="A2346" s="3" t="s">
        <v>4430</v>
      </c>
      <c r="B2346" s="3" t="s">
        <v>4401</v>
      </c>
      <c r="C2346" s="4" t="s">
        <v>174</v>
      </c>
      <c r="D2346" s="4" t="s">
        <v>4431</v>
      </c>
      <c r="E2346" s="4">
        <v>2</v>
      </c>
      <c r="F2346" s="4">
        <v>0</v>
      </c>
      <c r="L2346" t="e">
        <f t="shared" si="36"/>
        <v>#N/A</v>
      </c>
    </row>
    <row r="2347" spans="1:12">
      <c r="A2347" s="3" t="s">
        <v>4430</v>
      </c>
      <c r="B2347" s="3" t="s">
        <v>4401</v>
      </c>
      <c r="C2347" s="4" t="s">
        <v>176</v>
      </c>
      <c r="D2347" s="4" t="s">
        <v>4432</v>
      </c>
      <c r="E2347" s="4">
        <v>1</v>
      </c>
      <c r="F2347" s="4">
        <v>0</v>
      </c>
      <c r="L2347" t="e">
        <f t="shared" si="36"/>
        <v>#N/A</v>
      </c>
    </row>
    <row r="2348" spans="1:12">
      <c r="A2348" s="3" t="s">
        <v>4430</v>
      </c>
      <c r="B2348" s="3" t="s">
        <v>4401</v>
      </c>
      <c r="C2348" s="4" t="s">
        <v>9</v>
      </c>
      <c r="D2348" s="4" t="s">
        <v>4433</v>
      </c>
      <c r="E2348" s="4">
        <v>1</v>
      </c>
      <c r="F2348" s="4">
        <v>0</v>
      </c>
      <c r="L2348" t="e">
        <f t="shared" si="36"/>
        <v>#N/A</v>
      </c>
    </row>
    <row r="2349" spans="1:12">
      <c r="A2349" s="3" t="s">
        <v>4434</v>
      </c>
      <c r="B2349" s="3" t="s">
        <v>4401</v>
      </c>
      <c r="C2349" s="4" t="s">
        <v>829</v>
      </c>
      <c r="D2349" s="4" t="s">
        <v>4435</v>
      </c>
      <c r="E2349" s="4">
        <v>1</v>
      </c>
      <c r="F2349" s="4">
        <v>8</v>
      </c>
      <c r="L2349" t="e">
        <f t="shared" si="36"/>
        <v>#N/A</v>
      </c>
    </row>
    <row r="2350" spans="1:12">
      <c r="A2350" s="3" t="s">
        <v>4436</v>
      </c>
      <c r="B2350" s="3" t="s">
        <v>4401</v>
      </c>
      <c r="C2350" s="4" t="s">
        <v>9</v>
      </c>
      <c r="D2350" s="4" t="s">
        <v>4437</v>
      </c>
      <c r="E2350" s="4">
        <v>1</v>
      </c>
      <c r="F2350" s="4">
        <v>1</v>
      </c>
      <c r="L2350" t="e">
        <f t="shared" si="36"/>
        <v>#N/A</v>
      </c>
    </row>
    <row r="2351" spans="1:12" ht="26">
      <c r="A2351" s="3" t="s">
        <v>4438</v>
      </c>
      <c r="B2351" s="3" t="s">
        <v>4401</v>
      </c>
      <c r="C2351" s="4" t="s">
        <v>9</v>
      </c>
      <c r="D2351" s="4" t="s">
        <v>4439</v>
      </c>
      <c r="E2351" s="4">
        <v>1</v>
      </c>
      <c r="F2351" s="4">
        <v>4</v>
      </c>
      <c r="L2351" t="e">
        <f t="shared" si="36"/>
        <v>#N/A</v>
      </c>
    </row>
    <row r="2352" spans="1:12" ht="26">
      <c r="A2352" s="3" t="s">
        <v>4438</v>
      </c>
      <c r="B2352" s="3" t="s">
        <v>4401</v>
      </c>
      <c r="C2352" s="4" t="s">
        <v>110</v>
      </c>
      <c r="D2352" s="4" t="s">
        <v>4440</v>
      </c>
      <c r="E2352" s="4">
        <v>1</v>
      </c>
      <c r="F2352" s="4">
        <v>0</v>
      </c>
      <c r="L2352" t="e">
        <f t="shared" si="36"/>
        <v>#N/A</v>
      </c>
    </row>
    <row r="2353" spans="1:12">
      <c r="A2353" s="3" t="s">
        <v>4441</v>
      </c>
      <c r="B2353" s="3" t="s">
        <v>4401</v>
      </c>
      <c r="C2353" s="4" t="s">
        <v>9</v>
      </c>
      <c r="D2353" s="4" t="s">
        <v>4442</v>
      </c>
      <c r="E2353" s="4">
        <v>1</v>
      </c>
      <c r="F2353" s="4">
        <v>2</v>
      </c>
      <c r="L2353" t="e">
        <f t="shared" si="36"/>
        <v>#N/A</v>
      </c>
    </row>
    <row r="2354" spans="1:12" ht="26">
      <c r="A2354" s="3" t="s">
        <v>4443</v>
      </c>
      <c r="B2354" s="3" t="s">
        <v>4401</v>
      </c>
      <c r="C2354" s="4" t="s">
        <v>1211</v>
      </c>
      <c r="D2354" s="4" t="s">
        <v>4444</v>
      </c>
      <c r="E2354" s="4">
        <v>1</v>
      </c>
      <c r="F2354" s="4">
        <v>2</v>
      </c>
      <c r="L2354" t="e">
        <f t="shared" si="36"/>
        <v>#N/A</v>
      </c>
    </row>
    <row r="2355" spans="1:12">
      <c r="A2355" s="3" t="s">
        <v>4445</v>
      </c>
      <c r="B2355" s="3" t="s">
        <v>4401</v>
      </c>
      <c r="C2355" s="4" t="s">
        <v>19</v>
      </c>
      <c r="D2355" s="4" t="s">
        <v>4446</v>
      </c>
      <c r="E2355" s="4">
        <v>1</v>
      </c>
      <c r="F2355" s="4">
        <v>0</v>
      </c>
      <c r="L2355" t="e">
        <f t="shared" si="36"/>
        <v>#N/A</v>
      </c>
    </row>
    <row r="2356" spans="1:12">
      <c r="A2356" s="3" t="s">
        <v>4445</v>
      </c>
      <c r="B2356" s="3" t="s">
        <v>4401</v>
      </c>
      <c r="C2356" s="4" t="s">
        <v>21</v>
      </c>
      <c r="D2356" s="4" t="s">
        <v>4447</v>
      </c>
      <c r="E2356" s="4">
        <v>1</v>
      </c>
      <c r="F2356" s="4">
        <v>2</v>
      </c>
      <c r="L2356" t="e">
        <f t="shared" si="36"/>
        <v>#N/A</v>
      </c>
    </row>
    <row r="2357" spans="1:12">
      <c r="A2357" s="3" t="s">
        <v>4448</v>
      </c>
      <c r="B2357" s="3" t="s">
        <v>4401</v>
      </c>
      <c r="C2357" s="4" t="s">
        <v>9</v>
      </c>
      <c r="D2357" s="4" t="s">
        <v>4449</v>
      </c>
      <c r="E2357" s="4">
        <v>1</v>
      </c>
      <c r="F2357" s="4">
        <v>0</v>
      </c>
      <c r="L2357" t="e">
        <f t="shared" si="36"/>
        <v>#N/A</v>
      </c>
    </row>
    <row r="2358" spans="1:12" ht="26">
      <c r="A2358" s="3" t="s">
        <v>4450</v>
      </c>
      <c r="B2358" s="3" t="s">
        <v>4401</v>
      </c>
      <c r="C2358" s="4" t="s">
        <v>4451</v>
      </c>
      <c r="D2358" s="4" t="s">
        <v>4452</v>
      </c>
      <c r="E2358" s="4">
        <v>2</v>
      </c>
      <c r="F2358" s="4">
        <v>7</v>
      </c>
      <c r="L2358" t="e">
        <f t="shared" si="36"/>
        <v>#N/A</v>
      </c>
    </row>
    <row r="2359" spans="1:12" ht="26">
      <c r="A2359" s="3" t="s">
        <v>4450</v>
      </c>
      <c r="B2359" s="3" t="s">
        <v>4401</v>
      </c>
      <c r="C2359" s="4" t="s">
        <v>4453</v>
      </c>
      <c r="D2359" s="4" t="s">
        <v>4454</v>
      </c>
      <c r="E2359" s="4">
        <v>3</v>
      </c>
      <c r="F2359" s="4">
        <v>7</v>
      </c>
      <c r="L2359" t="e">
        <f t="shared" si="36"/>
        <v>#N/A</v>
      </c>
    </row>
    <row r="2360" spans="1:12">
      <c r="A2360" s="3" t="s">
        <v>4455</v>
      </c>
      <c r="B2360" s="3" t="s">
        <v>4401</v>
      </c>
      <c r="C2360" s="4" t="s">
        <v>31</v>
      </c>
      <c r="D2360" s="4" t="s">
        <v>4456</v>
      </c>
      <c r="E2360" s="4">
        <v>2</v>
      </c>
      <c r="F2360" s="4">
        <v>1</v>
      </c>
      <c r="L2360" t="e">
        <f t="shared" si="36"/>
        <v>#N/A</v>
      </c>
    </row>
    <row r="2361" spans="1:12">
      <c r="A2361" s="3" t="s">
        <v>4457</v>
      </c>
      <c r="B2361" s="3" t="s">
        <v>4401</v>
      </c>
      <c r="C2361" s="4" t="s">
        <v>31</v>
      </c>
      <c r="D2361" s="4" t="s">
        <v>4458</v>
      </c>
      <c r="E2361" s="4">
        <v>1</v>
      </c>
      <c r="F2361" s="4">
        <v>0</v>
      </c>
      <c r="L2361" t="e">
        <f t="shared" si="36"/>
        <v>#N/A</v>
      </c>
    </row>
    <row r="2362" spans="1:12">
      <c r="A2362" s="3" t="s">
        <v>4457</v>
      </c>
      <c r="B2362" s="3" t="s">
        <v>4401</v>
      </c>
      <c r="C2362" s="4" t="s">
        <v>305</v>
      </c>
      <c r="D2362" s="4" t="s">
        <v>4459</v>
      </c>
      <c r="E2362" s="4">
        <v>1</v>
      </c>
      <c r="F2362" s="4">
        <v>1</v>
      </c>
      <c r="L2362" t="e">
        <f t="shared" si="36"/>
        <v>#N/A</v>
      </c>
    </row>
    <row r="2363" spans="1:12" ht="26">
      <c r="A2363" s="3" t="s">
        <v>4460</v>
      </c>
      <c r="B2363" s="3" t="s">
        <v>4401</v>
      </c>
      <c r="C2363" s="4" t="s">
        <v>197</v>
      </c>
      <c r="D2363" s="4" t="s">
        <v>4461</v>
      </c>
      <c r="E2363" s="4">
        <v>1</v>
      </c>
      <c r="F2363" s="4">
        <v>0</v>
      </c>
      <c r="L2363" t="e">
        <f t="shared" si="36"/>
        <v>#N/A</v>
      </c>
    </row>
    <row r="2364" spans="1:12">
      <c r="A2364" s="3" t="s">
        <v>4462</v>
      </c>
      <c r="B2364" s="3" t="s">
        <v>4401</v>
      </c>
      <c r="C2364" s="4" t="s">
        <v>9</v>
      </c>
      <c r="D2364" s="4" t="s">
        <v>4463</v>
      </c>
      <c r="E2364" s="4">
        <v>1</v>
      </c>
      <c r="F2364" s="4">
        <v>2</v>
      </c>
      <c r="L2364" t="e">
        <f t="shared" si="36"/>
        <v>#N/A</v>
      </c>
    </row>
    <row r="2365" spans="1:12" ht="26">
      <c r="A2365" s="3" t="s">
        <v>4464</v>
      </c>
      <c r="B2365" s="3" t="s">
        <v>4401</v>
      </c>
      <c r="C2365" s="4" t="s">
        <v>377</v>
      </c>
      <c r="D2365" s="4" t="s">
        <v>4465</v>
      </c>
      <c r="E2365" s="4">
        <v>1</v>
      </c>
      <c r="F2365" s="4">
        <v>0</v>
      </c>
      <c r="L2365" t="e">
        <f t="shared" si="36"/>
        <v>#N/A</v>
      </c>
    </row>
    <row r="2366" spans="1:12" ht="26">
      <c r="A2366" s="3" t="s">
        <v>4466</v>
      </c>
      <c r="B2366" s="3" t="s">
        <v>4401</v>
      </c>
      <c r="C2366" s="4" t="s">
        <v>377</v>
      </c>
      <c r="D2366" s="4" t="s">
        <v>4467</v>
      </c>
      <c r="E2366" s="4">
        <v>1</v>
      </c>
      <c r="F2366" s="4">
        <v>1</v>
      </c>
      <c r="L2366" t="e">
        <f t="shared" si="36"/>
        <v>#N/A</v>
      </c>
    </row>
    <row r="2367" spans="1:12">
      <c r="A2367" s="3" t="s">
        <v>4468</v>
      </c>
      <c r="B2367" s="3" t="s">
        <v>4401</v>
      </c>
      <c r="C2367" s="4" t="s">
        <v>9</v>
      </c>
      <c r="D2367" s="4" t="s">
        <v>4469</v>
      </c>
      <c r="E2367" s="4">
        <v>1</v>
      </c>
      <c r="F2367" s="4">
        <v>0</v>
      </c>
      <c r="L2367" t="e">
        <f t="shared" si="36"/>
        <v>#N/A</v>
      </c>
    </row>
    <row r="2368" spans="1:12" ht="26">
      <c r="A2368" s="3" t="s">
        <v>4470</v>
      </c>
      <c r="B2368" s="3" t="s">
        <v>4401</v>
      </c>
      <c r="C2368" s="4" t="s">
        <v>19</v>
      </c>
      <c r="D2368" s="4" t="s">
        <v>4471</v>
      </c>
      <c r="E2368" s="4">
        <v>1</v>
      </c>
      <c r="F2368" s="4">
        <v>0</v>
      </c>
      <c r="L2368" t="e">
        <f t="shared" si="36"/>
        <v>#N/A</v>
      </c>
    </row>
    <row r="2369" spans="1:12" ht="26">
      <c r="A2369" s="3" t="s">
        <v>4470</v>
      </c>
      <c r="B2369" s="3" t="s">
        <v>4401</v>
      </c>
      <c r="C2369" s="4" t="s">
        <v>21</v>
      </c>
      <c r="D2369" s="4" t="s">
        <v>4472</v>
      </c>
      <c r="E2369" s="4">
        <v>1</v>
      </c>
      <c r="F2369" s="4">
        <v>0</v>
      </c>
      <c r="L2369" t="e">
        <f t="shared" si="36"/>
        <v>#N/A</v>
      </c>
    </row>
    <row r="2370" spans="1:12" ht="26">
      <c r="A2370" s="3" t="s">
        <v>4473</v>
      </c>
      <c r="B2370" s="3" t="s">
        <v>4401</v>
      </c>
      <c r="C2370" s="4" t="s">
        <v>510</v>
      </c>
      <c r="D2370" s="4" t="s">
        <v>4474</v>
      </c>
      <c r="E2370" s="4">
        <v>1</v>
      </c>
      <c r="F2370" s="4">
        <v>1</v>
      </c>
      <c r="L2370" t="e">
        <f t="shared" si="36"/>
        <v>#N/A</v>
      </c>
    </row>
    <row r="2371" spans="1:12" ht="26">
      <c r="A2371" s="3" t="s">
        <v>4473</v>
      </c>
      <c r="B2371" s="3" t="s">
        <v>4401</v>
      </c>
      <c r="C2371" s="4" t="s">
        <v>9</v>
      </c>
      <c r="D2371" s="4" t="s">
        <v>4475</v>
      </c>
      <c r="E2371" s="4">
        <v>2</v>
      </c>
      <c r="F2371" s="4">
        <v>1</v>
      </c>
      <c r="L2371" t="e">
        <f t="shared" ref="L2371:L2434" si="37">INDEX($F:$F,MATCH(J2371,$D:$D,0))</f>
        <v>#N/A</v>
      </c>
    </row>
    <row r="2372" spans="1:12" ht="26">
      <c r="A2372" s="3" t="s">
        <v>4476</v>
      </c>
      <c r="B2372" s="3" t="s">
        <v>4401</v>
      </c>
      <c r="C2372" s="4" t="s">
        <v>9</v>
      </c>
      <c r="D2372" s="4" t="s">
        <v>4477</v>
      </c>
      <c r="E2372" s="4">
        <v>1</v>
      </c>
      <c r="F2372" s="4">
        <v>0</v>
      </c>
      <c r="L2372" t="e">
        <f t="shared" si="37"/>
        <v>#N/A</v>
      </c>
    </row>
    <row r="2373" spans="1:12" ht="26">
      <c r="A2373" s="3" t="s">
        <v>4476</v>
      </c>
      <c r="B2373" s="3" t="s">
        <v>4401</v>
      </c>
      <c r="C2373" s="4" t="s">
        <v>686</v>
      </c>
      <c r="D2373" s="4" t="s">
        <v>4478</v>
      </c>
      <c r="E2373" s="4">
        <v>2</v>
      </c>
      <c r="F2373" s="4">
        <v>1</v>
      </c>
      <c r="L2373" t="e">
        <f t="shared" si="37"/>
        <v>#N/A</v>
      </c>
    </row>
    <row r="2374" spans="1:12" ht="26">
      <c r="A2374" s="3" t="s">
        <v>4476</v>
      </c>
      <c r="B2374" s="3" t="s">
        <v>4401</v>
      </c>
      <c r="C2374" s="4" t="s">
        <v>510</v>
      </c>
      <c r="D2374" s="4" t="s">
        <v>4479</v>
      </c>
      <c r="E2374" s="4">
        <v>1</v>
      </c>
      <c r="F2374" s="4">
        <v>0</v>
      </c>
      <c r="L2374" t="e">
        <f t="shared" si="37"/>
        <v>#N/A</v>
      </c>
    </row>
    <row r="2375" spans="1:12" ht="26">
      <c r="A2375" s="3" t="s">
        <v>4480</v>
      </c>
      <c r="B2375" s="3" t="s">
        <v>4401</v>
      </c>
      <c r="C2375" s="4" t="s">
        <v>9</v>
      </c>
      <c r="D2375" s="4" t="s">
        <v>4481</v>
      </c>
      <c r="E2375" s="4">
        <v>1</v>
      </c>
      <c r="F2375" s="4">
        <v>0</v>
      </c>
      <c r="L2375" t="e">
        <f t="shared" si="37"/>
        <v>#N/A</v>
      </c>
    </row>
    <row r="2376" spans="1:12" ht="26">
      <c r="A2376" s="3" t="s">
        <v>4482</v>
      </c>
      <c r="B2376" s="3" t="s">
        <v>4401</v>
      </c>
      <c r="C2376" s="4" t="s">
        <v>9</v>
      </c>
      <c r="D2376" s="4" t="s">
        <v>4483</v>
      </c>
      <c r="E2376" s="4">
        <v>1</v>
      </c>
      <c r="F2376" s="4">
        <v>0</v>
      </c>
      <c r="L2376" t="e">
        <f t="shared" si="37"/>
        <v>#N/A</v>
      </c>
    </row>
    <row r="2377" spans="1:12" ht="26">
      <c r="A2377" s="3" t="s">
        <v>4482</v>
      </c>
      <c r="B2377" s="3" t="s">
        <v>4401</v>
      </c>
      <c r="C2377" s="4" t="s">
        <v>439</v>
      </c>
      <c r="D2377" s="4" t="s">
        <v>4484</v>
      </c>
      <c r="E2377" s="4">
        <v>1</v>
      </c>
      <c r="F2377" s="4">
        <v>1</v>
      </c>
      <c r="L2377" t="e">
        <f t="shared" si="37"/>
        <v>#N/A</v>
      </c>
    </row>
    <row r="2378" spans="1:12" ht="26">
      <c r="A2378" s="3" t="s">
        <v>4485</v>
      </c>
      <c r="B2378" s="3" t="s">
        <v>4401</v>
      </c>
      <c r="C2378" s="4" t="s">
        <v>7</v>
      </c>
      <c r="D2378" s="4" t="s">
        <v>4486</v>
      </c>
      <c r="E2378" s="4">
        <v>2</v>
      </c>
      <c r="F2378" s="4">
        <v>0</v>
      </c>
      <c r="L2378" t="e">
        <f t="shared" si="37"/>
        <v>#N/A</v>
      </c>
    </row>
    <row r="2379" spans="1:12" ht="26">
      <c r="A2379" s="3" t="s">
        <v>4485</v>
      </c>
      <c r="B2379" s="3" t="s">
        <v>4401</v>
      </c>
      <c r="C2379" s="4" t="s">
        <v>9</v>
      </c>
      <c r="D2379" s="4" t="s">
        <v>4487</v>
      </c>
      <c r="E2379" s="4">
        <v>1</v>
      </c>
      <c r="F2379" s="4">
        <v>1</v>
      </c>
      <c r="L2379" t="e">
        <f t="shared" si="37"/>
        <v>#N/A</v>
      </c>
    </row>
    <row r="2380" spans="1:12" ht="26">
      <c r="A2380" s="3" t="s">
        <v>4485</v>
      </c>
      <c r="B2380" s="3" t="s">
        <v>4401</v>
      </c>
      <c r="C2380" s="4" t="s">
        <v>460</v>
      </c>
      <c r="D2380" s="4" t="s">
        <v>4488</v>
      </c>
      <c r="E2380" s="4">
        <v>2</v>
      </c>
      <c r="F2380" s="4">
        <v>1</v>
      </c>
      <c r="L2380" t="e">
        <f t="shared" si="37"/>
        <v>#N/A</v>
      </c>
    </row>
    <row r="2381" spans="1:12" ht="26">
      <c r="A2381" s="3" t="s">
        <v>4489</v>
      </c>
      <c r="B2381" s="3" t="s">
        <v>4401</v>
      </c>
      <c r="C2381" s="4" t="s">
        <v>19</v>
      </c>
      <c r="D2381" s="4" t="s">
        <v>4490</v>
      </c>
      <c r="E2381" s="4">
        <v>1</v>
      </c>
      <c r="F2381" s="4">
        <v>3</v>
      </c>
      <c r="L2381" t="e">
        <f t="shared" si="37"/>
        <v>#N/A</v>
      </c>
    </row>
    <row r="2382" spans="1:12" ht="26">
      <c r="A2382" s="3" t="s">
        <v>4489</v>
      </c>
      <c r="B2382" s="3" t="s">
        <v>4401</v>
      </c>
      <c r="C2382" s="4" t="s">
        <v>21</v>
      </c>
      <c r="D2382" s="4" t="s">
        <v>4491</v>
      </c>
      <c r="E2382" s="4">
        <v>1</v>
      </c>
      <c r="F2382" s="4">
        <v>0</v>
      </c>
      <c r="L2382" t="e">
        <f t="shared" si="37"/>
        <v>#N/A</v>
      </c>
    </row>
    <row r="2383" spans="1:12" ht="26">
      <c r="A2383" s="3" t="s">
        <v>4492</v>
      </c>
      <c r="B2383" s="3" t="s">
        <v>4401</v>
      </c>
      <c r="C2383" s="4" t="s">
        <v>19</v>
      </c>
      <c r="D2383" s="4" t="s">
        <v>4493</v>
      </c>
      <c r="E2383" s="4">
        <v>1</v>
      </c>
      <c r="F2383" s="4">
        <v>0</v>
      </c>
      <c r="L2383" t="e">
        <f t="shared" si="37"/>
        <v>#N/A</v>
      </c>
    </row>
    <row r="2384" spans="1:12" ht="26">
      <c r="A2384" s="3" t="s">
        <v>4492</v>
      </c>
      <c r="B2384" s="3" t="s">
        <v>4401</v>
      </c>
      <c r="C2384" s="4" t="s">
        <v>21</v>
      </c>
      <c r="D2384" s="4" t="s">
        <v>4494</v>
      </c>
      <c r="E2384" s="4">
        <v>1</v>
      </c>
      <c r="F2384" s="4">
        <v>1</v>
      </c>
      <c r="L2384" t="e">
        <f t="shared" si="37"/>
        <v>#N/A</v>
      </c>
    </row>
    <row r="2385" spans="1:12">
      <c r="A2385" s="3" t="s">
        <v>4495</v>
      </c>
      <c r="B2385" s="3" t="s">
        <v>4496</v>
      </c>
      <c r="C2385" s="4" t="s">
        <v>2726</v>
      </c>
      <c r="D2385" s="4" t="s">
        <v>4497</v>
      </c>
      <c r="E2385" s="4">
        <v>1</v>
      </c>
      <c r="F2385" s="4">
        <v>0</v>
      </c>
      <c r="L2385" t="e">
        <f t="shared" si="37"/>
        <v>#N/A</v>
      </c>
    </row>
    <row r="2386" spans="1:12">
      <c r="A2386" s="3" t="s">
        <v>4498</v>
      </c>
      <c r="B2386" s="3" t="s">
        <v>4496</v>
      </c>
      <c r="C2386" s="4" t="s">
        <v>1950</v>
      </c>
      <c r="D2386" s="4" t="s">
        <v>4499</v>
      </c>
      <c r="E2386" s="4">
        <v>1</v>
      </c>
      <c r="F2386" s="4">
        <v>0</v>
      </c>
      <c r="L2386" t="e">
        <f t="shared" si="37"/>
        <v>#N/A</v>
      </c>
    </row>
    <row r="2387" spans="1:12">
      <c r="A2387" s="3" t="s">
        <v>4500</v>
      </c>
      <c r="B2387" s="3" t="s">
        <v>4496</v>
      </c>
      <c r="C2387" s="4" t="s">
        <v>1030</v>
      </c>
      <c r="D2387" s="4" t="s">
        <v>4501</v>
      </c>
      <c r="E2387" s="4">
        <v>1</v>
      </c>
      <c r="F2387" s="4">
        <v>0</v>
      </c>
      <c r="L2387" t="e">
        <f t="shared" si="37"/>
        <v>#N/A</v>
      </c>
    </row>
    <row r="2388" spans="1:12">
      <c r="A2388" s="3" t="s">
        <v>4502</v>
      </c>
      <c r="B2388" s="3" t="s">
        <v>4496</v>
      </c>
      <c r="C2388" s="4" t="s">
        <v>9</v>
      </c>
      <c r="D2388" s="4" t="s">
        <v>4503</v>
      </c>
      <c r="E2388" s="4">
        <v>1</v>
      </c>
      <c r="F2388" s="4">
        <v>2</v>
      </c>
      <c r="L2388" t="e">
        <f t="shared" si="37"/>
        <v>#N/A</v>
      </c>
    </row>
    <row r="2389" spans="1:12">
      <c r="A2389" s="3" t="s">
        <v>4504</v>
      </c>
      <c r="B2389" s="3" t="s">
        <v>4496</v>
      </c>
      <c r="C2389" s="4" t="s">
        <v>197</v>
      </c>
      <c r="D2389" s="4" t="s">
        <v>4505</v>
      </c>
      <c r="E2389" s="4">
        <v>1</v>
      </c>
      <c r="F2389" s="4">
        <v>7</v>
      </c>
      <c r="L2389" t="e">
        <f t="shared" si="37"/>
        <v>#N/A</v>
      </c>
    </row>
    <row r="2390" spans="1:12" ht="26">
      <c r="A2390" s="3" t="s">
        <v>4506</v>
      </c>
      <c r="B2390" s="3" t="s">
        <v>4496</v>
      </c>
      <c r="C2390" s="4" t="s">
        <v>19</v>
      </c>
      <c r="D2390" s="4" t="s">
        <v>4507</v>
      </c>
      <c r="E2390" s="4">
        <v>5</v>
      </c>
      <c r="F2390" s="4">
        <v>2</v>
      </c>
      <c r="L2390" t="e">
        <f t="shared" si="37"/>
        <v>#N/A</v>
      </c>
    </row>
    <row r="2391" spans="1:12" ht="26">
      <c r="A2391" s="3" t="s">
        <v>4506</v>
      </c>
      <c r="B2391" s="3" t="s">
        <v>4496</v>
      </c>
      <c r="C2391" s="4" t="s">
        <v>21</v>
      </c>
      <c r="D2391" s="4" t="s">
        <v>4508</v>
      </c>
      <c r="E2391" s="4">
        <v>5</v>
      </c>
      <c r="F2391" s="4">
        <v>6</v>
      </c>
      <c r="L2391" t="e">
        <f t="shared" si="37"/>
        <v>#N/A</v>
      </c>
    </row>
    <row r="2392" spans="1:12" ht="26">
      <c r="A2392" s="3" t="s">
        <v>4506</v>
      </c>
      <c r="B2392" s="3" t="s">
        <v>4496</v>
      </c>
      <c r="C2392" s="4" t="s">
        <v>50</v>
      </c>
      <c r="D2392" s="4" t="s">
        <v>4509</v>
      </c>
      <c r="E2392" s="4">
        <v>5</v>
      </c>
      <c r="F2392" s="4">
        <v>3</v>
      </c>
      <c r="L2392" t="e">
        <f t="shared" si="37"/>
        <v>#N/A</v>
      </c>
    </row>
    <row r="2393" spans="1:12" ht="26">
      <c r="A2393" s="3" t="s">
        <v>4506</v>
      </c>
      <c r="B2393" s="3" t="s">
        <v>4496</v>
      </c>
      <c r="C2393" s="4" t="s">
        <v>2309</v>
      </c>
      <c r="D2393" s="4" t="s">
        <v>4510</v>
      </c>
      <c r="E2393" s="4">
        <v>5</v>
      </c>
      <c r="F2393" s="4">
        <v>6</v>
      </c>
      <c r="L2393" t="e">
        <f t="shared" si="37"/>
        <v>#N/A</v>
      </c>
    </row>
    <row r="2394" spans="1:12" ht="26">
      <c r="A2394" s="3" t="s">
        <v>4506</v>
      </c>
      <c r="B2394" s="3" t="s">
        <v>4496</v>
      </c>
      <c r="C2394" s="4" t="s">
        <v>3051</v>
      </c>
      <c r="D2394" s="4" t="s">
        <v>4511</v>
      </c>
      <c r="E2394" s="4">
        <v>5</v>
      </c>
      <c r="F2394" s="4">
        <v>3</v>
      </c>
      <c r="L2394" t="e">
        <f t="shared" si="37"/>
        <v>#N/A</v>
      </c>
    </row>
    <row r="2395" spans="1:12" ht="26">
      <c r="A2395" s="3" t="s">
        <v>4506</v>
      </c>
      <c r="B2395" s="3" t="s">
        <v>4496</v>
      </c>
      <c r="C2395" s="4" t="s">
        <v>3149</v>
      </c>
      <c r="D2395" s="4" t="s">
        <v>4512</v>
      </c>
      <c r="E2395" s="4">
        <v>5</v>
      </c>
      <c r="F2395" s="4">
        <v>4</v>
      </c>
      <c r="L2395" t="e">
        <f t="shared" si="37"/>
        <v>#N/A</v>
      </c>
    </row>
    <row r="2396" spans="1:12" ht="26">
      <c r="A2396" s="3" t="s">
        <v>4506</v>
      </c>
      <c r="B2396" s="3" t="s">
        <v>4496</v>
      </c>
      <c r="C2396" s="4" t="s">
        <v>3152</v>
      </c>
      <c r="D2396" s="4" t="s">
        <v>4513</v>
      </c>
      <c r="E2396" s="4">
        <v>4</v>
      </c>
      <c r="F2396" s="4">
        <v>0</v>
      </c>
      <c r="L2396" t="e">
        <f t="shared" si="37"/>
        <v>#N/A</v>
      </c>
    </row>
    <row r="2397" spans="1:12" ht="26">
      <c r="A2397" s="3" t="s">
        <v>4506</v>
      </c>
      <c r="B2397" s="3" t="s">
        <v>4496</v>
      </c>
      <c r="C2397" s="4" t="s">
        <v>3265</v>
      </c>
      <c r="D2397" s="4" t="s">
        <v>4514</v>
      </c>
      <c r="E2397" s="4">
        <v>5</v>
      </c>
      <c r="F2397" s="4">
        <v>2</v>
      </c>
      <c r="L2397" t="e">
        <f t="shared" si="37"/>
        <v>#N/A</v>
      </c>
    </row>
    <row r="2398" spans="1:12" ht="26">
      <c r="A2398" s="3" t="s">
        <v>4506</v>
      </c>
      <c r="B2398" s="3" t="s">
        <v>4496</v>
      </c>
      <c r="C2398" s="4" t="s">
        <v>4390</v>
      </c>
      <c r="D2398" s="4" t="s">
        <v>4515</v>
      </c>
      <c r="E2398" s="4">
        <v>5</v>
      </c>
      <c r="F2398" s="4">
        <v>72</v>
      </c>
      <c r="L2398" t="e">
        <f t="shared" si="37"/>
        <v>#N/A</v>
      </c>
    </row>
    <row r="2399" spans="1:12" ht="26">
      <c r="A2399" s="3" t="s">
        <v>4506</v>
      </c>
      <c r="B2399" s="3" t="s">
        <v>4496</v>
      </c>
      <c r="C2399" s="4" t="s">
        <v>4392</v>
      </c>
      <c r="D2399" s="4" t="s">
        <v>4516</v>
      </c>
      <c r="E2399" s="4">
        <v>2</v>
      </c>
      <c r="F2399" s="4">
        <v>2</v>
      </c>
      <c r="L2399" t="e">
        <f t="shared" si="37"/>
        <v>#N/A</v>
      </c>
    </row>
    <row r="2400" spans="1:12">
      <c r="A2400" s="3" t="s">
        <v>4517</v>
      </c>
      <c r="B2400" s="3" t="s">
        <v>4518</v>
      </c>
      <c r="C2400" s="4" t="s">
        <v>9</v>
      </c>
      <c r="D2400" s="4" t="s">
        <v>4519</v>
      </c>
      <c r="E2400" s="4">
        <v>1</v>
      </c>
      <c r="F2400" s="4">
        <v>0</v>
      </c>
      <c r="L2400" t="e">
        <f t="shared" si="37"/>
        <v>#N/A</v>
      </c>
    </row>
    <row r="2401" spans="1:12">
      <c r="A2401" s="3" t="s">
        <v>4520</v>
      </c>
      <c r="B2401" s="3" t="s">
        <v>4518</v>
      </c>
      <c r="C2401" s="4" t="s">
        <v>4521</v>
      </c>
      <c r="D2401" s="4" t="s">
        <v>4522</v>
      </c>
      <c r="E2401" s="4">
        <v>1</v>
      </c>
      <c r="F2401" s="4">
        <v>2</v>
      </c>
      <c r="L2401" t="e">
        <f t="shared" si="37"/>
        <v>#N/A</v>
      </c>
    </row>
    <row r="2402" spans="1:12">
      <c r="A2402" s="3" t="s">
        <v>4520</v>
      </c>
      <c r="B2402" s="3" t="s">
        <v>4518</v>
      </c>
      <c r="C2402" s="4" t="s">
        <v>197</v>
      </c>
      <c r="D2402" s="4" t="s">
        <v>4523</v>
      </c>
      <c r="E2402" s="4">
        <v>1</v>
      </c>
      <c r="F2402" s="4">
        <v>1</v>
      </c>
      <c r="L2402" t="e">
        <f t="shared" si="37"/>
        <v>#N/A</v>
      </c>
    </row>
    <row r="2403" spans="1:12" ht="26">
      <c r="A2403" s="3" t="s">
        <v>4524</v>
      </c>
      <c r="B2403" s="3" t="s">
        <v>4518</v>
      </c>
      <c r="C2403" s="4" t="s">
        <v>4521</v>
      </c>
      <c r="D2403" s="4" t="s">
        <v>4525</v>
      </c>
      <c r="E2403" s="4">
        <v>1</v>
      </c>
      <c r="F2403" s="4">
        <v>2</v>
      </c>
      <c r="L2403" t="e">
        <f t="shared" si="37"/>
        <v>#N/A</v>
      </c>
    </row>
    <row r="2404" spans="1:12">
      <c r="A2404" s="3" t="s">
        <v>4526</v>
      </c>
      <c r="B2404" s="3" t="s">
        <v>4518</v>
      </c>
      <c r="C2404" s="4" t="s">
        <v>7</v>
      </c>
      <c r="D2404" s="4" t="s">
        <v>4527</v>
      </c>
      <c r="E2404" s="4">
        <v>1</v>
      </c>
      <c r="F2404" s="4">
        <v>4</v>
      </c>
      <c r="L2404" t="e">
        <f t="shared" si="37"/>
        <v>#N/A</v>
      </c>
    </row>
    <row r="2405" spans="1:12">
      <c r="A2405" s="3" t="s">
        <v>4528</v>
      </c>
      <c r="B2405" s="3" t="s">
        <v>4518</v>
      </c>
      <c r="C2405" s="4" t="s">
        <v>197</v>
      </c>
      <c r="D2405" s="4" t="s">
        <v>4529</v>
      </c>
      <c r="E2405" s="4">
        <v>1</v>
      </c>
      <c r="F2405" s="4">
        <v>1</v>
      </c>
      <c r="L2405" t="e">
        <f t="shared" si="37"/>
        <v>#N/A</v>
      </c>
    </row>
    <row r="2406" spans="1:12">
      <c r="A2406" s="3" t="s">
        <v>4528</v>
      </c>
      <c r="B2406" s="3" t="s">
        <v>4518</v>
      </c>
      <c r="C2406" s="4" t="s">
        <v>9</v>
      </c>
      <c r="D2406" s="4" t="s">
        <v>4530</v>
      </c>
      <c r="E2406" s="4">
        <v>1</v>
      </c>
      <c r="F2406" s="4">
        <v>1</v>
      </c>
      <c r="L2406" t="e">
        <f t="shared" si="37"/>
        <v>#N/A</v>
      </c>
    </row>
    <row r="2407" spans="1:12" ht="26">
      <c r="A2407" s="3" t="s">
        <v>4531</v>
      </c>
      <c r="B2407" s="3" t="s">
        <v>4518</v>
      </c>
      <c r="C2407" s="4" t="s">
        <v>4521</v>
      </c>
      <c r="D2407" s="4" t="s">
        <v>4532</v>
      </c>
      <c r="E2407" s="4">
        <v>2</v>
      </c>
      <c r="F2407" s="4">
        <v>2</v>
      </c>
      <c r="L2407" t="e">
        <f t="shared" si="37"/>
        <v>#N/A</v>
      </c>
    </row>
    <row r="2408" spans="1:12" ht="26">
      <c r="A2408" s="3" t="s">
        <v>4533</v>
      </c>
      <c r="B2408" s="3" t="s">
        <v>4518</v>
      </c>
      <c r="C2408" s="4" t="s">
        <v>4521</v>
      </c>
      <c r="D2408" s="4" t="s">
        <v>4534</v>
      </c>
      <c r="E2408" s="4">
        <v>2</v>
      </c>
      <c r="F2408" s="4">
        <v>2</v>
      </c>
      <c r="L2408" t="e">
        <f t="shared" si="37"/>
        <v>#N/A</v>
      </c>
    </row>
    <row r="2409" spans="1:12" ht="26">
      <c r="A2409" s="3" t="s">
        <v>4535</v>
      </c>
      <c r="B2409" s="3" t="s">
        <v>4518</v>
      </c>
      <c r="C2409" s="4" t="s">
        <v>4521</v>
      </c>
      <c r="D2409" s="4" t="s">
        <v>4536</v>
      </c>
      <c r="E2409" s="4">
        <v>1</v>
      </c>
      <c r="F2409" s="4">
        <v>4</v>
      </c>
      <c r="L2409" t="e">
        <f t="shared" si="37"/>
        <v>#N/A</v>
      </c>
    </row>
    <row r="2410" spans="1:12">
      <c r="A2410" s="3" t="s">
        <v>4537</v>
      </c>
      <c r="B2410" s="3" t="s">
        <v>4518</v>
      </c>
      <c r="C2410" s="4" t="s">
        <v>4521</v>
      </c>
      <c r="D2410" s="4" t="s">
        <v>4538</v>
      </c>
      <c r="E2410" s="4">
        <v>1</v>
      </c>
      <c r="F2410" s="4">
        <v>2</v>
      </c>
      <c r="L2410" t="e">
        <f t="shared" si="37"/>
        <v>#N/A</v>
      </c>
    </row>
    <row r="2411" spans="1:12">
      <c r="A2411" s="3" t="s">
        <v>4539</v>
      </c>
      <c r="B2411" s="3" t="s">
        <v>4518</v>
      </c>
      <c r="C2411" s="4" t="s">
        <v>197</v>
      </c>
      <c r="D2411" s="4" t="s">
        <v>4540</v>
      </c>
      <c r="E2411" s="4">
        <v>1</v>
      </c>
      <c r="F2411" s="4">
        <v>0</v>
      </c>
      <c r="L2411" t="e">
        <f t="shared" si="37"/>
        <v>#N/A</v>
      </c>
    </row>
    <row r="2412" spans="1:12">
      <c r="A2412" s="3" t="s">
        <v>4539</v>
      </c>
      <c r="B2412" s="3" t="s">
        <v>4518</v>
      </c>
      <c r="C2412" s="4" t="s">
        <v>4521</v>
      </c>
      <c r="D2412" s="4" t="s">
        <v>4541</v>
      </c>
      <c r="E2412" s="4">
        <v>1</v>
      </c>
      <c r="F2412" s="4">
        <v>1</v>
      </c>
      <c r="L2412" t="e">
        <f t="shared" si="37"/>
        <v>#N/A</v>
      </c>
    </row>
    <row r="2413" spans="1:12">
      <c r="A2413" s="3" t="s">
        <v>4542</v>
      </c>
      <c r="B2413" s="3" t="s">
        <v>4518</v>
      </c>
      <c r="C2413" s="4" t="s">
        <v>9</v>
      </c>
      <c r="D2413" s="4" t="s">
        <v>4543</v>
      </c>
      <c r="E2413" s="4">
        <v>1</v>
      </c>
      <c r="F2413" s="4">
        <v>3</v>
      </c>
      <c r="L2413" t="e">
        <f t="shared" si="37"/>
        <v>#N/A</v>
      </c>
    </row>
    <row r="2414" spans="1:12">
      <c r="A2414" s="3" t="s">
        <v>4542</v>
      </c>
      <c r="B2414" s="3" t="s">
        <v>4518</v>
      </c>
      <c r="C2414" s="4" t="s">
        <v>92</v>
      </c>
      <c r="D2414" s="4" t="s">
        <v>4544</v>
      </c>
      <c r="E2414" s="4">
        <v>1</v>
      </c>
      <c r="F2414" s="4">
        <v>1</v>
      </c>
      <c r="L2414" t="e">
        <f t="shared" si="37"/>
        <v>#N/A</v>
      </c>
    </row>
    <row r="2415" spans="1:12">
      <c r="A2415" s="3" t="s">
        <v>4545</v>
      </c>
      <c r="B2415" s="3" t="s">
        <v>4518</v>
      </c>
      <c r="C2415" s="4" t="s">
        <v>9</v>
      </c>
      <c r="D2415" s="4" t="s">
        <v>4546</v>
      </c>
      <c r="E2415" s="4">
        <v>1</v>
      </c>
      <c r="F2415" s="4">
        <v>1</v>
      </c>
      <c r="L2415" t="e">
        <f t="shared" si="37"/>
        <v>#N/A</v>
      </c>
    </row>
    <row r="2416" spans="1:12">
      <c r="A2416" s="3" t="s">
        <v>4547</v>
      </c>
      <c r="B2416" s="3" t="s">
        <v>4518</v>
      </c>
      <c r="C2416" s="4" t="s">
        <v>197</v>
      </c>
      <c r="D2416" s="4" t="s">
        <v>4548</v>
      </c>
      <c r="E2416" s="4">
        <v>1</v>
      </c>
      <c r="F2416" s="4">
        <v>0</v>
      </c>
      <c r="L2416" t="e">
        <f t="shared" si="37"/>
        <v>#N/A</v>
      </c>
    </row>
    <row r="2417" spans="1:12">
      <c r="A2417" s="3" t="s">
        <v>4547</v>
      </c>
      <c r="B2417" s="3" t="s">
        <v>4518</v>
      </c>
      <c r="C2417" s="4" t="s">
        <v>4521</v>
      </c>
      <c r="D2417" s="4" t="s">
        <v>4549</v>
      </c>
      <c r="E2417" s="4">
        <v>1</v>
      </c>
      <c r="F2417" s="4">
        <v>3</v>
      </c>
      <c r="L2417" t="e">
        <f t="shared" si="37"/>
        <v>#N/A</v>
      </c>
    </row>
    <row r="2418" spans="1:12">
      <c r="A2418" s="3" t="s">
        <v>4550</v>
      </c>
      <c r="B2418" s="3" t="s">
        <v>4518</v>
      </c>
      <c r="C2418" s="4" t="s">
        <v>4551</v>
      </c>
      <c r="D2418" s="4" t="s">
        <v>4552</v>
      </c>
      <c r="E2418" s="4">
        <v>1</v>
      </c>
      <c r="F2418" s="4">
        <v>1</v>
      </c>
      <c r="L2418" t="e">
        <f t="shared" si="37"/>
        <v>#N/A</v>
      </c>
    </row>
    <row r="2419" spans="1:12">
      <c r="A2419" s="3" t="s">
        <v>4553</v>
      </c>
      <c r="B2419" s="3" t="s">
        <v>4518</v>
      </c>
      <c r="C2419" s="4" t="s">
        <v>349</v>
      </c>
      <c r="D2419" s="4" t="s">
        <v>4554</v>
      </c>
      <c r="E2419" s="4">
        <v>2</v>
      </c>
      <c r="F2419" s="4">
        <v>4</v>
      </c>
      <c r="L2419" t="e">
        <f t="shared" si="37"/>
        <v>#N/A</v>
      </c>
    </row>
    <row r="2420" spans="1:12" ht="26">
      <c r="A2420" s="3" t="s">
        <v>4555</v>
      </c>
      <c r="B2420" s="3" t="s">
        <v>4518</v>
      </c>
      <c r="C2420" s="4" t="s">
        <v>9</v>
      </c>
      <c r="D2420" s="4" t="s">
        <v>4556</v>
      </c>
      <c r="E2420" s="4">
        <v>2</v>
      </c>
      <c r="F2420" s="4">
        <v>7</v>
      </c>
      <c r="L2420" t="e">
        <f t="shared" si="37"/>
        <v>#N/A</v>
      </c>
    </row>
    <row r="2421" spans="1:12" ht="26">
      <c r="A2421" s="3" t="s">
        <v>4555</v>
      </c>
      <c r="B2421" s="3" t="s">
        <v>4518</v>
      </c>
      <c r="C2421" s="4" t="s">
        <v>9</v>
      </c>
      <c r="D2421" s="4" t="s">
        <v>4557</v>
      </c>
      <c r="E2421" s="4">
        <v>1</v>
      </c>
      <c r="F2421" s="4">
        <v>0</v>
      </c>
      <c r="L2421" t="e">
        <f t="shared" si="37"/>
        <v>#N/A</v>
      </c>
    </row>
    <row r="2422" spans="1:12">
      <c r="A2422" s="3" t="s">
        <v>4558</v>
      </c>
      <c r="B2422" s="3" t="s">
        <v>4518</v>
      </c>
      <c r="C2422" s="4" t="s">
        <v>1030</v>
      </c>
      <c r="D2422" s="4" t="s">
        <v>4559</v>
      </c>
      <c r="E2422" s="4">
        <v>1</v>
      </c>
      <c r="F2422" s="4">
        <v>1</v>
      </c>
      <c r="L2422" t="e">
        <f t="shared" si="37"/>
        <v>#N/A</v>
      </c>
    </row>
    <row r="2423" spans="1:12">
      <c r="A2423" s="3" t="s">
        <v>4560</v>
      </c>
      <c r="B2423" s="3" t="s">
        <v>4518</v>
      </c>
      <c r="C2423" s="4" t="s">
        <v>4561</v>
      </c>
      <c r="D2423" s="4" t="s">
        <v>4562</v>
      </c>
      <c r="E2423" s="4">
        <v>1</v>
      </c>
      <c r="F2423" s="4">
        <v>3</v>
      </c>
      <c r="L2423" t="e">
        <f t="shared" si="37"/>
        <v>#N/A</v>
      </c>
    </row>
    <row r="2424" spans="1:12">
      <c r="A2424" s="3" t="s">
        <v>4563</v>
      </c>
      <c r="B2424" s="3" t="s">
        <v>4518</v>
      </c>
      <c r="C2424" s="4" t="s">
        <v>2491</v>
      </c>
      <c r="D2424" s="4" t="s">
        <v>4564</v>
      </c>
      <c r="E2424" s="4">
        <v>2</v>
      </c>
      <c r="F2424" s="4">
        <v>2</v>
      </c>
      <c r="L2424" t="e">
        <f t="shared" si="37"/>
        <v>#N/A</v>
      </c>
    </row>
    <row r="2425" spans="1:12">
      <c r="A2425" s="3" t="s">
        <v>4565</v>
      </c>
      <c r="B2425" s="3" t="s">
        <v>4518</v>
      </c>
      <c r="C2425" s="4" t="s">
        <v>9</v>
      </c>
      <c r="D2425" s="4" t="s">
        <v>4566</v>
      </c>
      <c r="E2425" s="4">
        <v>2</v>
      </c>
      <c r="F2425" s="4">
        <v>2</v>
      </c>
      <c r="L2425" t="e">
        <f t="shared" si="37"/>
        <v>#N/A</v>
      </c>
    </row>
    <row r="2426" spans="1:12">
      <c r="A2426" s="3" t="s">
        <v>4565</v>
      </c>
      <c r="B2426" s="3" t="s">
        <v>4518</v>
      </c>
      <c r="C2426" s="4" t="s">
        <v>9</v>
      </c>
      <c r="D2426" s="4" t="s">
        <v>4567</v>
      </c>
      <c r="E2426" s="4">
        <v>2</v>
      </c>
      <c r="F2426" s="4">
        <v>2</v>
      </c>
      <c r="L2426" t="e">
        <f t="shared" si="37"/>
        <v>#N/A</v>
      </c>
    </row>
    <row r="2427" spans="1:12">
      <c r="A2427" s="3" t="s">
        <v>4568</v>
      </c>
      <c r="B2427" s="3" t="s">
        <v>4518</v>
      </c>
      <c r="C2427" s="4" t="s">
        <v>9</v>
      </c>
      <c r="D2427" s="4" t="s">
        <v>4569</v>
      </c>
      <c r="E2427" s="4">
        <v>1</v>
      </c>
      <c r="F2427" s="4">
        <v>1</v>
      </c>
      <c r="L2427" t="e">
        <f t="shared" si="37"/>
        <v>#N/A</v>
      </c>
    </row>
    <row r="2428" spans="1:12" ht="26">
      <c r="A2428" s="3" t="s">
        <v>4570</v>
      </c>
      <c r="B2428" s="3" t="s">
        <v>4518</v>
      </c>
      <c r="C2428" s="4" t="s">
        <v>9</v>
      </c>
      <c r="D2428" s="4" t="s">
        <v>4571</v>
      </c>
      <c r="E2428" s="4">
        <v>1</v>
      </c>
      <c r="F2428" s="4">
        <v>1</v>
      </c>
      <c r="L2428" t="e">
        <f t="shared" si="37"/>
        <v>#N/A</v>
      </c>
    </row>
    <row r="2429" spans="1:12" ht="26">
      <c r="A2429" s="3" t="s">
        <v>4572</v>
      </c>
      <c r="B2429" s="3" t="s">
        <v>4518</v>
      </c>
      <c r="C2429" s="4" t="s">
        <v>9</v>
      </c>
      <c r="D2429" s="4" t="s">
        <v>4573</v>
      </c>
      <c r="E2429" s="4">
        <v>1</v>
      </c>
      <c r="F2429" s="4">
        <v>0</v>
      </c>
      <c r="L2429" t="e">
        <f t="shared" si="37"/>
        <v>#N/A</v>
      </c>
    </row>
    <row r="2430" spans="1:12" ht="26">
      <c r="A2430" s="3" t="s">
        <v>4574</v>
      </c>
      <c r="B2430" s="3" t="s">
        <v>4518</v>
      </c>
      <c r="C2430" s="4" t="s">
        <v>9</v>
      </c>
      <c r="D2430" s="4" t="s">
        <v>4575</v>
      </c>
      <c r="E2430" s="4">
        <v>1</v>
      </c>
      <c r="F2430" s="4">
        <v>1</v>
      </c>
      <c r="L2430" t="e">
        <f t="shared" si="37"/>
        <v>#N/A</v>
      </c>
    </row>
    <row r="2431" spans="1:12" ht="26">
      <c r="A2431" s="3" t="s">
        <v>4576</v>
      </c>
      <c r="B2431" s="3" t="s">
        <v>4518</v>
      </c>
      <c r="C2431" s="4" t="s">
        <v>9</v>
      </c>
      <c r="D2431" s="4" t="s">
        <v>4577</v>
      </c>
      <c r="E2431" s="4">
        <v>2</v>
      </c>
      <c r="F2431" s="4">
        <v>4</v>
      </c>
      <c r="L2431" t="e">
        <f t="shared" si="37"/>
        <v>#N/A</v>
      </c>
    </row>
    <row r="2432" spans="1:12">
      <c r="A2432" s="3" t="s">
        <v>4578</v>
      </c>
      <c r="B2432" s="3" t="s">
        <v>4518</v>
      </c>
      <c r="C2432" s="4" t="s">
        <v>9</v>
      </c>
      <c r="D2432" s="4" t="s">
        <v>4579</v>
      </c>
      <c r="E2432" s="4">
        <v>1</v>
      </c>
      <c r="F2432" s="4">
        <v>0</v>
      </c>
      <c r="L2432" t="e">
        <f t="shared" si="37"/>
        <v>#N/A</v>
      </c>
    </row>
    <row r="2433" spans="1:12">
      <c r="A2433" s="3" t="s">
        <v>4580</v>
      </c>
      <c r="B2433" s="3" t="s">
        <v>4518</v>
      </c>
      <c r="C2433" s="4" t="s">
        <v>9</v>
      </c>
      <c r="D2433" s="4" t="s">
        <v>4581</v>
      </c>
      <c r="E2433" s="4">
        <v>1</v>
      </c>
      <c r="F2433" s="4">
        <v>0</v>
      </c>
      <c r="L2433" t="e">
        <f t="shared" si="37"/>
        <v>#N/A</v>
      </c>
    </row>
    <row r="2434" spans="1:12">
      <c r="A2434" s="3" t="s">
        <v>4580</v>
      </c>
      <c r="B2434" s="3" t="s">
        <v>4518</v>
      </c>
      <c r="C2434" s="4" t="s">
        <v>31</v>
      </c>
      <c r="D2434" s="4" t="s">
        <v>4582</v>
      </c>
      <c r="E2434" s="4">
        <v>1</v>
      </c>
      <c r="F2434" s="4">
        <v>0</v>
      </c>
      <c r="L2434" t="e">
        <f t="shared" si="37"/>
        <v>#N/A</v>
      </c>
    </row>
    <row r="2435" spans="1:12">
      <c r="A2435" s="3" t="s">
        <v>4580</v>
      </c>
      <c r="B2435" s="3" t="s">
        <v>4518</v>
      </c>
      <c r="C2435" s="4" t="s">
        <v>197</v>
      </c>
      <c r="D2435" s="4" t="s">
        <v>4583</v>
      </c>
      <c r="E2435" s="4">
        <v>1</v>
      </c>
      <c r="F2435" s="4">
        <v>0</v>
      </c>
      <c r="L2435" t="e">
        <f t="shared" ref="L2435:L2498" si="38">INDEX($F:$F,MATCH(J2435,$D:$D,0))</f>
        <v>#N/A</v>
      </c>
    </row>
    <row r="2436" spans="1:12">
      <c r="A2436" s="3" t="s">
        <v>4584</v>
      </c>
      <c r="B2436" s="3" t="s">
        <v>4518</v>
      </c>
      <c r="C2436" s="4" t="s">
        <v>19</v>
      </c>
      <c r="D2436" s="4" t="s">
        <v>4585</v>
      </c>
      <c r="E2436" s="4">
        <v>3</v>
      </c>
      <c r="F2436" s="4">
        <v>3</v>
      </c>
      <c r="L2436" t="e">
        <f t="shared" si="38"/>
        <v>#N/A</v>
      </c>
    </row>
    <row r="2437" spans="1:12">
      <c r="A2437" s="3" t="s">
        <v>4584</v>
      </c>
      <c r="B2437" s="3" t="s">
        <v>4518</v>
      </c>
      <c r="C2437" s="4" t="s">
        <v>21</v>
      </c>
      <c r="D2437" s="4" t="s">
        <v>4586</v>
      </c>
      <c r="E2437" s="4">
        <v>3</v>
      </c>
      <c r="F2437" s="4">
        <v>4</v>
      </c>
      <c r="L2437" t="e">
        <f t="shared" si="38"/>
        <v>#N/A</v>
      </c>
    </row>
    <row r="2438" spans="1:12">
      <c r="A2438" s="3" t="s">
        <v>4584</v>
      </c>
      <c r="B2438" s="3" t="s">
        <v>4518</v>
      </c>
      <c r="C2438" s="4" t="s">
        <v>50</v>
      </c>
      <c r="D2438" s="4" t="s">
        <v>4587</v>
      </c>
      <c r="E2438" s="4">
        <v>3</v>
      </c>
      <c r="F2438" s="4">
        <v>3</v>
      </c>
      <c r="L2438" t="e">
        <f t="shared" si="38"/>
        <v>#N/A</v>
      </c>
    </row>
    <row r="2439" spans="1:12">
      <c r="A2439" s="3" t="s">
        <v>4584</v>
      </c>
      <c r="B2439" s="3" t="s">
        <v>4518</v>
      </c>
      <c r="C2439" s="4" t="s">
        <v>2309</v>
      </c>
      <c r="D2439" s="4" t="s">
        <v>4588</v>
      </c>
      <c r="E2439" s="4">
        <v>3</v>
      </c>
      <c r="F2439" s="4">
        <v>4</v>
      </c>
      <c r="L2439" t="e">
        <f t="shared" si="38"/>
        <v>#N/A</v>
      </c>
    </row>
    <row r="2440" spans="1:12">
      <c r="A2440" s="3" t="s">
        <v>4584</v>
      </c>
      <c r="B2440" s="3" t="s">
        <v>4518</v>
      </c>
      <c r="C2440" s="4" t="s">
        <v>3051</v>
      </c>
      <c r="D2440" s="4" t="s">
        <v>4589</v>
      </c>
      <c r="E2440" s="4">
        <v>2</v>
      </c>
      <c r="F2440" s="4">
        <v>0</v>
      </c>
      <c r="L2440" t="e">
        <f t="shared" si="38"/>
        <v>#N/A</v>
      </c>
    </row>
    <row r="2441" spans="1:12">
      <c r="A2441" s="3" t="s">
        <v>4584</v>
      </c>
      <c r="B2441" s="3" t="s">
        <v>4518</v>
      </c>
      <c r="C2441" s="4" t="s">
        <v>3149</v>
      </c>
      <c r="D2441" s="4" t="s">
        <v>4590</v>
      </c>
      <c r="E2441" s="4">
        <v>3</v>
      </c>
      <c r="F2441" s="4">
        <v>9</v>
      </c>
      <c r="L2441" t="e">
        <f t="shared" si="38"/>
        <v>#N/A</v>
      </c>
    </row>
    <row r="2442" spans="1:12">
      <c r="A2442" s="3" t="s">
        <v>4584</v>
      </c>
      <c r="B2442" s="3" t="s">
        <v>4518</v>
      </c>
      <c r="C2442" s="4" t="s">
        <v>3152</v>
      </c>
      <c r="D2442" s="4" t="s">
        <v>4591</v>
      </c>
      <c r="E2442" s="4">
        <v>3</v>
      </c>
      <c r="F2442" s="4">
        <v>10</v>
      </c>
      <c r="L2442" t="e">
        <f t="shared" si="38"/>
        <v>#N/A</v>
      </c>
    </row>
    <row r="2443" spans="1:12">
      <c r="A2443" s="3" t="s">
        <v>4584</v>
      </c>
      <c r="B2443" s="3" t="s">
        <v>4518</v>
      </c>
      <c r="C2443" s="4" t="s">
        <v>3265</v>
      </c>
      <c r="D2443" s="4" t="s">
        <v>4592</v>
      </c>
      <c r="E2443" s="4">
        <v>2</v>
      </c>
      <c r="F2443" s="4">
        <v>2</v>
      </c>
      <c r="L2443" t="e">
        <f t="shared" si="38"/>
        <v>#N/A</v>
      </c>
    </row>
    <row r="2444" spans="1:12">
      <c r="A2444" s="3" t="s">
        <v>4593</v>
      </c>
      <c r="B2444" s="3" t="s">
        <v>4594</v>
      </c>
      <c r="C2444" s="4" t="s">
        <v>1945</v>
      </c>
      <c r="D2444" s="4" t="s">
        <v>4595</v>
      </c>
      <c r="E2444" s="4">
        <v>1</v>
      </c>
      <c r="F2444" s="4">
        <v>4</v>
      </c>
      <c r="L2444" t="e">
        <f t="shared" si="38"/>
        <v>#N/A</v>
      </c>
    </row>
    <row r="2445" spans="1:12">
      <c r="A2445" s="3" t="s">
        <v>4593</v>
      </c>
      <c r="B2445" s="3" t="s">
        <v>4594</v>
      </c>
      <c r="C2445" s="4" t="s">
        <v>1947</v>
      </c>
      <c r="D2445" s="4" t="s">
        <v>4596</v>
      </c>
      <c r="E2445" s="4">
        <v>1</v>
      </c>
      <c r="F2445" s="4">
        <v>0</v>
      </c>
      <c r="L2445" t="e">
        <f t="shared" si="38"/>
        <v>#N/A</v>
      </c>
    </row>
    <row r="2446" spans="1:12">
      <c r="A2446" s="3" t="s">
        <v>4597</v>
      </c>
      <c r="B2446" s="3" t="s">
        <v>4594</v>
      </c>
      <c r="C2446" s="4" t="s">
        <v>4598</v>
      </c>
      <c r="D2446" s="4" t="s">
        <v>4599</v>
      </c>
      <c r="E2446" s="4">
        <v>2</v>
      </c>
      <c r="F2446" s="4">
        <v>2</v>
      </c>
      <c r="L2446" t="e">
        <f t="shared" si="38"/>
        <v>#N/A</v>
      </c>
    </row>
    <row r="2447" spans="1:12">
      <c r="A2447" s="3" t="s">
        <v>4600</v>
      </c>
      <c r="B2447" s="3" t="s">
        <v>4594</v>
      </c>
      <c r="C2447" s="4" t="s">
        <v>9</v>
      </c>
      <c r="D2447" s="4" t="s">
        <v>4601</v>
      </c>
      <c r="E2447" s="4">
        <v>1</v>
      </c>
      <c r="F2447" s="4">
        <v>0</v>
      </c>
      <c r="L2447" t="e">
        <f t="shared" si="38"/>
        <v>#N/A</v>
      </c>
    </row>
    <row r="2448" spans="1:12">
      <c r="A2448" s="3" t="s">
        <v>4600</v>
      </c>
      <c r="B2448" s="3" t="s">
        <v>4594</v>
      </c>
      <c r="C2448" s="4" t="s">
        <v>4602</v>
      </c>
      <c r="D2448" s="4" t="s">
        <v>4603</v>
      </c>
      <c r="E2448" s="4">
        <v>1</v>
      </c>
      <c r="F2448" s="4">
        <v>2</v>
      </c>
      <c r="L2448" t="e">
        <f t="shared" si="38"/>
        <v>#N/A</v>
      </c>
    </row>
    <row r="2449" spans="1:12">
      <c r="A2449" s="3" t="s">
        <v>4600</v>
      </c>
      <c r="B2449" s="3" t="s">
        <v>4594</v>
      </c>
      <c r="C2449" s="4" t="s">
        <v>703</v>
      </c>
      <c r="D2449" s="4" t="s">
        <v>4604</v>
      </c>
      <c r="E2449" s="4">
        <v>1</v>
      </c>
      <c r="F2449" s="4">
        <v>5</v>
      </c>
      <c r="L2449" t="e">
        <f t="shared" si="38"/>
        <v>#N/A</v>
      </c>
    </row>
    <row r="2450" spans="1:12">
      <c r="A2450" s="3" t="s">
        <v>4605</v>
      </c>
      <c r="B2450" s="3" t="s">
        <v>4594</v>
      </c>
      <c r="C2450" s="4" t="s">
        <v>4606</v>
      </c>
      <c r="D2450" s="4" t="s">
        <v>4607</v>
      </c>
      <c r="E2450" s="4">
        <v>2</v>
      </c>
      <c r="F2450" s="4">
        <v>0</v>
      </c>
      <c r="L2450" t="e">
        <f t="shared" si="38"/>
        <v>#N/A</v>
      </c>
    </row>
    <row r="2451" spans="1:12">
      <c r="A2451" s="3" t="s">
        <v>4605</v>
      </c>
      <c r="B2451" s="3" t="s">
        <v>4594</v>
      </c>
      <c r="C2451" s="4" t="s">
        <v>4608</v>
      </c>
      <c r="D2451" s="4" t="s">
        <v>4609</v>
      </c>
      <c r="E2451" s="4">
        <v>1</v>
      </c>
      <c r="F2451" s="4">
        <v>0</v>
      </c>
      <c r="L2451" t="e">
        <f t="shared" si="38"/>
        <v>#N/A</v>
      </c>
    </row>
    <row r="2452" spans="1:12" ht="26">
      <c r="A2452" s="3" t="s">
        <v>4610</v>
      </c>
      <c r="B2452" s="3" t="s">
        <v>4594</v>
      </c>
      <c r="C2452" s="4" t="s">
        <v>9</v>
      </c>
      <c r="D2452" s="4" t="s">
        <v>4611</v>
      </c>
      <c r="E2452" s="4">
        <v>1</v>
      </c>
      <c r="F2452" s="4">
        <v>2</v>
      </c>
      <c r="L2452" t="e">
        <f t="shared" si="38"/>
        <v>#N/A</v>
      </c>
    </row>
    <row r="2453" spans="1:12" ht="26">
      <c r="A2453" s="3" t="s">
        <v>4612</v>
      </c>
      <c r="B2453" s="3" t="s">
        <v>4594</v>
      </c>
      <c r="C2453" s="4" t="s">
        <v>310</v>
      </c>
      <c r="D2453" s="4" t="s">
        <v>4613</v>
      </c>
      <c r="E2453" s="4">
        <v>3</v>
      </c>
      <c r="F2453" s="4">
        <v>1</v>
      </c>
      <c r="L2453" t="e">
        <f t="shared" si="38"/>
        <v>#N/A</v>
      </c>
    </row>
    <row r="2454" spans="1:12" ht="26">
      <c r="A2454" s="3" t="s">
        <v>4612</v>
      </c>
      <c r="B2454" s="3" t="s">
        <v>4594</v>
      </c>
      <c r="C2454" s="4" t="s">
        <v>312</v>
      </c>
      <c r="D2454" s="4" t="s">
        <v>4614</v>
      </c>
      <c r="E2454" s="4">
        <v>3</v>
      </c>
      <c r="F2454" s="4">
        <v>12</v>
      </c>
      <c r="L2454" t="e">
        <f t="shared" si="38"/>
        <v>#N/A</v>
      </c>
    </row>
    <row r="2455" spans="1:12">
      <c r="A2455" s="3" t="s">
        <v>4615</v>
      </c>
      <c r="B2455" s="3" t="s">
        <v>4594</v>
      </c>
      <c r="C2455" s="4" t="s">
        <v>9</v>
      </c>
      <c r="D2455" s="4" t="s">
        <v>4616</v>
      </c>
      <c r="E2455" s="4">
        <v>1</v>
      </c>
      <c r="F2455" s="4">
        <v>0</v>
      </c>
      <c r="L2455" t="e">
        <f t="shared" si="38"/>
        <v>#N/A</v>
      </c>
    </row>
    <row r="2456" spans="1:12">
      <c r="A2456" s="3" t="s">
        <v>4617</v>
      </c>
      <c r="B2456" s="3" t="s">
        <v>4594</v>
      </c>
      <c r="C2456" s="4" t="s">
        <v>441</v>
      </c>
      <c r="D2456" s="4" t="s">
        <v>4618</v>
      </c>
      <c r="E2456" s="4">
        <v>1</v>
      </c>
      <c r="F2456" s="4">
        <v>2</v>
      </c>
      <c r="L2456" t="e">
        <f t="shared" si="38"/>
        <v>#N/A</v>
      </c>
    </row>
    <row r="2457" spans="1:12">
      <c r="A2457" s="3" t="s">
        <v>4619</v>
      </c>
      <c r="B2457" s="3" t="s">
        <v>4594</v>
      </c>
      <c r="C2457" s="4" t="s">
        <v>3005</v>
      </c>
      <c r="D2457" s="4" t="s">
        <v>4620</v>
      </c>
      <c r="E2457" s="4">
        <v>1</v>
      </c>
      <c r="F2457" s="4">
        <v>3</v>
      </c>
      <c r="L2457" t="e">
        <f t="shared" si="38"/>
        <v>#N/A</v>
      </c>
    </row>
    <row r="2458" spans="1:12">
      <c r="A2458" s="3" t="s">
        <v>4621</v>
      </c>
      <c r="B2458" s="3" t="s">
        <v>4594</v>
      </c>
      <c r="C2458" s="4" t="s">
        <v>2016</v>
      </c>
      <c r="D2458" s="4" t="s">
        <v>4622</v>
      </c>
      <c r="E2458" s="4">
        <v>2</v>
      </c>
      <c r="F2458" s="4">
        <v>3</v>
      </c>
      <c r="L2458" t="e">
        <f t="shared" si="38"/>
        <v>#N/A</v>
      </c>
    </row>
    <row r="2459" spans="1:12">
      <c r="A2459" s="3" t="s">
        <v>4621</v>
      </c>
      <c r="B2459" s="3" t="s">
        <v>4594</v>
      </c>
      <c r="C2459" s="4" t="s">
        <v>2018</v>
      </c>
      <c r="D2459" s="4" t="s">
        <v>4623</v>
      </c>
      <c r="E2459" s="4">
        <v>1</v>
      </c>
      <c r="F2459" s="4">
        <v>0</v>
      </c>
      <c r="L2459" t="e">
        <f t="shared" si="38"/>
        <v>#N/A</v>
      </c>
    </row>
    <row r="2460" spans="1:12" ht="26">
      <c r="A2460" s="3" t="s">
        <v>4624</v>
      </c>
      <c r="B2460" s="3" t="s">
        <v>4594</v>
      </c>
      <c r="C2460" s="4" t="s">
        <v>9</v>
      </c>
      <c r="D2460" s="4" t="s">
        <v>4625</v>
      </c>
      <c r="E2460" s="4">
        <v>1</v>
      </c>
      <c r="F2460" s="4">
        <v>2</v>
      </c>
      <c r="L2460" t="e">
        <f t="shared" si="38"/>
        <v>#N/A</v>
      </c>
    </row>
    <row r="2461" spans="1:12">
      <c r="A2461" s="3" t="s">
        <v>4626</v>
      </c>
      <c r="B2461" s="3" t="s">
        <v>4594</v>
      </c>
      <c r="C2461" s="4" t="s">
        <v>92</v>
      </c>
      <c r="D2461" s="4" t="s">
        <v>4627</v>
      </c>
      <c r="E2461" s="4">
        <v>1</v>
      </c>
      <c r="F2461" s="4">
        <v>0</v>
      </c>
      <c r="L2461" t="e">
        <f t="shared" si="38"/>
        <v>#N/A</v>
      </c>
    </row>
    <row r="2462" spans="1:12">
      <c r="A2462" s="3" t="s">
        <v>4628</v>
      </c>
      <c r="B2462" s="3" t="s">
        <v>4594</v>
      </c>
      <c r="C2462" s="4" t="s">
        <v>4629</v>
      </c>
      <c r="D2462" s="4" t="s">
        <v>4630</v>
      </c>
      <c r="E2462" s="4">
        <v>1</v>
      </c>
      <c r="F2462" s="4">
        <v>1</v>
      </c>
      <c r="L2462" t="e">
        <f t="shared" si="38"/>
        <v>#N/A</v>
      </c>
    </row>
    <row r="2463" spans="1:12">
      <c r="A2463" s="3" t="s">
        <v>4628</v>
      </c>
      <c r="B2463" s="3" t="s">
        <v>4594</v>
      </c>
      <c r="C2463" s="4" t="s">
        <v>4631</v>
      </c>
      <c r="D2463" s="4" t="s">
        <v>4632</v>
      </c>
      <c r="E2463" s="4">
        <v>1</v>
      </c>
      <c r="F2463" s="4">
        <v>2</v>
      </c>
      <c r="L2463" t="e">
        <f t="shared" si="38"/>
        <v>#N/A</v>
      </c>
    </row>
    <row r="2464" spans="1:12">
      <c r="A2464" s="3" t="s">
        <v>4628</v>
      </c>
      <c r="B2464" s="3" t="s">
        <v>4594</v>
      </c>
      <c r="C2464" s="4" t="s">
        <v>4633</v>
      </c>
      <c r="D2464" s="4" t="s">
        <v>4634</v>
      </c>
      <c r="E2464" s="4">
        <v>1</v>
      </c>
      <c r="F2464" s="4">
        <v>0</v>
      </c>
      <c r="L2464" t="e">
        <f t="shared" si="38"/>
        <v>#N/A</v>
      </c>
    </row>
    <row r="2465" spans="1:12">
      <c r="A2465" s="3" t="s">
        <v>4635</v>
      </c>
      <c r="B2465" s="3" t="s">
        <v>4594</v>
      </c>
      <c r="C2465" s="4" t="s">
        <v>9</v>
      </c>
      <c r="D2465" s="4" t="s">
        <v>4636</v>
      </c>
      <c r="E2465" s="4">
        <v>1</v>
      </c>
      <c r="F2465" s="4">
        <v>0</v>
      </c>
      <c r="L2465" t="e">
        <f t="shared" si="38"/>
        <v>#N/A</v>
      </c>
    </row>
    <row r="2466" spans="1:12">
      <c r="A2466" s="3" t="s">
        <v>4637</v>
      </c>
      <c r="B2466" s="3" t="s">
        <v>4594</v>
      </c>
      <c r="C2466" s="4" t="s">
        <v>14</v>
      </c>
      <c r="D2466" s="4" t="s">
        <v>4638</v>
      </c>
      <c r="E2466" s="4">
        <v>1</v>
      </c>
      <c r="F2466" s="4">
        <v>1</v>
      </c>
      <c r="L2466" t="e">
        <f t="shared" si="38"/>
        <v>#N/A</v>
      </c>
    </row>
    <row r="2467" spans="1:12">
      <c r="A2467" s="3" t="s">
        <v>4637</v>
      </c>
      <c r="B2467" s="3" t="s">
        <v>4594</v>
      </c>
      <c r="C2467" s="4" t="s">
        <v>16</v>
      </c>
      <c r="D2467" s="4" t="s">
        <v>4639</v>
      </c>
      <c r="E2467" s="4">
        <v>1</v>
      </c>
      <c r="F2467" s="4">
        <v>0</v>
      </c>
      <c r="L2467" t="e">
        <f t="shared" si="38"/>
        <v>#N/A</v>
      </c>
    </row>
    <row r="2468" spans="1:12" ht="26">
      <c r="A2468" s="3" t="s">
        <v>4640</v>
      </c>
      <c r="B2468" s="3" t="s">
        <v>4594</v>
      </c>
      <c r="C2468" s="4" t="s">
        <v>7</v>
      </c>
      <c r="D2468" s="4" t="s">
        <v>4641</v>
      </c>
      <c r="E2468" s="4">
        <v>1</v>
      </c>
      <c r="F2468" s="4">
        <v>8</v>
      </c>
      <c r="L2468" t="e">
        <f t="shared" si="38"/>
        <v>#N/A</v>
      </c>
    </row>
    <row r="2469" spans="1:12" ht="26">
      <c r="A2469" s="3" t="s">
        <v>4640</v>
      </c>
      <c r="B2469" s="3" t="s">
        <v>4594</v>
      </c>
      <c r="C2469" s="4" t="s">
        <v>19</v>
      </c>
      <c r="D2469" s="4" t="s">
        <v>4642</v>
      </c>
      <c r="E2469" s="4">
        <v>1</v>
      </c>
      <c r="F2469" s="4">
        <v>9</v>
      </c>
      <c r="L2469" t="e">
        <f t="shared" si="38"/>
        <v>#N/A</v>
      </c>
    </row>
    <row r="2470" spans="1:12" ht="26">
      <c r="A2470" s="3" t="s">
        <v>4640</v>
      </c>
      <c r="B2470" s="3" t="s">
        <v>4594</v>
      </c>
      <c r="C2470" s="4" t="s">
        <v>21</v>
      </c>
      <c r="D2470" s="4" t="s">
        <v>4643</v>
      </c>
      <c r="E2470" s="4">
        <v>3</v>
      </c>
      <c r="F2470" s="4">
        <v>6</v>
      </c>
      <c r="L2470" t="e">
        <f t="shared" si="38"/>
        <v>#N/A</v>
      </c>
    </row>
    <row r="2471" spans="1:12">
      <c r="A2471" s="3" t="s">
        <v>4644</v>
      </c>
      <c r="B2471" s="3" t="s">
        <v>4594</v>
      </c>
      <c r="C2471" s="4" t="s">
        <v>7</v>
      </c>
      <c r="D2471" s="4" t="s">
        <v>4645</v>
      </c>
      <c r="E2471" s="4">
        <v>1</v>
      </c>
      <c r="F2471" s="4">
        <v>2</v>
      </c>
      <c r="L2471" t="e">
        <f t="shared" si="38"/>
        <v>#N/A</v>
      </c>
    </row>
    <row r="2472" spans="1:12">
      <c r="A2472" s="3" t="s">
        <v>4646</v>
      </c>
      <c r="B2472" s="3" t="s">
        <v>4594</v>
      </c>
      <c r="C2472" s="4" t="s">
        <v>4647</v>
      </c>
      <c r="D2472" s="4" t="s">
        <v>4648</v>
      </c>
      <c r="E2472" s="4">
        <v>1</v>
      </c>
      <c r="F2472" s="4">
        <v>0</v>
      </c>
      <c r="L2472" t="e">
        <f t="shared" si="38"/>
        <v>#N/A</v>
      </c>
    </row>
    <row r="2473" spans="1:12">
      <c r="A2473" s="3" t="s">
        <v>4646</v>
      </c>
      <c r="B2473" s="3" t="s">
        <v>4594</v>
      </c>
      <c r="C2473" s="4" t="s">
        <v>4649</v>
      </c>
      <c r="D2473" s="4" t="s">
        <v>4650</v>
      </c>
      <c r="E2473" s="4">
        <v>1</v>
      </c>
      <c r="F2473" s="4">
        <v>0</v>
      </c>
      <c r="L2473" t="e">
        <f t="shared" si="38"/>
        <v>#N/A</v>
      </c>
    </row>
    <row r="2474" spans="1:12">
      <c r="A2474" s="3" t="s">
        <v>4651</v>
      </c>
      <c r="B2474" s="3" t="s">
        <v>4594</v>
      </c>
      <c r="C2474" s="4" t="s">
        <v>19</v>
      </c>
      <c r="D2474" s="4" t="s">
        <v>4652</v>
      </c>
      <c r="E2474" s="4">
        <v>3</v>
      </c>
      <c r="F2474" s="4">
        <v>0</v>
      </c>
      <c r="L2474" t="e">
        <f t="shared" si="38"/>
        <v>#N/A</v>
      </c>
    </row>
    <row r="2475" spans="1:12">
      <c r="A2475" s="3" t="s">
        <v>4651</v>
      </c>
      <c r="B2475" s="3" t="s">
        <v>4594</v>
      </c>
      <c r="C2475" s="4" t="s">
        <v>21</v>
      </c>
      <c r="D2475" s="4" t="s">
        <v>4653</v>
      </c>
      <c r="E2475" s="4">
        <v>3</v>
      </c>
      <c r="F2475" s="4">
        <v>2</v>
      </c>
      <c r="L2475" t="e">
        <f t="shared" si="38"/>
        <v>#N/A</v>
      </c>
    </row>
    <row r="2476" spans="1:12">
      <c r="A2476" s="3" t="s">
        <v>4651</v>
      </c>
      <c r="B2476" s="3" t="s">
        <v>4594</v>
      </c>
      <c r="C2476" s="4" t="s">
        <v>50</v>
      </c>
      <c r="D2476" s="4" t="s">
        <v>4654</v>
      </c>
      <c r="E2476" s="4">
        <v>3</v>
      </c>
      <c r="F2476" s="4">
        <v>0</v>
      </c>
      <c r="L2476" t="e">
        <f t="shared" si="38"/>
        <v>#N/A</v>
      </c>
    </row>
    <row r="2477" spans="1:12">
      <c r="A2477" s="3" t="s">
        <v>4651</v>
      </c>
      <c r="B2477" s="3" t="s">
        <v>4594</v>
      </c>
      <c r="C2477" s="4" t="s">
        <v>2309</v>
      </c>
      <c r="D2477" s="4" t="s">
        <v>4655</v>
      </c>
      <c r="E2477" s="4">
        <v>3</v>
      </c>
      <c r="F2477" s="4">
        <v>1</v>
      </c>
      <c r="L2477" t="e">
        <f t="shared" si="38"/>
        <v>#N/A</v>
      </c>
    </row>
    <row r="2478" spans="1:12">
      <c r="A2478" s="3" t="s">
        <v>4651</v>
      </c>
      <c r="B2478" s="3" t="s">
        <v>4594</v>
      </c>
      <c r="C2478" s="4" t="s">
        <v>3051</v>
      </c>
      <c r="D2478" s="4" t="s">
        <v>4656</v>
      </c>
      <c r="E2478" s="4">
        <v>3</v>
      </c>
      <c r="F2478" s="4">
        <v>1</v>
      </c>
      <c r="L2478" t="e">
        <f t="shared" si="38"/>
        <v>#N/A</v>
      </c>
    </row>
    <row r="2479" spans="1:12">
      <c r="A2479" s="3" t="s">
        <v>4651</v>
      </c>
      <c r="B2479" s="3" t="s">
        <v>4594</v>
      </c>
      <c r="C2479" s="4" t="s">
        <v>3149</v>
      </c>
      <c r="D2479" s="4" t="s">
        <v>4657</v>
      </c>
      <c r="E2479" s="4">
        <v>3</v>
      </c>
      <c r="F2479" s="4">
        <v>0</v>
      </c>
      <c r="L2479" t="e">
        <f t="shared" si="38"/>
        <v>#N/A</v>
      </c>
    </row>
    <row r="2480" spans="1:12">
      <c r="A2480" s="3" t="s">
        <v>4651</v>
      </c>
      <c r="B2480" s="3" t="s">
        <v>4594</v>
      </c>
      <c r="C2480" s="4" t="s">
        <v>3152</v>
      </c>
      <c r="D2480" s="4" t="s">
        <v>4658</v>
      </c>
      <c r="E2480" s="4">
        <v>3</v>
      </c>
      <c r="F2480" s="4">
        <v>1</v>
      </c>
      <c r="L2480" t="e">
        <f t="shared" si="38"/>
        <v>#N/A</v>
      </c>
    </row>
    <row r="2481" spans="1:12">
      <c r="A2481" s="3" t="s">
        <v>4651</v>
      </c>
      <c r="B2481" s="3" t="s">
        <v>4594</v>
      </c>
      <c r="C2481" s="4" t="s">
        <v>3265</v>
      </c>
      <c r="D2481" s="4" t="s">
        <v>4659</v>
      </c>
      <c r="E2481" s="4">
        <v>3</v>
      </c>
      <c r="F2481" s="4">
        <v>0</v>
      </c>
      <c r="L2481" t="e">
        <f t="shared" si="38"/>
        <v>#N/A</v>
      </c>
    </row>
    <row r="2482" spans="1:12">
      <c r="A2482" s="3" t="s">
        <v>4651</v>
      </c>
      <c r="B2482" s="3" t="s">
        <v>4594</v>
      </c>
      <c r="C2482" s="4" t="s">
        <v>4390</v>
      </c>
      <c r="D2482" s="4" t="s">
        <v>4660</v>
      </c>
      <c r="E2482" s="4">
        <v>3</v>
      </c>
      <c r="F2482" s="4">
        <v>12</v>
      </c>
      <c r="L2482" t="e">
        <f t="shared" si="38"/>
        <v>#N/A</v>
      </c>
    </row>
    <row r="2483" spans="1:12">
      <c r="A2483" s="3" t="s">
        <v>4651</v>
      </c>
      <c r="B2483" s="3" t="s">
        <v>4594</v>
      </c>
      <c r="C2483" s="4" t="s">
        <v>4392</v>
      </c>
      <c r="D2483" s="4" t="s">
        <v>4661</v>
      </c>
      <c r="E2483" s="4">
        <v>3</v>
      </c>
      <c r="F2483" s="4">
        <v>9</v>
      </c>
      <c r="L2483" t="e">
        <f t="shared" si="38"/>
        <v>#N/A</v>
      </c>
    </row>
    <row r="2484" spans="1:12">
      <c r="A2484" s="3" t="s">
        <v>4651</v>
      </c>
      <c r="B2484" s="3" t="s">
        <v>4594</v>
      </c>
      <c r="C2484" s="4" t="s">
        <v>4394</v>
      </c>
      <c r="D2484" s="4" t="s">
        <v>4662</v>
      </c>
      <c r="E2484" s="4">
        <v>3</v>
      </c>
      <c r="F2484" s="4">
        <v>6</v>
      </c>
      <c r="L2484" t="e">
        <f t="shared" si="38"/>
        <v>#N/A</v>
      </c>
    </row>
    <row r="2485" spans="1:12">
      <c r="A2485" s="3" t="s">
        <v>4651</v>
      </c>
      <c r="B2485" s="3" t="s">
        <v>4594</v>
      </c>
      <c r="C2485" s="4" t="s">
        <v>4396</v>
      </c>
      <c r="D2485" s="4" t="s">
        <v>4663</v>
      </c>
      <c r="E2485" s="4">
        <v>3</v>
      </c>
      <c r="F2485" s="4">
        <v>4</v>
      </c>
      <c r="L2485" t="e">
        <f t="shared" si="38"/>
        <v>#N/A</v>
      </c>
    </row>
    <row r="2486" spans="1:12">
      <c r="A2486" s="3" t="s">
        <v>4651</v>
      </c>
      <c r="B2486" s="3" t="s">
        <v>4594</v>
      </c>
      <c r="C2486" s="4" t="s">
        <v>4398</v>
      </c>
      <c r="D2486" s="4" t="s">
        <v>4664</v>
      </c>
      <c r="E2486" s="4">
        <v>3</v>
      </c>
      <c r="F2486" s="4">
        <v>2</v>
      </c>
      <c r="L2486" t="e">
        <f t="shared" si="38"/>
        <v>#N/A</v>
      </c>
    </row>
    <row r="2487" spans="1:12" ht="26">
      <c r="A2487" s="3" t="s">
        <v>4665</v>
      </c>
      <c r="B2487" s="3" t="s">
        <v>4666</v>
      </c>
      <c r="C2487" s="4" t="s">
        <v>1945</v>
      </c>
      <c r="D2487" s="4" t="s">
        <v>4667</v>
      </c>
      <c r="E2487" s="4">
        <v>4</v>
      </c>
      <c r="F2487" s="4">
        <v>2</v>
      </c>
      <c r="L2487" t="e">
        <f t="shared" si="38"/>
        <v>#N/A</v>
      </c>
    </row>
    <row r="2488" spans="1:12" ht="26">
      <c r="A2488" s="3" t="s">
        <v>4665</v>
      </c>
      <c r="B2488" s="3" t="s">
        <v>4666</v>
      </c>
      <c r="C2488" s="4" t="s">
        <v>1947</v>
      </c>
      <c r="D2488" s="4" t="s">
        <v>4668</v>
      </c>
      <c r="E2488" s="4">
        <v>1</v>
      </c>
      <c r="F2488" s="4">
        <v>2</v>
      </c>
      <c r="L2488" t="e">
        <f t="shared" si="38"/>
        <v>#N/A</v>
      </c>
    </row>
    <row r="2489" spans="1:12" ht="26">
      <c r="A2489" s="3" t="s">
        <v>4665</v>
      </c>
      <c r="B2489" s="3" t="s">
        <v>4666</v>
      </c>
      <c r="C2489" s="4" t="s">
        <v>7</v>
      </c>
      <c r="D2489" s="4" t="s">
        <v>4669</v>
      </c>
      <c r="E2489" s="4">
        <v>1</v>
      </c>
      <c r="F2489" s="4">
        <v>0</v>
      </c>
      <c r="L2489" t="e">
        <f t="shared" si="38"/>
        <v>#N/A</v>
      </c>
    </row>
    <row r="2490" spans="1:12">
      <c r="A2490" s="3" t="s">
        <v>4670</v>
      </c>
      <c r="B2490" s="3" t="s">
        <v>4666</v>
      </c>
      <c r="C2490" s="4" t="s">
        <v>81</v>
      </c>
      <c r="D2490" s="4" t="s">
        <v>4671</v>
      </c>
      <c r="E2490" s="4">
        <v>2</v>
      </c>
      <c r="F2490" s="4">
        <v>4</v>
      </c>
      <c r="L2490" t="e">
        <f t="shared" si="38"/>
        <v>#N/A</v>
      </c>
    </row>
    <row r="2491" spans="1:12">
      <c r="A2491" s="3" t="s">
        <v>4670</v>
      </c>
      <c r="B2491" s="3" t="s">
        <v>4666</v>
      </c>
      <c r="C2491" s="4" t="s">
        <v>7</v>
      </c>
      <c r="D2491" s="4" t="s">
        <v>4672</v>
      </c>
      <c r="E2491" s="4">
        <v>1</v>
      </c>
      <c r="F2491" s="4">
        <v>0</v>
      </c>
      <c r="L2491" t="e">
        <f t="shared" si="38"/>
        <v>#N/A</v>
      </c>
    </row>
    <row r="2492" spans="1:12">
      <c r="A2492" s="3" t="s">
        <v>4673</v>
      </c>
      <c r="B2492" s="3" t="s">
        <v>4666</v>
      </c>
      <c r="C2492" s="4" t="s">
        <v>19</v>
      </c>
      <c r="D2492" s="4" t="s">
        <v>4674</v>
      </c>
      <c r="E2492" s="4">
        <v>1</v>
      </c>
      <c r="F2492" s="4">
        <v>1</v>
      </c>
      <c r="L2492" t="e">
        <f t="shared" si="38"/>
        <v>#N/A</v>
      </c>
    </row>
    <row r="2493" spans="1:12">
      <c r="A2493" s="3" t="s">
        <v>4673</v>
      </c>
      <c r="B2493" s="3" t="s">
        <v>4666</v>
      </c>
      <c r="C2493" s="4" t="s">
        <v>21</v>
      </c>
      <c r="D2493" s="4" t="s">
        <v>4675</v>
      </c>
      <c r="E2493" s="4">
        <v>1</v>
      </c>
      <c r="F2493" s="4">
        <v>3</v>
      </c>
      <c r="L2493" t="e">
        <f t="shared" si="38"/>
        <v>#N/A</v>
      </c>
    </row>
    <row r="2494" spans="1:12" ht="26">
      <c r="A2494" s="3" t="s">
        <v>4676</v>
      </c>
      <c r="B2494" s="3" t="s">
        <v>4666</v>
      </c>
      <c r="C2494" s="4" t="s">
        <v>9</v>
      </c>
      <c r="D2494" s="4" t="s">
        <v>4677</v>
      </c>
      <c r="E2494" s="4">
        <v>1</v>
      </c>
      <c r="F2494" s="4">
        <v>2</v>
      </c>
      <c r="L2494" t="e">
        <f t="shared" si="38"/>
        <v>#N/A</v>
      </c>
    </row>
    <row r="2495" spans="1:12">
      <c r="A2495" s="3" t="s">
        <v>4678</v>
      </c>
      <c r="B2495" s="3" t="s">
        <v>4666</v>
      </c>
      <c r="C2495" s="4" t="s">
        <v>92</v>
      </c>
      <c r="D2495" s="4" t="s">
        <v>4679</v>
      </c>
      <c r="E2495" s="4">
        <v>2</v>
      </c>
      <c r="F2495" s="4">
        <v>1</v>
      </c>
      <c r="L2495" t="e">
        <f t="shared" si="38"/>
        <v>#N/A</v>
      </c>
    </row>
    <row r="2496" spans="1:12">
      <c r="A2496" s="3" t="s">
        <v>4678</v>
      </c>
      <c r="B2496" s="3" t="s">
        <v>4666</v>
      </c>
      <c r="C2496" s="4" t="s">
        <v>326</v>
      </c>
      <c r="D2496" s="4" t="s">
        <v>4680</v>
      </c>
      <c r="E2496" s="4">
        <v>2</v>
      </c>
      <c r="F2496" s="4">
        <v>3</v>
      </c>
      <c r="L2496" t="e">
        <f t="shared" si="38"/>
        <v>#N/A</v>
      </c>
    </row>
    <row r="2497" spans="1:12" ht="26">
      <c r="A2497" s="3" t="s">
        <v>4681</v>
      </c>
      <c r="B2497" s="3" t="s">
        <v>4666</v>
      </c>
      <c r="C2497" s="4" t="s">
        <v>110</v>
      </c>
      <c r="D2497" s="4" t="s">
        <v>4682</v>
      </c>
      <c r="E2497" s="4">
        <v>2</v>
      </c>
      <c r="F2497" s="4">
        <v>2</v>
      </c>
      <c r="L2497" t="e">
        <f t="shared" si="38"/>
        <v>#N/A</v>
      </c>
    </row>
    <row r="2498" spans="1:12" ht="26">
      <c r="A2498" s="3" t="s">
        <v>4683</v>
      </c>
      <c r="B2498" s="3" t="s">
        <v>4666</v>
      </c>
      <c r="C2498" s="4" t="s">
        <v>9</v>
      </c>
      <c r="D2498" s="4" t="s">
        <v>4684</v>
      </c>
      <c r="E2498" s="4">
        <v>1</v>
      </c>
      <c r="F2498" s="4">
        <v>2</v>
      </c>
      <c r="L2498" t="e">
        <f t="shared" si="38"/>
        <v>#N/A</v>
      </c>
    </row>
    <row r="2499" spans="1:12" ht="26">
      <c r="A2499" s="3" t="s">
        <v>4685</v>
      </c>
      <c r="B2499" s="3" t="s">
        <v>4666</v>
      </c>
      <c r="C2499" s="4" t="s">
        <v>4686</v>
      </c>
      <c r="D2499" s="4" t="s">
        <v>4687</v>
      </c>
      <c r="E2499" s="4">
        <v>1</v>
      </c>
      <c r="F2499" s="4">
        <v>0</v>
      </c>
      <c r="L2499" t="e">
        <f t="shared" ref="L2499:L2562" si="39">INDEX($F:$F,MATCH(J2499,$D:$D,0))</f>
        <v>#N/A</v>
      </c>
    </row>
    <row r="2500" spans="1:12" ht="26">
      <c r="A2500" s="3" t="s">
        <v>4685</v>
      </c>
      <c r="B2500" s="3" t="s">
        <v>4666</v>
      </c>
      <c r="C2500" s="4" t="s">
        <v>4688</v>
      </c>
      <c r="D2500" s="4" t="s">
        <v>4689</v>
      </c>
      <c r="E2500" s="4">
        <v>1</v>
      </c>
      <c r="F2500" s="4">
        <v>2</v>
      </c>
      <c r="L2500" t="e">
        <f t="shared" si="39"/>
        <v>#N/A</v>
      </c>
    </row>
    <row r="2501" spans="1:12">
      <c r="A2501" s="3" t="s">
        <v>4690</v>
      </c>
      <c r="B2501" s="3" t="s">
        <v>4666</v>
      </c>
      <c r="C2501" s="4" t="s">
        <v>110</v>
      </c>
      <c r="D2501" s="4" t="s">
        <v>4691</v>
      </c>
      <c r="E2501" s="4">
        <v>1</v>
      </c>
      <c r="F2501" s="4">
        <v>0</v>
      </c>
      <c r="L2501" t="e">
        <f t="shared" si="39"/>
        <v>#N/A</v>
      </c>
    </row>
    <row r="2502" spans="1:12">
      <c r="A2502" s="3" t="s">
        <v>4690</v>
      </c>
      <c r="B2502" s="3" t="s">
        <v>4666</v>
      </c>
      <c r="C2502" s="4" t="s">
        <v>9</v>
      </c>
      <c r="D2502" s="4" t="s">
        <v>4692</v>
      </c>
      <c r="E2502" s="4">
        <v>1</v>
      </c>
      <c r="F2502" s="4">
        <v>1</v>
      </c>
      <c r="L2502" t="e">
        <f t="shared" si="39"/>
        <v>#N/A</v>
      </c>
    </row>
    <row r="2503" spans="1:12">
      <c r="A2503" s="3" t="s">
        <v>4690</v>
      </c>
      <c r="B2503" s="3" t="s">
        <v>4666</v>
      </c>
      <c r="C2503" s="4" t="s">
        <v>1185</v>
      </c>
      <c r="D2503" s="4" t="s">
        <v>4693</v>
      </c>
      <c r="E2503" s="4">
        <v>1</v>
      </c>
      <c r="F2503" s="4">
        <v>0</v>
      </c>
      <c r="L2503" t="e">
        <f t="shared" si="39"/>
        <v>#N/A</v>
      </c>
    </row>
    <row r="2504" spans="1:12">
      <c r="A2504" s="3" t="s">
        <v>4694</v>
      </c>
      <c r="B2504" s="3" t="s">
        <v>4666</v>
      </c>
      <c r="C2504" s="4" t="s">
        <v>92</v>
      </c>
      <c r="D2504" s="4" t="s">
        <v>4695</v>
      </c>
      <c r="E2504" s="4">
        <v>1</v>
      </c>
      <c r="F2504" s="4">
        <v>0</v>
      </c>
      <c r="L2504" t="e">
        <f t="shared" si="39"/>
        <v>#N/A</v>
      </c>
    </row>
    <row r="2505" spans="1:12">
      <c r="A2505" s="3" t="s">
        <v>4696</v>
      </c>
      <c r="B2505" s="3" t="s">
        <v>4666</v>
      </c>
      <c r="C2505" s="4" t="s">
        <v>7</v>
      </c>
      <c r="D2505" s="4" t="s">
        <v>4697</v>
      </c>
      <c r="E2505" s="4">
        <v>1</v>
      </c>
      <c r="F2505" s="4">
        <v>0</v>
      </c>
      <c r="L2505" t="e">
        <f t="shared" si="39"/>
        <v>#N/A</v>
      </c>
    </row>
    <row r="2506" spans="1:12">
      <c r="A2506" s="3" t="s">
        <v>4696</v>
      </c>
      <c r="B2506" s="3" t="s">
        <v>4666</v>
      </c>
      <c r="C2506" s="4" t="s">
        <v>829</v>
      </c>
      <c r="D2506" s="4" t="s">
        <v>4698</v>
      </c>
      <c r="E2506" s="4">
        <v>1</v>
      </c>
      <c r="F2506" s="4">
        <v>0</v>
      </c>
      <c r="L2506" t="e">
        <f t="shared" si="39"/>
        <v>#N/A</v>
      </c>
    </row>
    <row r="2507" spans="1:12">
      <c r="A2507" s="3" t="s">
        <v>4699</v>
      </c>
      <c r="B2507" s="3" t="s">
        <v>4666</v>
      </c>
      <c r="C2507" s="4" t="s">
        <v>7</v>
      </c>
      <c r="D2507" s="4" t="s">
        <v>4700</v>
      </c>
      <c r="E2507" s="4">
        <v>1</v>
      </c>
      <c r="F2507" s="4">
        <v>4</v>
      </c>
      <c r="L2507" t="e">
        <f t="shared" si="39"/>
        <v>#N/A</v>
      </c>
    </row>
    <row r="2508" spans="1:12">
      <c r="A2508" s="3" t="s">
        <v>4701</v>
      </c>
      <c r="B2508" s="3" t="s">
        <v>4666</v>
      </c>
      <c r="C2508" s="4" t="s">
        <v>2128</v>
      </c>
      <c r="D2508" s="4" t="s">
        <v>4702</v>
      </c>
      <c r="E2508" s="4">
        <v>1</v>
      </c>
      <c r="F2508" s="4">
        <v>1</v>
      </c>
      <c r="L2508" t="e">
        <f t="shared" si="39"/>
        <v>#N/A</v>
      </c>
    </row>
    <row r="2509" spans="1:12">
      <c r="A2509" s="3" t="s">
        <v>4701</v>
      </c>
      <c r="B2509" s="3" t="s">
        <v>4666</v>
      </c>
      <c r="C2509" s="4" t="s">
        <v>514</v>
      </c>
      <c r="D2509" s="4" t="s">
        <v>4703</v>
      </c>
      <c r="E2509" s="4">
        <v>1</v>
      </c>
      <c r="F2509" s="4">
        <v>0</v>
      </c>
      <c r="L2509" t="e">
        <f t="shared" si="39"/>
        <v>#N/A</v>
      </c>
    </row>
    <row r="2510" spans="1:12">
      <c r="A2510" s="3" t="s">
        <v>4704</v>
      </c>
      <c r="B2510" s="3" t="s">
        <v>4666</v>
      </c>
      <c r="C2510" s="4" t="s">
        <v>441</v>
      </c>
      <c r="D2510" s="4" t="s">
        <v>4705</v>
      </c>
      <c r="E2510" s="4">
        <v>1</v>
      </c>
      <c r="F2510" s="4">
        <v>0</v>
      </c>
      <c r="L2510" t="e">
        <f t="shared" si="39"/>
        <v>#N/A</v>
      </c>
    </row>
    <row r="2511" spans="1:12">
      <c r="A2511" s="3" t="s">
        <v>4706</v>
      </c>
      <c r="B2511" s="3" t="s">
        <v>4666</v>
      </c>
      <c r="C2511" s="4" t="s">
        <v>2420</v>
      </c>
      <c r="D2511" s="4" t="s">
        <v>4707</v>
      </c>
      <c r="E2511" s="4">
        <v>2</v>
      </c>
      <c r="F2511" s="4">
        <v>1</v>
      </c>
      <c r="L2511" t="e">
        <f t="shared" si="39"/>
        <v>#N/A</v>
      </c>
    </row>
    <row r="2512" spans="1:12" ht="26">
      <c r="A2512" s="3" t="s">
        <v>4708</v>
      </c>
      <c r="B2512" s="3" t="s">
        <v>4666</v>
      </c>
      <c r="C2512" s="4" t="s">
        <v>4709</v>
      </c>
      <c r="D2512" s="4" t="s">
        <v>4710</v>
      </c>
      <c r="E2512" s="4">
        <v>1</v>
      </c>
      <c r="F2512" s="4">
        <v>0</v>
      </c>
      <c r="L2512" t="e">
        <f t="shared" si="39"/>
        <v>#N/A</v>
      </c>
    </row>
    <row r="2513" spans="1:12" ht="26">
      <c r="A2513" s="3" t="s">
        <v>4708</v>
      </c>
      <c r="B2513" s="3" t="s">
        <v>4666</v>
      </c>
      <c r="C2513" s="4" t="s">
        <v>4711</v>
      </c>
      <c r="D2513" s="4" t="s">
        <v>4712</v>
      </c>
      <c r="E2513" s="4">
        <v>2</v>
      </c>
      <c r="F2513" s="4">
        <v>1</v>
      </c>
      <c r="L2513" t="e">
        <f t="shared" si="39"/>
        <v>#N/A</v>
      </c>
    </row>
    <row r="2514" spans="1:12" ht="26">
      <c r="A2514" s="3" t="s">
        <v>4708</v>
      </c>
      <c r="B2514" s="3" t="s">
        <v>4666</v>
      </c>
      <c r="C2514" s="4" t="s">
        <v>4713</v>
      </c>
      <c r="D2514" s="4" t="s">
        <v>4714</v>
      </c>
      <c r="E2514" s="4">
        <v>1</v>
      </c>
      <c r="F2514" s="4">
        <v>4</v>
      </c>
      <c r="L2514" t="e">
        <f t="shared" si="39"/>
        <v>#N/A</v>
      </c>
    </row>
    <row r="2515" spans="1:12" ht="26">
      <c r="A2515" s="3" t="s">
        <v>4708</v>
      </c>
      <c r="B2515" s="3" t="s">
        <v>4666</v>
      </c>
      <c r="C2515" s="4" t="s">
        <v>4715</v>
      </c>
      <c r="D2515" s="4" t="s">
        <v>4716</v>
      </c>
      <c r="E2515" s="4">
        <v>3</v>
      </c>
      <c r="F2515" s="4">
        <v>4</v>
      </c>
      <c r="L2515" t="e">
        <f t="shared" si="39"/>
        <v>#N/A</v>
      </c>
    </row>
    <row r="2516" spans="1:12">
      <c r="A2516" s="3" t="s">
        <v>4717</v>
      </c>
      <c r="B2516" s="3" t="s">
        <v>4666</v>
      </c>
      <c r="C2516" s="4" t="s">
        <v>9</v>
      </c>
      <c r="D2516" s="4" t="s">
        <v>4718</v>
      </c>
      <c r="E2516" s="4">
        <v>2</v>
      </c>
      <c r="F2516" s="4">
        <v>1</v>
      </c>
      <c r="L2516" t="e">
        <f t="shared" si="39"/>
        <v>#N/A</v>
      </c>
    </row>
    <row r="2517" spans="1:12" ht="26">
      <c r="A2517" s="3" t="s">
        <v>4719</v>
      </c>
      <c r="B2517" s="3" t="s">
        <v>4666</v>
      </c>
      <c r="C2517" s="4" t="s">
        <v>110</v>
      </c>
      <c r="D2517" s="4" t="s">
        <v>4720</v>
      </c>
      <c r="E2517" s="4">
        <v>1</v>
      </c>
      <c r="F2517" s="4">
        <v>0</v>
      </c>
      <c r="L2517" t="e">
        <f t="shared" si="39"/>
        <v>#N/A</v>
      </c>
    </row>
    <row r="2518" spans="1:12" ht="26">
      <c r="A2518" s="3" t="s">
        <v>4719</v>
      </c>
      <c r="B2518" s="3" t="s">
        <v>4666</v>
      </c>
      <c r="C2518" s="4" t="s">
        <v>4721</v>
      </c>
      <c r="D2518" s="4" t="s">
        <v>4722</v>
      </c>
      <c r="E2518" s="4">
        <v>1</v>
      </c>
      <c r="F2518" s="4">
        <v>0</v>
      </c>
      <c r="L2518" t="e">
        <f t="shared" si="39"/>
        <v>#N/A</v>
      </c>
    </row>
    <row r="2519" spans="1:12" ht="26">
      <c r="A2519" s="3" t="s">
        <v>4719</v>
      </c>
      <c r="B2519" s="3" t="s">
        <v>4666</v>
      </c>
      <c r="C2519" s="4" t="s">
        <v>4723</v>
      </c>
      <c r="D2519" s="4" t="s">
        <v>4724</v>
      </c>
      <c r="E2519" s="4">
        <v>1</v>
      </c>
      <c r="F2519" s="4">
        <v>2</v>
      </c>
      <c r="L2519" t="e">
        <f t="shared" si="39"/>
        <v>#N/A</v>
      </c>
    </row>
    <row r="2520" spans="1:12" ht="26">
      <c r="A2520" s="3" t="s">
        <v>4719</v>
      </c>
      <c r="B2520" s="3" t="s">
        <v>4666</v>
      </c>
      <c r="C2520" s="4" t="s">
        <v>7</v>
      </c>
      <c r="D2520" s="4" t="s">
        <v>4725</v>
      </c>
      <c r="E2520" s="4">
        <v>1</v>
      </c>
      <c r="F2520" s="4">
        <v>0</v>
      </c>
      <c r="L2520" t="e">
        <f t="shared" si="39"/>
        <v>#N/A</v>
      </c>
    </row>
    <row r="2521" spans="1:12">
      <c r="A2521" s="3" t="s">
        <v>4726</v>
      </c>
      <c r="B2521" s="3" t="s">
        <v>4666</v>
      </c>
      <c r="C2521" s="4" t="s">
        <v>2016</v>
      </c>
      <c r="D2521" s="4" t="s">
        <v>4727</v>
      </c>
      <c r="E2521" s="4">
        <v>1</v>
      </c>
      <c r="F2521" s="4">
        <v>0</v>
      </c>
      <c r="L2521" t="e">
        <f t="shared" si="39"/>
        <v>#N/A</v>
      </c>
    </row>
    <row r="2522" spans="1:12">
      <c r="A2522" s="3" t="s">
        <v>4726</v>
      </c>
      <c r="B2522" s="3" t="s">
        <v>4666</v>
      </c>
      <c r="C2522" s="4" t="s">
        <v>2018</v>
      </c>
      <c r="D2522" s="4" t="s">
        <v>4728</v>
      </c>
      <c r="E2522" s="4">
        <v>1</v>
      </c>
      <c r="F2522" s="4">
        <v>0</v>
      </c>
      <c r="L2522" t="e">
        <f t="shared" si="39"/>
        <v>#N/A</v>
      </c>
    </row>
    <row r="2523" spans="1:12">
      <c r="A2523" s="3" t="s">
        <v>4726</v>
      </c>
      <c r="B2523" s="3" t="s">
        <v>4666</v>
      </c>
      <c r="C2523" s="4" t="s">
        <v>305</v>
      </c>
      <c r="D2523" s="4" t="s">
        <v>4729</v>
      </c>
      <c r="E2523" s="4">
        <v>1</v>
      </c>
      <c r="F2523" s="4">
        <v>0</v>
      </c>
      <c r="L2523" t="e">
        <f t="shared" si="39"/>
        <v>#N/A</v>
      </c>
    </row>
    <row r="2524" spans="1:12">
      <c r="A2524" s="3" t="s">
        <v>4730</v>
      </c>
      <c r="B2524" s="3" t="s">
        <v>4666</v>
      </c>
      <c r="C2524" s="4" t="s">
        <v>31</v>
      </c>
      <c r="D2524" s="4" t="s">
        <v>4731</v>
      </c>
      <c r="E2524" s="4">
        <v>1</v>
      </c>
      <c r="F2524" s="4">
        <v>0</v>
      </c>
      <c r="L2524" t="e">
        <f t="shared" si="39"/>
        <v>#N/A</v>
      </c>
    </row>
    <row r="2525" spans="1:12">
      <c r="A2525" s="3" t="s">
        <v>4732</v>
      </c>
      <c r="B2525" s="3" t="s">
        <v>4666</v>
      </c>
      <c r="C2525" s="4" t="s">
        <v>813</v>
      </c>
      <c r="D2525" s="4" t="s">
        <v>4733</v>
      </c>
      <c r="E2525" s="4">
        <v>1</v>
      </c>
      <c r="F2525" s="4">
        <v>4</v>
      </c>
      <c r="L2525" t="e">
        <f t="shared" si="39"/>
        <v>#N/A</v>
      </c>
    </row>
    <row r="2526" spans="1:12">
      <c r="A2526" s="3" t="s">
        <v>4732</v>
      </c>
      <c r="B2526" s="3" t="s">
        <v>4666</v>
      </c>
      <c r="C2526" s="4" t="s">
        <v>197</v>
      </c>
      <c r="D2526" s="4" t="s">
        <v>4734</v>
      </c>
      <c r="E2526" s="4">
        <v>1</v>
      </c>
      <c r="F2526" s="4">
        <v>2</v>
      </c>
      <c r="L2526" t="e">
        <f t="shared" si="39"/>
        <v>#N/A</v>
      </c>
    </row>
    <row r="2527" spans="1:12">
      <c r="A2527" s="3" t="s">
        <v>4735</v>
      </c>
      <c r="B2527" s="3" t="s">
        <v>4666</v>
      </c>
      <c r="C2527" s="4" t="s">
        <v>87</v>
      </c>
      <c r="D2527" s="4" t="s">
        <v>4736</v>
      </c>
      <c r="E2527" s="4">
        <v>1</v>
      </c>
      <c r="F2527" s="4">
        <v>0</v>
      </c>
      <c r="L2527" t="e">
        <f t="shared" si="39"/>
        <v>#N/A</v>
      </c>
    </row>
    <row r="2528" spans="1:12" ht="26">
      <c r="A2528" s="3" t="s">
        <v>4737</v>
      </c>
      <c r="B2528" s="3" t="s">
        <v>4666</v>
      </c>
      <c r="C2528" s="4" t="s">
        <v>4606</v>
      </c>
      <c r="D2528" s="4" t="s">
        <v>4738</v>
      </c>
      <c r="E2528" s="4">
        <v>1</v>
      </c>
      <c r="F2528" s="4">
        <v>0</v>
      </c>
      <c r="L2528" t="e">
        <f t="shared" si="39"/>
        <v>#N/A</v>
      </c>
    </row>
    <row r="2529" spans="1:12" ht="26">
      <c r="A2529" s="3" t="s">
        <v>4737</v>
      </c>
      <c r="B2529" s="3" t="s">
        <v>4666</v>
      </c>
      <c r="C2529" s="4" t="s">
        <v>4608</v>
      </c>
      <c r="D2529" s="4" t="s">
        <v>4739</v>
      </c>
      <c r="E2529" s="4">
        <v>3</v>
      </c>
      <c r="F2529" s="4">
        <v>3</v>
      </c>
      <c r="L2529" t="e">
        <f t="shared" si="39"/>
        <v>#N/A</v>
      </c>
    </row>
    <row r="2530" spans="1:12" ht="26">
      <c r="A2530" s="3" t="s">
        <v>4740</v>
      </c>
      <c r="B2530" s="3" t="s">
        <v>4666</v>
      </c>
      <c r="C2530" s="4" t="s">
        <v>9</v>
      </c>
      <c r="D2530" s="4" t="s">
        <v>4741</v>
      </c>
      <c r="E2530" s="4">
        <v>2</v>
      </c>
      <c r="F2530" s="4">
        <v>5</v>
      </c>
      <c r="L2530" t="e">
        <f t="shared" si="39"/>
        <v>#N/A</v>
      </c>
    </row>
    <row r="2531" spans="1:12" ht="26">
      <c r="A2531" s="3" t="s">
        <v>4742</v>
      </c>
      <c r="B2531" s="3" t="s">
        <v>4666</v>
      </c>
      <c r="C2531" s="4" t="s">
        <v>9</v>
      </c>
      <c r="D2531" s="4" t="s">
        <v>4743</v>
      </c>
      <c r="E2531" s="4">
        <v>1</v>
      </c>
      <c r="F2531" s="4">
        <v>2</v>
      </c>
      <c r="L2531" t="e">
        <f t="shared" si="39"/>
        <v>#N/A</v>
      </c>
    </row>
    <row r="2532" spans="1:12" ht="26">
      <c r="A2532" s="3" t="s">
        <v>4744</v>
      </c>
      <c r="B2532" s="3" t="s">
        <v>4666</v>
      </c>
      <c r="C2532" s="4" t="s">
        <v>9</v>
      </c>
      <c r="D2532" s="4" t="s">
        <v>4745</v>
      </c>
      <c r="E2532" s="4">
        <v>1</v>
      </c>
      <c r="F2532" s="4">
        <v>0</v>
      </c>
      <c r="L2532" t="e">
        <f t="shared" si="39"/>
        <v>#N/A</v>
      </c>
    </row>
    <row r="2533" spans="1:12" ht="26">
      <c r="A2533" s="3" t="s">
        <v>4746</v>
      </c>
      <c r="B2533" s="3" t="s">
        <v>4666</v>
      </c>
      <c r="C2533" s="4" t="s">
        <v>9</v>
      </c>
      <c r="D2533" s="4" t="s">
        <v>4747</v>
      </c>
      <c r="E2533" s="4">
        <v>2</v>
      </c>
      <c r="F2533" s="4">
        <v>2</v>
      </c>
      <c r="L2533" t="e">
        <f t="shared" si="39"/>
        <v>#N/A</v>
      </c>
    </row>
    <row r="2534" spans="1:12" ht="26">
      <c r="A2534" s="3" t="s">
        <v>4748</v>
      </c>
      <c r="B2534" s="3" t="s">
        <v>4666</v>
      </c>
      <c r="C2534" s="4" t="s">
        <v>19</v>
      </c>
      <c r="D2534" s="4" t="s">
        <v>4749</v>
      </c>
      <c r="E2534" s="4">
        <v>1</v>
      </c>
      <c r="F2534" s="4">
        <v>0</v>
      </c>
      <c r="L2534" t="e">
        <f t="shared" si="39"/>
        <v>#N/A</v>
      </c>
    </row>
    <row r="2535" spans="1:12" ht="26">
      <c r="A2535" s="3" t="s">
        <v>4748</v>
      </c>
      <c r="B2535" s="3" t="s">
        <v>4666</v>
      </c>
      <c r="C2535" s="4" t="s">
        <v>21</v>
      </c>
      <c r="D2535" s="4" t="s">
        <v>4750</v>
      </c>
      <c r="E2535" s="4">
        <v>1</v>
      </c>
      <c r="F2535" s="4">
        <v>0</v>
      </c>
      <c r="L2535" t="e">
        <f t="shared" si="39"/>
        <v>#N/A</v>
      </c>
    </row>
    <row r="2536" spans="1:12" ht="26">
      <c r="A2536" s="3" t="s">
        <v>4751</v>
      </c>
      <c r="B2536" s="3" t="s">
        <v>4666</v>
      </c>
      <c r="C2536" s="4" t="s">
        <v>19</v>
      </c>
      <c r="D2536" s="4" t="s">
        <v>4752</v>
      </c>
      <c r="E2536" s="4">
        <v>1</v>
      </c>
      <c r="F2536" s="4">
        <v>0</v>
      </c>
      <c r="L2536" t="e">
        <f t="shared" si="39"/>
        <v>#N/A</v>
      </c>
    </row>
    <row r="2537" spans="1:12" ht="26">
      <c r="A2537" s="3" t="s">
        <v>4751</v>
      </c>
      <c r="B2537" s="3" t="s">
        <v>4666</v>
      </c>
      <c r="C2537" s="4" t="s">
        <v>21</v>
      </c>
      <c r="D2537" s="4" t="s">
        <v>4753</v>
      </c>
      <c r="E2537" s="4">
        <v>1</v>
      </c>
      <c r="F2537" s="4">
        <v>0</v>
      </c>
      <c r="L2537" t="e">
        <f t="shared" si="39"/>
        <v>#N/A</v>
      </c>
    </row>
    <row r="2538" spans="1:12" ht="26">
      <c r="A2538" s="3" t="s">
        <v>4754</v>
      </c>
      <c r="B2538" s="3" t="s">
        <v>4666</v>
      </c>
      <c r="C2538" s="4" t="s">
        <v>19</v>
      </c>
      <c r="D2538" s="4" t="s">
        <v>4755</v>
      </c>
      <c r="E2538" s="4">
        <v>1</v>
      </c>
      <c r="F2538" s="4">
        <v>1</v>
      </c>
      <c r="L2538" t="e">
        <f t="shared" si="39"/>
        <v>#N/A</v>
      </c>
    </row>
    <row r="2539" spans="1:12" ht="26">
      <c r="A2539" s="3" t="s">
        <v>4754</v>
      </c>
      <c r="B2539" s="3" t="s">
        <v>4666</v>
      </c>
      <c r="C2539" s="4" t="s">
        <v>21</v>
      </c>
      <c r="D2539" s="4" t="s">
        <v>4756</v>
      </c>
      <c r="E2539" s="4">
        <v>1</v>
      </c>
      <c r="F2539" s="4">
        <v>1</v>
      </c>
      <c r="L2539" t="e">
        <f t="shared" si="39"/>
        <v>#N/A</v>
      </c>
    </row>
    <row r="2540" spans="1:12" ht="26">
      <c r="A2540" s="3" t="s">
        <v>4757</v>
      </c>
      <c r="B2540" s="3" t="s">
        <v>4666</v>
      </c>
      <c r="C2540" s="4" t="s">
        <v>19</v>
      </c>
      <c r="D2540" s="4" t="s">
        <v>4758</v>
      </c>
      <c r="E2540" s="4">
        <v>1</v>
      </c>
      <c r="F2540" s="4">
        <v>0</v>
      </c>
      <c r="L2540" t="e">
        <f t="shared" si="39"/>
        <v>#N/A</v>
      </c>
    </row>
    <row r="2541" spans="1:12" ht="26">
      <c r="A2541" s="3" t="s">
        <v>4757</v>
      </c>
      <c r="B2541" s="3" t="s">
        <v>4666</v>
      </c>
      <c r="C2541" s="4" t="s">
        <v>21</v>
      </c>
      <c r="D2541" s="4" t="s">
        <v>4759</v>
      </c>
      <c r="E2541" s="4">
        <v>2</v>
      </c>
      <c r="F2541" s="4">
        <v>2</v>
      </c>
      <c r="L2541" t="e">
        <f t="shared" si="39"/>
        <v>#N/A</v>
      </c>
    </row>
    <row r="2542" spans="1:12" ht="26">
      <c r="A2542" s="3" t="s">
        <v>4760</v>
      </c>
      <c r="B2542" s="3" t="s">
        <v>4666</v>
      </c>
      <c r="C2542" s="4" t="s">
        <v>9</v>
      </c>
      <c r="D2542" s="4" t="s">
        <v>4761</v>
      </c>
      <c r="E2542" s="4">
        <v>2</v>
      </c>
      <c r="F2542" s="4">
        <v>12</v>
      </c>
      <c r="L2542" t="e">
        <f t="shared" si="39"/>
        <v>#N/A</v>
      </c>
    </row>
    <row r="2543" spans="1:12" ht="26">
      <c r="A2543" s="3" t="s">
        <v>4762</v>
      </c>
      <c r="B2543" s="3" t="s">
        <v>4666</v>
      </c>
      <c r="C2543" s="4" t="s">
        <v>19</v>
      </c>
      <c r="D2543" s="4" t="s">
        <v>4763</v>
      </c>
      <c r="E2543" s="4">
        <v>1</v>
      </c>
      <c r="F2543" s="4">
        <v>2</v>
      </c>
      <c r="L2543" t="e">
        <f t="shared" si="39"/>
        <v>#N/A</v>
      </c>
    </row>
    <row r="2544" spans="1:12" ht="26">
      <c r="A2544" s="3" t="s">
        <v>4762</v>
      </c>
      <c r="B2544" s="3" t="s">
        <v>4666</v>
      </c>
      <c r="C2544" s="4" t="s">
        <v>21</v>
      </c>
      <c r="D2544" s="4" t="s">
        <v>4764</v>
      </c>
      <c r="E2544" s="4">
        <v>1</v>
      </c>
      <c r="F2544" s="4">
        <v>1</v>
      </c>
      <c r="L2544" t="e">
        <f t="shared" si="39"/>
        <v>#N/A</v>
      </c>
    </row>
    <row r="2545" spans="1:12" ht="26">
      <c r="A2545" s="3" t="s">
        <v>4762</v>
      </c>
      <c r="B2545" s="3" t="s">
        <v>4666</v>
      </c>
      <c r="C2545" s="4" t="s">
        <v>50</v>
      </c>
      <c r="D2545" s="4" t="s">
        <v>4765</v>
      </c>
      <c r="E2545" s="4">
        <v>1</v>
      </c>
      <c r="F2545" s="4">
        <v>0</v>
      </c>
      <c r="L2545" t="e">
        <f t="shared" si="39"/>
        <v>#N/A</v>
      </c>
    </row>
    <row r="2546" spans="1:12" ht="26">
      <c r="A2546" s="3" t="s">
        <v>4766</v>
      </c>
      <c r="B2546" s="3" t="s">
        <v>4666</v>
      </c>
      <c r="C2546" s="4" t="s">
        <v>19</v>
      </c>
      <c r="D2546" s="4" t="s">
        <v>4767</v>
      </c>
      <c r="E2546" s="4">
        <v>1</v>
      </c>
      <c r="F2546" s="4">
        <v>1</v>
      </c>
      <c r="L2546" t="e">
        <f t="shared" si="39"/>
        <v>#N/A</v>
      </c>
    </row>
    <row r="2547" spans="1:12" ht="26">
      <c r="A2547" s="3" t="s">
        <v>4766</v>
      </c>
      <c r="B2547" s="3" t="s">
        <v>4666</v>
      </c>
      <c r="C2547" s="4" t="s">
        <v>21</v>
      </c>
      <c r="D2547" s="4" t="s">
        <v>4768</v>
      </c>
      <c r="E2547" s="4">
        <v>1</v>
      </c>
      <c r="F2547" s="4">
        <v>0</v>
      </c>
      <c r="L2547" t="e">
        <f t="shared" si="39"/>
        <v>#N/A</v>
      </c>
    </row>
    <row r="2548" spans="1:12" ht="26">
      <c r="A2548" s="3" t="s">
        <v>4766</v>
      </c>
      <c r="B2548" s="3" t="s">
        <v>4666</v>
      </c>
      <c r="C2548" s="4" t="s">
        <v>50</v>
      </c>
      <c r="D2548" s="4" t="s">
        <v>4769</v>
      </c>
      <c r="E2548" s="4">
        <v>1</v>
      </c>
      <c r="F2548" s="4">
        <v>0</v>
      </c>
      <c r="L2548" t="e">
        <f t="shared" si="39"/>
        <v>#N/A</v>
      </c>
    </row>
    <row r="2549" spans="1:12" ht="39">
      <c r="A2549" s="3" t="s">
        <v>4381</v>
      </c>
      <c r="B2549" s="3" t="s">
        <v>4770</v>
      </c>
      <c r="C2549" s="4" t="s">
        <v>9</v>
      </c>
      <c r="D2549" s="4" t="s">
        <v>4771</v>
      </c>
      <c r="E2549" s="4">
        <v>3</v>
      </c>
      <c r="F2549" s="4">
        <v>9</v>
      </c>
      <c r="L2549" t="e">
        <f t="shared" si="39"/>
        <v>#N/A</v>
      </c>
    </row>
    <row r="2550" spans="1:12" ht="39">
      <c r="A2550" s="3" t="s">
        <v>4506</v>
      </c>
      <c r="B2550" s="3" t="s">
        <v>4770</v>
      </c>
      <c r="C2550" s="4" t="s">
        <v>9</v>
      </c>
      <c r="D2550" s="4" t="s">
        <v>4772</v>
      </c>
      <c r="E2550" s="4">
        <v>2</v>
      </c>
      <c r="F2550" s="4">
        <v>2</v>
      </c>
      <c r="L2550" t="e">
        <f t="shared" si="39"/>
        <v>#N/A</v>
      </c>
    </row>
    <row r="2551" spans="1:12" ht="39">
      <c r="A2551" s="3" t="s">
        <v>4584</v>
      </c>
      <c r="B2551" s="3" t="s">
        <v>4770</v>
      </c>
      <c r="C2551" s="4" t="s">
        <v>19</v>
      </c>
      <c r="D2551" s="4" t="s">
        <v>4773</v>
      </c>
      <c r="E2551" s="4">
        <v>3</v>
      </c>
      <c r="F2551" s="4">
        <v>1</v>
      </c>
      <c r="L2551" t="e">
        <f t="shared" si="39"/>
        <v>#N/A</v>
      </c>
    </row>
    <row r="2552" spans="1:12" ht="39">
      <c r="A2552" s="3" t="s">
        <v>4584</v>
      </c>
      <c r="B2552" s="3" t="s">
        <v>4770</v>
      </c>
      <c r="C2552" s="4" t="s">
        <v>21</v>
      </c>
      <c r="D2552" s="4" t="s">
        <v>4774</v>
      </c>
      <c r="E2552" s="4">
        <v>2</v>
      </c>
      <c r="F2552" s="4">
        <v>5</v>
      </c>
      <c r="L2552" t="e">
        <f t="shared" si="39"/>
        <v>#N/A</v>
      </c>
    </row>
    <row r="2553" spans="1:12" ht="39">
      <c r="A2553" s="3" t="s">
        <v>4775</v>
      </c>
      <c r="B2553" s="3" t="s">
        <v>4770</v>
      </c>
      <c r="C2553" s="4" t="s">
        <v>19</v>
      </c>
      <c r="D2553" s="4" t="s">
        <v>4776</v>
      </c>
      <c r="E2553" s="4">
        <v>2</v>
      </c>
      <c r="F2553" s="4">
        <v>2</v>
      </c>
      <c r="L2553" t="e">
        <f t="shared" si="39"/>
        <v>#N/A</v>
      </c>
    </row>
    <row r="2554" spans="1:12" ht="39">
      <c r="A2554" s="3" t="s">
        <v>4775</v>
      </c>
      <c r="B2554" s="3" t="s">
        <v>4770</v>
      </c>
      <c r="C2554" s="4" t="s">
        <v>21</v>
      </c>
      <c r="D2554" s="4" t="s">
        <v>4777</v>
      </c>
      <c r="E2554" s="4">
        <v>4</v>
      </c>
      <c r="F2554" s="4">
        <v>1</v>
      </c>
      <c r="L2554" t="e">
        <f t="shared" si="39"/>
        <v>#N/A</v>
      </c>
    </row>
    <row r="2555" spans="1:12" ht="26">
      <c r="A2555" s="3" t="s">
        <v>4778</v>
      </c>
      <c r="B2555" s="3" t="s">
        <v>4779</v>
      </c>
      <c r="C2555" s="4" t="s">
        <v>524</v>
      </c>
      <c r="D2555" s="4" t="s">
        <v>4780</v>
      </c>
      <c r="E2555" s="4">
        <v>1</v>
      </c>
      <c r="F2555" s="4">
        <v>0</v>
      </c>
      <c r="L2555" t="e">
        <f t="shared" si="39"/>
        <v>#N/A</v>
      </c>
    </row>
    <row r="2556" spans="1:12" ht="26">
      <c r="A2556" s="3" t="s">
        <v>4778</v>
      </c>
      <c r="B2556" s="3" t="s">
        <v>4779</v>
      </c>
      <c r="C2556" s="4" t="s">
        <v>526</v>
      </c>
      <c r="D2556" s="4" t="s">
        <v>4781</v>
      </c>
      <c r="E2556" s="4">
        <v>1</v>
      </c>
      <c r="F2556" s="4">
        <v>0</v>
      </c>
      <c r="L2556" t="e">
        <f t="shared" si="39"/>
        <v>#N/A</v>
      </c>
    </row>
    <row r="2557" spans="1:12" ht="26">
      <c r="A2557" s="3" t="s">
        <v>4778</v>
      </c>
      <c r="B2557" s="3" t="s">
        <v>4779</v>
      </c>
      <c r="C2557" s="4" t="s">
        <v>528</v>
      </c>
      <c r="D2557" s="4" t="s">
        <v>4782</v>
      </c>
      <c r="E2557" s="4">
        <v>2</v>
      </c>
      <c r="F2557" s="4">
        <v>0</v>
      </c>
      <c r="L2557" t="e">
        <f t="shared" si="39"/>
        <v>#N/A</v>
      </c>
    </row>
    <row r="2558" spans="1:12" ht="26">
      <c r="A2558" s="3" t="s">
        <v>4778</v>
      </c>
      <c r="B2558" s="3" t="s">
        <v>4779</v>
      </c>
      <c r="C2558" s="4" t="s">
        <v>530</v>
      </c>
      <c r="D2558" s="4" t="s">
        <v>4783</v>
      </c>
      <c r="E2558" s="4">
        <v>1</v>
      </c>
      <c r="F2558" s="4">
        <v>1</v>
      </c>
      <c r="L2558" t="e">
        <f t="shared" si="39"/>
        <v>#N/A</v>
      </c>
    </row>
    <row r="2559" spans="1:12" ht="26">
      <c r="A2559" s="3" t="s">
        <v>4778</v>
      </c>
      <c r="B2559" s="3" t="s">
        <v>4779</v>
      </c>
      <c r="C2559" s="4" t="s">
        <v>532</v>
      </c>
      <c r="D2559" s="4" t="s">
        <v>4784</v>
      </c>
      <c r="E2559" s="4">
        <v>1</v>
      </c>
      <c r="F2559" s="4">
        <v>2</v>
      </c>
      <c r="L2559" t="e">
        <f t="shared" si="39"/>
        <v>#N/A</v>
      </c>
    </row>
    <row r="2560" spans="1:12" ht="26">
      <c r="A2560" s="3" t="s">
        <v>4778</v>
      </c>
      <c r="B2560" s="3" t="s">
        <v>4779</v>
      </c>
      <c r="C2560" s="4" t="s">
        <v>534</v>
      </c>
      <c r="D2560" s="4" t="s">
        <v>4785</v>
      </c>
      <c r="E2560" s="4">
        <v>1</v>
      </c>
      <c r="F2560" s="4">
        <v>0</v>
      </c>
      <c r="L2560" t="e">
        <f t="shared" si="39"/>
        <v>#N/A</v>
      </c>
    </row>
    <row r="2561" spans="1:12" ht="26">
      <c r="A2561" s="3" t="s">
        <v>4778</v>
      </c>
      <c r="B2561" s="3" t="s">
        <v>4779</v>
      </c>
      <c r="C2561" s="4" t="s">
        <v>70</v>
      </c>
      <c r="D2561" s="4" t="s">
        <v>4786</v>
      </c>
      <c r="E2561" s="4">
        <v>1</v>
      </c>
      <c r="F2561" s="4">
        <v>1</v>
      </c>
      <c r="L2561" t="e">
        <f t="shared" si="39"/>
        <v>#N/A</v>
      </c>
    </row>
    <row r="2562" spans="1:12" ht="26">
      <c r="A2562" s="3" t="s">
        <v>4778</v>
      </c>
      <c r="B2562" s="3" t="s">
        <v>4779</v>
      </c>
      <c r="C2562" s="4" t="s">
        <v>72</v>
      </c>
      <c r="D2562" s="4" t="s">
        <v>4787</v>
      </c>
      <c r="E2562" s="4">
        <v>1</v>
      </c>
      <c r="F2562" s="4">
        <v>1</v>
      </c>
      <c r="L2562" t="e">
        <f t="shared" si="39"/>
        <v>#N/A</v>
      </c>
    </row>
    <row r="2563" spans="1:12">
      <c r="A2563" s="3" t="s">
        <v>4788</v>
      </c>
      <c r="B2563" s="3" t="s">
        <v>4779</v>
      </c>
      <c r="C2563" s="4" t="s">
        <v>524</v>
      </c>
      <c r="D2563" s="4" t="s">
        <v>4789</v>
      </c>
      <c r="E2563" s="4">
        <v>2</v>
      </c>
      <c r="F2563" s="4">
        <v>1</v>
      </c>
      <c r="L2563" t="e">
        <f t="shared" ref="L2563:L2626" si="40">INDEX($F:$F,MATCH(J2563,$D:$D,0))</f>
        <v>#N/A</v>
      </c>
    </row>
    <row r="2564" spans="1:12">
      <c r="A2564" s="3" t="s">
        <v>4788</v>
      </c>
      <c r="B2564" s="3" t="s">
        <v>4779</v>
      </c>
      <c r="C2564" s="4" t="s">
        <v>526</v>
      </c>
      <c r="D2564" s="4" t="s">
        <v>4790</v>
      </c>
      <c r="E2564" s="4">
        <v>4</v>
      </c>
      <c r="F2564" s="4">
        <v>0</v>
      </c>
      <c r="L2564" t="e">
        <f t="shared" si="40"/>
        <v>#N/A</v>
      </c>
    </row>
    <row r="2565" spans="1:12">
      <c r="A2565" s="3" t="s">
        <v>4788</v>
      </c>
      <c r="B2565" s="3" t="s">
        <v>4779</v>
      </c>
      <c r="C2565" s="4" t="s">
        <v>528</v>
      </c>
      <c r="D2565" s="4" t="s">
        <v>4791</v>
      </c>
      <c r="E2565" s="4">
        <v>4</v>
      </c>
      <c r="F2565" s="4">
        <v>1</v>
      </c>
      <c r="L2565" t="e">
        <f t="shared" si="40"/>
        <v>#N/A</v>
      </c>
    </row>
    <row r="2566" spans="1:12">
      <c r="A2566" s="3" t="s">
        <v>4788</v>
      </c>
      <c r="B2566" s="3" t="s">
        <v>4779</v>
      </c>
      <c r="C2566" s="4" t="s">
        <v>70</v>
      </c>
      <c r="D2566" s="4" t="s">
        <v>4792</v>
      </c>
      <c r="E2566" s="4">
        <v>1</v>
      </c>
      <c r="F2566" s="4">
        <v>3</v>
      </c>
      <c r="L2566" t="e">
        <f t="shared" si="40"/>
        <v>#N/A</v>
      </c>
    </row>
    <row r="2567" spans="1:12">
      <c r="A2567" s="3" t="s">
        <v>4788</v>
      </c>
      <c r="B2567" s="3" t="s">
        <v>4779</v>
      </c>
      <c r="C2567" s="4" t="s">
        <v>72</v>
      </c>
      <c r="D2567" s="4" t="s">
        <v>4793</v>
      </c>
      <c r="E2567" s="4">
        <v>3</v>
      </c>
      <c r="F2567" s="4">
        <v>10</v>
      </c>
      <c r="L2567" t="e">
        <f t="shared" si="40"/>
        <v>#N/A</v>
      </c>
    </row>
    <row r="2568" spans="1:12">
      <c r="A2568" s="3" t="s">
        <v>4788</v>
      </c>
      <c r="B2568" s="3" t="s">
        <v>4779</v>
      </c>
      <c r="C2568" s="4" t="s">
        <v>74</v>
      </c>
      <c r="D2568" s="4" t="s">
        <v>4794</v>
      </c>
      <c r="E2568" s="4">
        <v>1</v>
      </c>
      <c r="F2568" s="4">
        <v>0</v>
      </c>
      <c r="L2568" t="e">
        <f t="shared" si="40"/>
        <v>#N/A</v>
      </c>
    </row>
    <row r="2569" spans="1:12">
      <c r="A2569" s="3" t="s">
        <v>4795</v>
      </c>
      <c r="B2569" s="3" t="s">
        <v>4779</v>
      </c>
      <c r="C2569" s="4" t="s">
        <v>524</v>
      </c>
      <c r="D2569" s="4" t="s">
        <v>4796</v>
      </c>
      <c r="E2569" s="4">
        <v>2</v>
      </c>
      <c r="F2569" s="4">
        <v>3</v>
      </c>
      <c r="L2569" t="e">
        <f t="shared" si="40"/>
        <v>#N/A</v>
      </c>
    </row>
    <row r="2570" spans="1:12">
      <c r="A2570" s="3" t="s">
        <v>4795</v>
      </c>
      <c r="B2570" s="3" t="s">
        <v>4779</v>
      </c>
      <c r="C2570" s="4" t="s">
        <v>526</v>
      </c>
      <c r="D2570" s="4" t="s">
        <v>4797</v>
      </c>
      <c r="E2570" s="4">
        <v>1</v>
      </c>
      <c r="F2570" s="4">
        <v>0</v>
      </c>
      <c r="L2570" t="e">
        <f t="shared" si="40"/>
        <v>#N/A</v>
      </c>
    </row>
    <row r="2571" spans="1:12">
      <c r="A2571" s="3" t="s">
        <v>4795</v>
      </c>
      <c r="B2571" s="3" t="s">
        <v>4779</v>
      </c>
      <c r="C2571" s="4" t="s">
        <v>528</v>
      </c>
      <c r="D2571" s="4" t="s">
        <v>4798</v>
      </c>
      <c r="E2571" s="4">
        <v>2</v>
      </c>
      <c r="F2571" s="4">
        <v>2</v>
      </c>
      <c r="L2571" t="e">
        <f t="shared" si="40"/>
        <v>#N/A</v>
      </c>
    </row>
    <row r="2572" spans="1:12">
      <c r="A2572" s="3" t="s">
        <v>4795</v>
      </c>
      <c r="B2572" s="3" t="s">
        <v>4779</v>
      </c>
      <c r="C2572" s="4" t="s">
        <v>70</v>
      </c>
      <c r="D2572" s="4" t="s">
        <v>4799</v>
      </c>
      <c r="E2572" s="4">
        <v>3</v>
      </c>
      <c r="F2572" s="4">
        <v>6</v>
      </c>
      <c r="L2572" t="e">
        <f t="shared" si="40"/>
        <v>#N/A</v>
      </c>
    </row>
    <row r="2573" spans="1:12">
      <c r="A2573" s="3" t="s">
        <v>4795</v>
      </c>
      <c r="B2573" s="3" t="s">
        <v>4779</v>
      </c>
      <c r="C2573" s="4" t="s">
        <v>72</v>
      </c>
      <c r="D2573" s="4" t="s">
        <v>4800</v>
      </c>
      <c r="E2573" s="4">
        <v>1</v>
      </c>
      <c r="F2573" s="4">
        <v>2</v>
      </c>
      <c r="L2573" t="e">
        <f t="shared" si="40"/>
        <v>#N/A</v>
      </c>
    </row>
    <row r="2574" spans="1:12">
      <c r="A2574" s="3" t="s">
        <v>4801</v>
      </c>
      <c r="B2574" s="3" t="s">
        <v>4779</v>
      </c>
      <c r="C2574" s="4" t="s">
        <v>524</v>
      </c>
      <c r="D2574" s="4" t="s">
        <v>4802</v>
      </c>
      <c r="E2574" s="4">
        <v>2</v>
      </c>
      <c r="F2574" s="4">
        <v>1</v>
      </c>
      <c r="L2574" t="e">
        <f t="shared" si="40"/>
        <v>#N/A</v>
      </c>
    </row>
    <row r="2575" spans="1:12">
      <c r="A2575" s="3" t="s">
        <v>4801</v>
      </c>
      <c r="B2575" s="3" t="s">
        <v>4779</v>
      </c>
      <c r="C2575" s="4" t="s">
        <v>526</v>
      </c>
      <c r="D2575" s="4" t="s">
        <v>4803</v>
      </c>
      <c r="E2575" s="4">
        <v>1</v>
      </c>
      <c r="F2575" s="4">
        <v>1</v>
      </c>
      <c r="L2575" t="e">
        <f t="shared" si="40"/>
        <v>#N/A</v>
      </c>
    </row>
    <row r="2576" spans="1:12">
      <c r="A2576" s="3" t="s">
        <v>4801</v>
      </c>
      <c r="B2576" s="3" t="s">
        <v>4779</v>
      </c>
      <c r="C2576" s="4" t="s">
        <v>528</v>
      </c>
      <c r="D2576" s="4" t="s">
        <v>4804</v>
      </c>
      <c r="E2576" s="4">
        <v>1</v>
      </c>
      <c r="F2576" s="4">
        <v>25</v>
      </c>
      <c r="L2576" t="e">
        <f t="shared" si="40"/>
        <v>#N/A</v>
      </c>
    </row>
    <row r="2577" spans="1:12">
      <c r="A2577" s="3" t="s">
        <v>4801</v>
      </c>
      <c r="B2577" s="3" t="s">
        <v>4779</v>
      </c>
      <c r="C2577" s="4" t="s">
        <v>530</v>
      </c>
      <c r="D2577" s="4" t="s">
        <v>4805</v>
      </c>
      <c r="E2577" s="4">
        <v>2</v>
      </c>
      <c r="F2577" s="4">
        <v>4</v>
      </c>
      <c r="L2577" t="e">
        <f t="shared" si="40"/>
        <v>#N/A</v>
      </c>
    </row>
    <row r="2578" spans="1:12">
      <c r="A2578" s="3" t="s">
        <v>4801</v>
      </c>
      <c r="B2578" s="3" t="s">
        <v>4779</v>
      </c>
      <c r="C2578" s="4" t="s">
        <v>532</v>
      </c>
      <c r="D2578" s="4" t="s">
        <v>4806</v>
      </c>
      <c r="E2578" s="4">
        <v>3</v>
      </c>
      <c r="F2578" s="4">
        <v>3</v>
      </c>
      <c r="L2578" t="e">
        <f t="shared" si="40"/>
        <v>#N/A</v>
      </c>
    </row>
    <row r="2579" spans="1:12">
      <c r="A2579" s="3" t="s">
        <v>4801</v>
      </c>
      <c r="B2579" s="3" t="s">
        <v>4779</v>
      </c>
      <c r="C2579" s="4" t="s">
        <v>70</v>
      </c>
      <c r="D2579" s="4" t="s">
        <v>4807</v>
      </c>
      <c r="E2579" s="4">
        <v>2</v>
      </c>
      <c r="F2579" s="4">
        <v>2</v>
      </c>
      <c r="L2579" t="e">
        <f t="shared" si="40"/>
        <v>#N/A</v>
      </c>
    </row>
    <row r="2580" spans="1:12">
      <c r="A2580" s="3" t="s">
        <v>4801</v>
      </c>
      <c r="B2580" s="3" t="s">
        <v>4779</v>
      </c>
      <c r="C2580" s="4" t="s">
        <v>72</v>
      </c>
      <c r="D2580" s="4" t="s">
        <v>4808</v>
      </c>
      <c r="E2580" s="4">
        <v>1</v>
      </c>
      <c r="F2580" s="4">
        <v>2</v>
      </c>
      <c r="L2580" t="e">
        <f t="shared" si="40"/>
        <v>#N/A</v>
      </c>
    </row>
    <row r="2581" spans="1:12">
      <c r="A2581" s="3" t="s">
        <v>4809</v>
      </c>
      <c r="B2581" s="3" t="s">
        <v>4779</v>
      </c>
      <c r="C2581" s="4" t="s">
        <v>524</v>
      </c>
      <c r="D2581" s="4" t="s">
        <v>4810</v>
      </c>
      <c r="E2581" s="4">
        <v>2</v>
      </c>
      <c r="F2581" s="4">
        <v>0</v>
      </c>
      <c r="L2581" t="e">
        <f t="shared" si="40"/>
        <v>#N/A</v>
      </c>
    </row>
    <row r="2582" spans="1:12">
      <c r="A2582" s="3" t="s">
        <v>4809</v>
      </c>
      <c r="B2582" s="3" t="s">
        <v>4779</v>
      </c>
      <c r="C2582" s="4" t="s">
        <v>526</v>
      </c>
      <c r="D2582" s="4" t="s">
        <v>4811</v>
      </c>
      <c r="E2582" s="4">
        <v>3</v>
      </c>
      <c r="F2582" s="4">
        <v>3</v>
      </c>
      <c r="L2582" t="e">
        <f t="shared" si="40"/>
        <v>#N/A</v>
      </c>
    </row>
    <row r="2583" spans="1:12">
      <c r="A2583" s="3" t="s">
        <v>4809</v>
      </c>
      <c r="B2583" s="3" t="s">
        <v>4779</v>
      </c>
      <c r="C2583" s="4" t="s">
        <v>528</v>
      </c>
      <c r="D2583" s="4" t="s">
        <v>4812</v>
      </c>
      <c r="E2583" s="4">
        <v>2</v>
      </c>
      <c r="F2583" s="4">
        <v>2</v>
      </c>
      <c r="L2583" t="e">
        <f t="shared" si="40"/>
        <v>#N/A</v>
      </c>
    </row>
    <row r="2584" spans="1:12">
      <c r="A2584" s="3" t="s">
        <v>4809</v>
      </c>
      <c r="B2584" s="3" t="s">
        <v>4779</v>
      </c>
      <c r="C2584" s="4" t="s">
        <v>530</v>
      </c>
      <c r="D2584" s="4" t="s">
        <v>4813</v>
      </c>
      <c r="E2584" s="4">
        <v>2</v>
      </c>
      <c r="F2584" s="4">
        <v>2</v>
      </c>
      <c r="L2584" t="e">
        <f t="shared" si="40"/>
        <v>#N/A</v>
      </c>
    </row>
    <row r="2585" spans="1:12">
      <c r="A2585" s="3" t="s">
        <v>4809</v>
      </c>
      <c r="B2585" s="3" t="s">
        <v>4779</v>
      </c>
      <c r="C2585" s="4" t="s">
        <v>532</v>
      </c>
      <c r="D2585" s="4" t="s">
        <v>4814</v>
      </c>
      <c r="E2585" s="4">
        <v>2</v>
      </c>
      <c r="F2585" s="4">
        <v>0</v>
      </c>
      <c r="L2585" t="e">
        <f t="shared" si="40"/>
        <v>#N/A</v>
      </c>
    </row>
    <row r="2586" spans="1:12">
      <c r="A2586" s="3" t="s">
        <v>4809</v>
      </c>
      <c r="B2586" s="3" t="s">
        <v>4779</v>
      </c>
      <c r="C2586" s="4" t="s">
        <v>534</v>
      </c>
      <c r="D2586" s="4" t="s">
        <v>4815</v>
      </c>
      <c r="E2586" s="4">
        <v>2</v>
      </c>
      <c r="F2586" s="4">
        <v>0</v>
      </c>
      <c r="L2586" t="e">
        <f t="shared" si="40"/>
        <v>#N/A</v>
      </c>
    </row>
    <row r="2587" spans="1:12">
      <c r="A2587" s="3" t="s">
        <v>4816</v>
      </c>
      <c r="B2587" s="3" t="s">
        <v>4779</v>
      </c>
      <c r="C2587" s="4" t="s">
        <v>524</v>
      </c>
      <c r="D2587" s="4" t="s">
        <v>4817</v>
      </c>
      <c r="E2587" s="4">
        <v>4</v>
      </c>
      <c r="F2587" s="4">
        <v>5</v>
      </c>
      <c r="L2587" t="e">
        <f t="shared" si="40"/>
        <v>#N/A</v>
      </c>
    </row>
    <row r="2588" spans="1:12">
      <c r="A2588" s="3" t="s">
        <v>4816</v>
      </c>
      <c r="B2588" s="3" t="s">
        <v>4779</v>
      </c>
      <c r="C2588" s="4" t="s">
        <v>526</v>
      </c>
      <c r="D2588" s="4" t="s">
        <v>4818</v>
      </c>
      <c r="E2588" s="4">
        <v>4</v>
      </c>
      <c r="F2588" s="4">
        <v>10</v>
      </c>
      <c r="L2588" t="e">
        <f t="shared" si="40"/>
        <v>#N/A</v>
      </c>
    </row>
    <row r="2589" spans="1:12">
      <c r="A2589" s="3" t="s">
        <v>4816</v>
      </c>
      <c r="B2589" s="3" t="s">
        <v>4779</v>
      </c>
      <c r="C2589" s="4" t="s">
        <v>528</v>
      </c>
      <c r="D2589" s="4" t="s">
        <v>4819</v>
      </c>
      <c r="E2589" s="4">
        <v>2</v>
      </c>
      <c r="F2589" s="4">
        <v>2</v>
      </c>
      <c r="L2589" t="e">
        <f t="shared" si="40"/>
        <v>#N/A</v>
      </c>
    </row>
    <row r="2590" spans="1:12">
      <c r="A2590" s="3" t="s">
        <v>4816</v>
      </c>
      <c r="B2590" s="3" t="s">
        <v>4779</v>
      </c>
      <c r="C2590" s="4" t="s">
        <v>530</v>
      </c>
      <c r="D2590" s="4" t="s">
        <v>4820</v>
      </c>
      <c r="E2590" s="4">
        <v>2</v>
      </c>
      <c r="F2590" s="4">
        <v>2</v>
      </c>
      <c r="L2590" t="e">
        <f t="shared" si="40"/>
        <v>#N/A</v>
      </c>
    </row>
    <row r="2591" spans="1:12">
      <c r="A2591" s="3" t="s">
        <v>4816</v>
      </c>
      <c r="B2591" s="3" t="s">
        <v>4779</v>
      </c>
      <c r="C2591" s="4" t="s">
        <v>70</v>
      </c>
      <c r="D2591" s="4" t="s">
        <v>4821</v>
      </c>
      <c r="E2591" s="4">
        <v>2</v>
      </c>
      <c r="F2591" s="4">
        <v>2</v>
      </c>
      <c r="L2591" t="e">
        <f t="shared" si="40"/>
        <v>#N/A</v>
      </c>
    </row>
    <row r="2592" spans="1:12">
      <c r="A2592" s="3" t="s">
        <v>4816</v>
      </c>
      <c r="B2592" s="3" t="s">
        <v>4779</v>
      </c>
      <c r="C2592" s="4" t="s">
        <v>72</v>
      </c>
      <c r="D2592" s="4" t="s">
        <v>4822</v>
      </c>
      <c r="E2592" s="4">
        <v>2</v>
      </c>
      <c r="F2592" s="4">
        <v>2</v>
      </c>
      <c r="L2592" t="e">
        <f t="shared" si="40"/>
        <v>#N/A</v>
      </c>
    </row>
    <row r="2593" spans="1:12">
      <c r="A2593" s="3" t="s">
        <v>4823</v>
      </c>
      <c r="B2593" s="3" t="s">
        <v>4824</v>
      </c>
      <c r="C2593" s="4" t="s">
        <v>1169</v>
      </c>
      <c r="D2593" s="4" t="s">
        <v>4825</v>
      </c>
      <c r="E2593" s="4">
        <v>1</v>
      </c>
      <c r="F2593" s="4">
        <v>1</v>
      </c>
      <c r="L2593" t="e">
        <f t="shared" si="40"/>
        <v>#N/A</v>
      </c>
    </row>
    <row r="2594" spans="1:12" ht="26">
      <c r="A2594" s="3" t="s">
        <v>4826</v>
      </c>
      <c r="B2594" s="3" t="s">
        <v>4824</v>
      </c>
      <c r="C2594" s="4" t="s">
        <v>7</v>
      </c>
      <c r="D2594" s="4" t="s">
        <v>4827</v>
      </c>
      <c r="E2594" s="4">
        <v>2</v>
      </c>
      <c r="F2594" s="4">
        <v>28</v>
      </c>
      <c r="L2594" t="e">
        <f t="shared" si="40"/>
        <v>#N/A</v>
      </c>
    </row>
    <row r="2595" spans="1:12">
      <c r="A2595" s="3" t="s">
        <v>4828</v>
      </c>
      <c r="B2595" s="3" t="s">
        <v>4824</v>
      </c>
      <c r="C2595" s="4" t="s">
        <v>7</v>
      </c>
      <c r="D2595" s="4" t="s">
        <v>4829</v>
      </c>
      <c r="E2595" s="4">
        <v>1</v>
      </c>
      <c r="F2595" s="4">
        <v>12</v>
      </c>
      <c r="L2595" t="e">
        <f t="shared" si="40"/>
        <v>#N/A</v>
      </c>
    </row>
    <row r="2596" spans="1:12" ht="26">
      <c r="A2596" s="3" t="s">
        <v>4830</v>
      </c>
      <c r="B2596" s="3" t="s">
        <v>4824</v>
      </c>
      <c r="C2596" s="4" t="s">
        <v>9</v>
      </c>
      <c r="D2596" s="4" t="s">
        <v>4831</v>
      </c>
      <c r="E2596" s="4">
        <v>1</v>
      </c>
      <c r="F2596" s="4">
        <v>3</v>
      </c>
      <c r="L2596" t="e">
        <f t="shared" si="40"/>
        <v>#N/A</v>
      </c>
    </row>
    <row r="2597" spans="1:12" ht="26">
      <c r="A2597" s="3" t="s">
        <v>4832</v>
      </c>
      <c r="B2597" s="3" t="s">
        <v>4824</v>
      </c>
      <c r="C2597" s="4" t="s">
        <v>9</v>
      </c>
      <c r="D2597" s="4" t="s">
        <v>4833</v>
      </c>
      <c r="E2597" s="4">
        <v>1</v>
      </c>
      <c r="F2597" s="4">
        <v>11</v>
      </c>
      <c r="L2597" t="e">
        <f t="shared" si="40"/>
        <v>#N/A</v>
      </c>
    </row>
    <row r="2598" spans="1:12" ht="26">
      <c r="A2598" s="3" t="s">
        <v>4834</v>
      </c>
      <c r="B2598" s="3" t="s">
        <v>4824</v>
      </c>
      <c r="C2598" s="4" t="s">
        <v>9</v>
      </c>
      <c r="D2598" s="4" t="s">
        <v>4835</v>
      </c>
      <c r="E2598" s="4">
        <v>1</v>
      </c>
      <c r="F2598" s="4">
        <v>3</v>
      </c>
      <c r="L2598" t="e">
        <f t="shared" si="40"/>
        <v>#N/A</v>
      </c>
    </row>
    <row r="2599" spans="1:12" ht="26">
      <c r="A2599" s="3" t="s">
        <v>4836</v>
      </c>
      <c r="B2599" s="3" t="s">
        <v>4824</v>
      </c>
      <c r="C2599" s="4" t="s">
        <v>4837</v>
      </c>
      <c r="D2599" s="4" t="s">
        <v>4838</v>
      </c>
      <c r="E2599" s="4">
        <v>2</v>
      </c>
      <c r="F2599" s="4">
        <v>27</v>
      </c>
      <c r="L2599" t="e">
        <f t="shared" si="40"/>
        <v>#N/A</v>
      </c>
    </row>
    <row r="2600" spans="1:12" ht="26">
      <c r="A2600" s="3" t="s">
        <v>4836</v>
      </c>
      <c r="B2600" s="3" t="s">
        <v>4824</v>
      </c>
      <c r="C2600" s="4" t="s">
        <v>7</v>
      </c>
      <c r="D2600" s="4" t="s">
        <v>4839</v>
      </c>
      <c r="E2600" s="4">
        <v>1</v>
      </c>
      <c r="F2600" s="4">
        <v>1</v>
      </c>
      <c r="L2600" t="e">
        <f t="shared" si="40"/>
        <v>#N/A</v>
      </c>
    </row>
    <row r="2601" spans="1:12">
      <c r="A2601" s="3" t="s">
        <v>4840</v>
      </c>
      <c r="B2601" s="3" t="s">
        <v>4824</v>
      </c>
      <c r="C2601" s="4" t="s">
        <v>326</v>
      </c>
      <c r="D2601" s="4" t="s">
        <v>4841</v>
      </c>
      <c r="E2601" s="4">
        <v>1</v>
      </c>
      <c r="F2601" s="4">
        <v>3</v>
      </c>
      <c r="L2601" t="e">
        <f t="shared" si="40"/>
        <v>#N/A</v>
      </c>
    </row>
    <row r="2602" spans="1:12" ht="26">
      <c r="A2602" s="3" t="s">
        <v>4842</v>
      </c>
      <c r="B2602" s="3" t="s">
        <v>4824</v>
      </c>
      <c r="C2602" s="4" t="s">
        <v>326</v>
      </c>
      <c r="D2602" s="4" t="s">
        <v>4843</v>
      </c>
      <c r="E2602" s="4">
        <v>1</v>
      </c>
      <c r="F2602" s="4">
        <v>1</v>
      </c>
      <c r="L2602" t="e">
        <f t="shared" si="40"/>
        <v>#N/A</v>
      </c>
    </row>
    <row r="2603" spans="1:12" ht="26">
      <c r="A2603" s="3" t="s">
        <v>4844</v>
      </c>
      <c r="B2603" s="3" t="s">
        <v>4824</v>
      </c>
      <c r="C2603" s="4" t="s">
        <v>326</v>
      </c>
      <c r="D2603" s="4" t="s">
        <v>4845</v>
      </c>
      <c r="E2603" s="4">
        <v>1</v>
      </c>
      <c r="F2603" s="4">
        <v>2</v>
      </c>
      <c r="L2603" t="e">
        <f t="shared" si="40"/>
        <v>#N/A</v>
      </c>
    </row>
    <row r="2604" spans="1:12" ht="26">
      <c r="A2604" s="3" t="s">
        <v>4846</v>
      </c>
      <c r="B2604" s="3" t="s">
        <v>4824</v>
      </c>
      <c r="C2604" s="4" t="s">
        <v>9</v>
      </c>
      <c r="D2604" s="4" t="s">
        <v>4847</v>
      </c>
      <c r="E2604" s="4">
        <v>1</v>
      </c>
      <c r="F2604" s="4">
        <v>6</v>
      </c>
      <c r="L2604" t="e">
        <f t="shared" si="40"/>
        <v>#N/A</v>
      </c>
    </row>
    <row r="2605" spans="1:12" ht="26">
      <c r="A2605" s="3" t="s">
        <v>4846</v>
      </c>
      <c r="B2605" s="3" t="s">
        <v>4824</v>
      </c>
      <c r="C2605" s="4" t="s">
        <v>9</v>
      </c>
      <c r="D2605" s="4" t="s">
        <v>4848</v>
      </c>
      <c r="E2605" s="4">
        <v>1</v>
      </c>
      <c r="F2605" s="4">
        <v>8</v>
      </c>
      <c r="L2605" t="e">
        <f t="shared" si="40"/>
        <v>#N/A</v>
      </c>
    </row>
    <row r="2606" spans="1:12" ht="26">
      <c r="A2606" s="3" t="s">
        <v>4849</v>
      </c>
      <c r="B2606" s="3" t="s">
        <v>4824</v>
      </c>
      <c r="C2606" s="4" t="s">
        <v>9</v>
      </c>
      <c r="D2606" s="4" t="s">
        <v>4850</v>
      </c>
      <c r="E2606" s="4">
        <v>1</v>
      </c>
      <c r="F2606" s="4">
        <v>3</v>
      </c>
      <c r="L2606" t="e">
        <f t="shared" si="40"/>
        <v>#N/A</v>
      </c>
    </row>
    <row r="2607" spans="1:12">
      <c r="A2607" s="3" t="s">
        <v>4851</v>
      </c>
      <c r="B2607" s="3" t="s">
        <v>4824</v>
      </c>
      <c r="C2607" s="4" t="s">
        <v>349</v>
      </c>
      <c r="D2607" s="4" t="s">
        <v>4852</v>
      </c>
      <c r="E2607" s="4">
        <v>2</v>
      </c>
      <c r="F2607" s="4">
        <v>3</v>
      </c>
      <c r="L2607" t="e">
        <f t="shared" si="40"/>
        <v>#N/A</v>
      </c>
    </row>
    <row r="2608" spans="1:12" ht="26">
      <c r="A2608" s="3" t="s">
        <v>4853</v>
      </c>
      <c r="B2608" s="3" t="s">
        <v>4824</v>
      </c>
      <c r="C2608" s="4" t="s">
        <v>9</v>
      </c>
      <c r="D2608" s="4" t="s">
        <v>4854</v>
      </c>
      <c r="E2608" s="4">
        <v>1</v>
      </c>
      <c r="F2608" s="4">
        <v>1</v>
      </c>
      <c r="L2608" t="e">
        <f t="shared" si="40"/>
        <v>#N/A</v>
      </c>
    </row>
    <row r="2609" spans="1:12" ht="26">
      <c r="A2609" s="3" t="s">
        <v>4853</v>
      </c>
      <c r="B2609" s="3" t="s">
        <v>4824</v>
      </c>
      <c r="C2609" s="4" t="s">
        <v>4855</v>
      </c>
      <c r="D2609" s="4" t="s">
        <v>4856</v>
      </c>
      <c r="E2609" s="4">
        <v>1</v>
      </c>
      <c r="F2609" s="4">
        <v>6</v>
      </c>
      <c r="L2609" t="e">
        <f t="shared" si="40"/>
        <v>#N/A</v>
      </c>
    </row>
    <row r="2610" spans="1:12">
      <c r="A2610" s="3" t="s">
        <v>4857</v>
      </c>
      <c r="B2610" s="3" t="s">
        <v>4824</v>
      </c>
      <c r="C2610" s="4" t="s">
        <v>4858</v>
      </c>
      <c r="D2610" s="4" t="s">
        <v>4859</v>
      </c>
      <c r="E2610" s="4">
        <v>1</v>
      </c>
      <c r="F2610" s="4">
        <v>3</v>
      </c>
      <c r="L2610" t="e">
        <f t="shared" si="40"/>
        <v>#N/A</v>
      </c>
    </row>
    <row r="2611" spans="1:12" ht="26">
      <c r="A2611" s="3" t="s">
        <v>4860</v>
      </c>
      <c r="B2611" s="3" t="s">
        <v>4824</v>
      </c>
      <c r="C2611" s="4" t="s">
        <v>9</v>
      </c>
      <c r="D2611" s="4" t="s">
        <v>4861</v>
      </c>
      <c r="E2611" s="4">
        <v>1</v>
      </c>
      <c r="F2611" s="4">
        <v>7</v>
      </c>
      <c r="L2611" t="e">
        <f t="shared" si="40"/>
        <v>#N/A</v>
      </c>
    </row>
    <row r="2612" spans="1:12" ht="26">
      <c r="A2612" s="3" t="s">
        <v>4862</v>
      </c>
      <c r="B2612" s="3" t="s">
        <v>4863</v>
      </c>
      <c r="C2612" s="4" t="s">
        <v>583</v>
      </c>
      <c r="D2612" s="4" t="s">
        <v>4864</v>
      </c>
      <c r="E2612" s="4">
        <v>1</v>
      </c>
      <c r="F2612" s="4">
        <v>0</v>
      </c>
      <c r="L2612" t="e">
        <f t="shared" si="40"/>
        <v>#N/A</v>
      </c>
    </row>
    <row r="2613" spans="1:12">
      <c r="A2613" s="3" t="s">
        <v>4865</v>
      </c>
      <c r="B2613" s="3" t="s">
        <v>4863</v>
      </c>
      <c r="C2613" s="4" t="s">
        <v>9</v>
      </c>
      <c r="D2613" s="4" t="s">
        <v>4866</v>
      </c>
      <c r="E2613" s="4">
        <v>1</v>
      </c>
      <c r="F2613" s="4">
        <v>2</v>
      </c>
      <c r="L2613" t="e">
        <f t="shared" si="40"/>
        <v>#N/A</v>
      </c>
    </row>
    <row r="2614" spans="1:12" ht="26">
      <c r="A2614" s="3" t="s">
        <v>4867</v>
      </c>
      <c r="B2614" s="3" t="s">
        <v>4863</v>
      </c>
      <c r="C2614" s="4" t="s">
        <v>19</v>
      </c>
      <c r="D2614" s="4" t="s">
        <v>4868</v>
      </c>
      <c r="E2614" s="4">
        <v>1</v>
      </c>
      <c r="F2614" s="4">
        <v>0</v>
      </c>
      <c r="L2614" t="e">
        <f t="shared" si="40"/>
        <v>#N/A</v>
      </c>
    </row>
    <row r="2615" spans="1:12" ht="26">
      <c r="A2615" s="3" t="s">
        <v>4867</v>
      </c>
      <c r="B2615" s="3" t="s">
        <v>4863</v>
      </c>
      <c r="C2615" s="4" t="s">
        <v>21</v>
      </c>
      <c r="D2615" s="4" t="s">
        <v>4869</v>
      </c>
      <c r="E2615" s="4">
        <v>1</v>
      </c>
      <c r="F2615" s="4">
        <v>1</v>
      </c>
      <c r="L2615" t="e">
        <f t="shared" si="40"/>
        <v>#N/A</v>
      </c>
    </row>
    <row r="2616" spans="1:12" ht="26">
      <c r="A2616" s="3" t="s">
        <v>4867</v>
      </c>
      <c r="B2616" s="3" t="s">
        <v>4863</v>
      </c>
      <c r="C2616" s="4" t="s">
        <v>50</v>
      </c>
      <c r="D2616" s="4" t="s">
        <v>4870</v>
      </c>
      <c r="E2616" s="4">
        <v>1</v>
      </c>
      <c r="F2616" s="4">
        <v>0</v>
      </c>
      <c r="L2616" t="e">
        <f t="shared" si="40"/>
        <v>#N/A</v>
      </c>
    </row>
    <row r="2617" spans="1:12" ht="26">
      <c r="A2617" s="3" t="s">
        <v>4867</v>
      </c>
      <c r="B2617" s="3" t="s">
        <v>4863</v>
      </c>
      <c r="C2617" s="4" t="s">
        <v>2309</v>
      </c>
      <c r="D2617" s="4" t="s">
        <v>4871</v>
      </c>
      <c r="E2617" s="4">
        <v>1</v>
      </c>
      <c r="F2617" s="4">
        <v>0</v>
      </c>
      <c r="L2617" t="e">
        <f t="shared" si="40"/>
        <v>#N/A</v>
      </c>
    </row>
    <row r="2618" spans="1:12">
      <c r="A2618" s="3" t="s">
        <v>4872</v>
      </c>
      <c r="B2618" s="3" t="s">
        <v>4863</v>
      </c>
      <c r="C2618" s="4" t="s">
        <v>9</v>
      </c>
      <c r="D2618" s="4" t="s">
        <v>4873</v>
      </c>
      <c r="E2618" s="4">
        <v>1</v>
      </c>
      <c r="F2618" s="4">
        <v>0</v>
      </c>
      <c r="L2618" t="e">
        <f t="shared" si="40"/>
        <v>#N/A</v>
      </c>
    </row>
    <row r="2619" spans="1:12">
      <c r="A2619" s="3" t="s">
        <v>4874</v>
      </c>
      <c r="B2619" s="3" t="s">
        <v>4863</v>
      </c>
      <c r="C2619" s="4" t="s">
        <v>7</v>
      </c>
      <c r="D2619" s="4" t="s">
        <v>4875</v>
      </c>
      <c r="E2619" s="4">
        <v>1</v>
      </c>
      <c r="F2619" s="4">
        <v>0</v>
      </c>
      <c r="L2619" t="e">
        <f t="shared" si="40"/>
        <v>#N/A</v>
      </c>
    </row>
    <row r="2620" spans="1:12">
      <c r="A2620" s="3" t="s">
        <v>4876</v>
      </c>
      <c r="B2620" s="3" t="s">
        <v>4863</v>
      </c>
      <c r="C2620" s="4" t="s">
        <v>9</v>
      </c>
      <c r="D2620" s="4" t="s">
        <v>4877</v>
      </c>
      <c r="E2620" s="4">
        <v>1</v>
      </c>
      <c r="F2620" s="4">
        <v>3</v>
      </c>
      <c r="L2620" t="e">
        <f t="shared" si="40"/>
        <v>#N/A</v>
      </c>
    </row>
    <row r="2621" spans="1:12">
      <c r="A2621" s="3" t="s">
        <v>4878</v>
      </c>
      <c r="B2621" s="3" t="s">
        <v>4863</v>
      </c>
      <c r="C2621" s="4" t="s">
        <v>9</v>
      </c>
      <c r="D2621" s="4" t="s">
        <v>4879</v>
      </c>
      <c r="E2621" s="4">
        <v>1</v>
      </c>
      <c r="F2621" s="4">
        <v>4</v>
      </c>
      <c r="L2621" t="e">
        <f t="shared" si="40"/>
        <v>#N/A</v>
      </c>
    </row>
    <row r="2622" spans="1:12">
      <c r="A2622" s="3" t="s">
        <v>4880</v>
      </c>
      <c r="B2622" s="3" t="s">
        <v>4863</v>
      </c>
      <c r="C2622" s="4" t="s">
        <v>9</v>
      </c>
      <c r="D2622" s="4" t="s">
        <v>4881</v>
      </c>
      <c r="E2622" s="4">
        <v>1</v>
      </c>
      <c r="F2622" s="4">
        <v>3</v>
      </c>
      <c r="L2622" t="e">
        <f t="shared" si="40"/>
        <v>#N/A</v>
      </c>
    </row>
    <row r="2623" spans="1:12" ht="26">
      <c r="A2623" s="3" t="s">
        <v>4882</v>
      </c>
      <c r="B2623" s="3" t="s">
        <v>4863</v>
      </c>
      <c r="C2623" s="4" t="s">
        <v>19</v>
      </c>
      <c r="D2623" s="4" t="s">
        <v>4883</v>
      </c>
      <c r="E2623" s="4">
        <v>1</v>
      </c>
      <c r="F2623" s="4">
        <v>3</v>
      </c>
      <c r="L2623" t="e">
        <f t="shared" si="40"/>
        <v>#N/A</v>
      </c>
    </row>
    <row r="2624" spans="1:12" ht="26">
      <c r="A2624" s="3" t="s">
        <v>4882</v>
      </c>
      <c r="B2624" s="3" t="s">
        <v>4863</v>
      </c>
      <c r="C2624" s="4" t="s">
        <v>21</v>
      </c>
      <c r="D2624" s="4" t="s">
        <v>4884</v>
      </c>
      <c r="E2624" s="4">
        <v>2</v>
      </c>
      <c r="F2624" s="4">
        <v>8</v>
      </c>
      <c r="L2624" t="e">
        <f t="shared" si="40"/>
        <v>#N/A</v>
      </c>
    </row>
    <row r="2625" spans="1:12">
      <c r="A2625" s="3" t="s">
        <v>4885</v>
      </c>
      <c r="B2625" s="3" t="s">
        <v>4863</v>
      </c>
      <c r="C2625" s="4" t="s">
        <v>326</v>
      </c>
      <c r="D2625" s="4" t="s">
        <v>4886</v>
      </c>
      <c r="E2625" s="4">
        <v>1</v>
      </c>
      <c r="F2625" s="4">
        <v>4</v>
      </c>
      <c r="L2625" t="e">
        <f t="shared" si="40"/>
        <v>#N/A</v>
      </c>
    </row>
    <row r="2626" spans="1:12">
      <c r="A2626" s="3" t="s">
        <v>4885</v>
      </c>
      <c r="B2626" s="3" t="s">
        <v>4863</v>
      </c>
      <c r="C2626" s="4" t="s">
        <v>9</v>
      </c>
      <c r="D2626" s="4" t="s">
        <v>4887</v>
      </c>
      <c r="E2626" s="4">
        <v>1</v>
      </c>
      <c r="F2626" s="4">
        <v>0</v>
      </c>
      <c r="L2626" t="e">
        <f t="shared" si="40"/>
        <v>#N/A</v>
      </c>
    </row>
    <row r="2627" spans="1:12" ht="26">
      <c r="A2627" s="3" t="s">
        <v>4888</v>
      </c>
      <c r="B2627" s="3" t="s">
        <v>4863</v>
      </c>
      <c r="C2627" s="4" t="s">
        <v>9</v>
      </c>
      <c r="D2627" s="4" t="s">
        <v>4889</v>
      </c>
      <c r="E2627" s="4">
        <v>1</v>
      </c>
      <c r="F2627" s="4">
        <v>3</v>
      </c>
      <c r="L2627" t="e">
        <f t="shared" ref="L2627:L2690" si="41">INDEX($F:$F,MATCH(J2627,$D:$D,0))</f>
        <v>#N/A</v>
      </c>
    </row>
    <row r="2628" spans="1:12">
      <c r="A2628" s="3" t="s">
        <v>4890</v>
      </c>
      <c r="B2628" s="3" t="s">
        <v>4863</v>
      </c>
      <c r="C2628" s="4" t="s">
        <v>255</v>
      </c>
      <c r="D2628" s="4" t="s">
        <v>4891</v>
      </c>
      <c r="E2628" s="4">
        <v>1</v>
      </c>
      <c r="F2628" s="4">
        <v>3</v>
      </c>
      <c r="L2628" t="e">
        <f t="shared" si="41"/>
        <v>#N/A</v>
      </c>
    </row>
    <row r="2629" spans="1:12">
      <c r="A2629" s="3" t="s">
        <v>4890</v>
      </c>
      <c r="B2629" s="3" t="s">
        <v>4863</v>
      </c>
      <c r="C2629" s="4" t="s">
        <v>4521</v>
      </c>
      <c r="D2629" s="4" t="s">
        <v>4892</v>
      </c>
      <c r="E2629" s="4">
        <v>1</v>
      </c>
      <c r="F2629" s="4">
        <v>7</v>
      </c>
      <c r="L2629" t="e">
        <f t="shared" si="41"/>
        <v>#N/A</v>
      </c>
    </row>
    <row r="2630" spans="1:12">
      <c r="A2630" s="3" t="s">
        <v>4893</v>
      </c>
      <c r="B2630" s="3" t="s">
        <v>4863</v>
      </c>
      <c r="C2630" s="4" t="s">
        <v>9</v>
      </c>
      <c r="D2630" s="4" t="s">
        <v>4894</v>
      </c>
      <c r="E2630" s="4">
        <v>1</v>
      </c>
      <c r="F2630" s="4">
        <v>0</v>
      </c>
      <c r="L2630" t="e">
        <f t="shared" si="41"/>
        <v>#N/A</v>
      </c>
    </row>
    <row r="2631" spans="1:12">
      <c r="A2631" s="3" t="s">
        <v>4895</v>
      </c>
      <c r="B2631" s="3" t="s">
        <v>4863</v>
      </c>
      <c r="C2631" s="4" t="s">
        <v>9</v>
      </c>
      <c r="D2631" s="4" t="s">
        <v>4896</v>
      </c>
      <c r="E2631" s="4">
        <v>1</v>
      </c>
      <c r="F2631" s="4">
        <v>3</v>
      </c>
      <c r="L2631" t="e">
        <f t="shared" si="41"/>
        <v>#N/A</v>
      </c>
    </row>
    <row r="2632" spans="1:12">
      <c r="A2632" s="3" t="s">
        <v>4897</v>
      </c>
      <c r="B2632" s="3" t="s">
        <v>4863</v>
      </c>
      <c r="C2632" s="4" t="s">
        <v>349</v>
      </c>
      <c r="D2632" s="4" t="s">
        <v>4898</v>
      </c>
      <c r="E2632" s="4">
        <v>1</v>
      </c>
      <c r="F2632" s="4">
        <v>2</v>
      </c>
      <c r="L2632" t="e">
        <f t="shared" si="41"/>
        <v>#N/A</v>
      </c>
    </row>
    <row r="2633" spans="1:12">
      <c r="A2633" s="3" t="s">
        <v>4899</v>
      </c>
      <c r="B2633" s="3" t="s">
        <v>4863</v>
      </c>
      <c r="C2633" s="4" t="s">
        <v>1030</v>
      </c>
      <c r="D2633" s="4" t="s">
        <v>4900</v>
      </c>
      <c r="E2633" s="4">
        <v>2</v>
      </c>
      <c r="F2633" s="4">
        <v>5</v>
      </c>
      <c r="L2633" t="e">
        <f t="shared" si="41"/>
        <v>#N/A</v>
      </c>
    </row>
    <row r="2634" spans="1:12" ht="26">
      <c r="A2634" s="3" t="s">
        <v>4901</v>
      </c>
      <c r="B2634" s="3" t="s">
        <v>4863</v>
      </c>
      <c r="C2634" s="4" t="s">
        <v>84</v>
      </c>
      <c r="D2634" s="4" t="s">
        <v>4902</v>
      </c>
      <c r="E2634" s="4">
        <v>4</v>
      </c>
      <c r="F2634" s="4">
        <v>5</v>
      </c>
      <c r="L2634" t="e">
        <f t="shared" si="41"/>
        <v>#N/A</v>
      </c>
    </row>
    <row r="2635" spans="1:12">
      <c r="A2635" s="3" t="s">
        <v>4903</v>
      </c>
      <c r="B2635" s="3" t="s">
        <v>4863</v>
      </c>
      <c r="C2635" s="4" t="s">
        <v>19</v>
      </c>
      <c r="D2635" s="4" t="s">
        <v>4904</v>
      </c>
      <c r="E2635" s="4">
        <v>3</v>
      </c>
      <c r="F2635" s="4">
        <v>7</v>
      </c>
      <c r="L2635" t="e">
        <f t="shared" si="41"/>
        <v>#N/A</v>
      </c>
    </row>
    <row r="2636" spans="1:12">
      <c r="A2636" s="3" t="s">
        <v>4903</v>
      </c>
      <c r="B2636" s="3" t="s">
        <v>4863</v>
      </c>
      <c r="C2636" s="4" t="s">
        <v>21</v>
      </c>
      <c r="D2636" s="4" t="s">
        <v>4905</v>
      </c>
      <c r="E2636" s="4">
        <v>3</v>
      </c>
      <c r="F2636" s="4">
        <v>7</v>
      </c>
      <c r="L2636" t="e">
        <f t="shared" si="41"/>
        <v>#N/A</v>
      </c>
    </row>
    <row r="2637" spans="1:12">
      <c r="A2637" s="3" t="s">
        <v>4903</v>
      </c>
      <c r="B2637" s="3" t="s">
        <v>4863</v>
      </c>
      <c r="C2637" s="4" t="s">
        <v>50</v>
      </c>
      <c r="D2637" s="4" t="s">
        <v>4906</v>
      </c>
      <c r="E2637" s="4">
        <v>3</v>
      </c>
      <c r="F2637" s="4">
        <v>3</v>
      </c>
      <c r="L2637" t="e">
        <f t="shared" si="41"/>
        <v>#N/A</v>
      </c>
    </row>
    <row r="2638" spans="1:12">
      <c r="A2638" s="3" t="s">
        <v>4903</v>
      </c>
      <c r="B2638" s="3" t="s">
        <v>4863</v>
      </c>
      <c r="C2638" s="4" t="s">
        <v>2309</v>
      </c>
      <c r="D2638" s="4" t="s">
        <v>4907</v>
      </c>
      <c r="E2638" s="4">
        <v>3</v>
      </c>
      <c r="F2638" s="4">
        <v>1</v>
      </c>
      <c r="L2638" t="e">
        <f t="shared" si="41"/>
        <v>#N/A</v>
      </c>
    </row>
    <row r="2639" spans="1:12">
      <c r="A2639" s="3" t="s">
        <v>4903</v>
      </c>
      <c r="B2639" s="3" t="s">
        <v>4863</v>
      </c>
      <c r="C2639" s="4" t="s">
        <v>3051</v>
      </c>
      <c r="D2639" s="4" t="s">
        <v>4908</v>
      </c>
      <c r="E2639" s="4">
        <v>3</v>
      </c>
      <c r="F2639" s="4">
        <v>0</v>
      </c>
      <c r="L2639" t="e">
        <f t="shared" si="41"/>
        <v>#N/A</v>
      </c>
    </row>
    <row r="2640" spans="1:12">
      <c r="A2640" s="3" t="s">
        <v>4903</v>
      </c>
      <c r="B2640" s="3" t="s">
        <v>4863</v>
      </c>
      <c r="C2640" s="4" t="s">
        <v>3149</v>
      </c>
      <c r="D2640" s="4" t="s">
        <v>4909</v>
      </c>
      <c r="E2640" s="4">
        <v>2</v>
      </c>
      <c r="F2640" s="4">
        <v>1</v>
      </c>
      <c r="L2640" t="e">
        <f t="shared" si="41"/>
        <v>#N/A</v>
      </c>
    </row>
    <row r="2641" spans="1:12">
      <c r="A2641" s="3" t="s">
        <v>4903</v>
      </c>
      <c r="B2641" s="3" t="s">
        <v>4863</v>
      </c>
      <c r="C2641" s="4" t="s">
        <v>3152</v>
      </c>
      <c r="D2641" s="4" t="s">
        <v>4910</v>
      </c>
      <c r="E2641" s="4">
        <v>2</v>
      </c>
      <c r="F2641" s="4">
        <v>2</v>
      </c>
      <c r="L2641" t="e">
        <f t="shared" si="41"/>
        <v>#N/A</v>
      </c>
    </row>
    <row r="2642" spans="1:12">
      <c r="A2642" s="3" t="s">
        <v>4903</v>
      </c>
      <c r="B2642" s="3" t="s">
        <v>4863</v>
      </c>
      <c r="C2642" s="4" t="s">
        <v>3265</v>
      </c>
      <c r="D2642" s="4" t="s">
        <v>4911</v>
      </c>
      <c r="E2642" s="4">
        <v>1</v>
      </c>
      <c r="F2642" s="4">
        <v>2</v>
      </c>
      <c r="L2642" t="e">
        <f t="shared" si="41"/>
        <v>#N/A</v>
      </c>
    </row>
    <row r="2643" spans="1:12">
      <c r="A2643" s="3" t="s">
        <v>4912</v>
      </c>
      <c r="B2643" s="3" t="s">
        <v>4863</v>
      </c>
      <c r="C2643" s="4" t="s">
        <v>19</v>
      </c>
      <c r="D2643" s="4" t="s">
        <v>4913</v>
      </c>
      <c r="E2643" s="4">
        <v>2</v>
      </c>
      <c r="F2643" s="4">
        <v>0</v>
      </c>
      <c r="L2643" t="e">
        <f t="shared" si="41"/>
        <v>#N/A</v>
      </c>
    </row>
    <row r="2644" spans="1:12">
      <c r="A2644" s="3" t="s">
        <v>4912</v>
      </c>
      <c r="B2644" s="3" t="s">
        <v>4863</v>
      </c>
      <c r="C2644" s="4" t="s">
        <v>21</v>
      </c>
      <c r="D2644" s="4" t="s">
        <v>4914</v>
      </c>
      <c r="E2644" s="4">
        <v>1</v>
      </c>
      <c r="F2644" s="4">
        <v>1</v>
      </c>
      <c r="L2644" t="e">
        <f t="shared" si="41"/>
        <v>#N/A</v>
      </c>
    </row>
    <row r="2645" spans="1:12">
      <c r="A2645" s="3" t="s">
        <v>4915</v>
      </c>
      <c r="B2645" s="3" t="s">
        <v>4863</v>
      </c>
      <c r="C2645" s="4" t="s">
        <v>31</v>
      </c>
      <c r="D2645" s="4" t="s">
        <v>4916</v>
      </c>
      <c r="E2645" s="4">
        <v>1</v>
      </c>
      <c r="F2645" s="4">
        <v>0</v>
      </c>
      <c r="L2645" t="e">
        <f t="shared" si="41"/>
        <v>#N/A</v>
      </c>
    </row>
    <row r="2646" spans="1:12">
      <c r="A2646" s="3" t="s">
        <v>4915</v>
      </c>
      <c r="B2646" s="3" t="s">
        <v>4863</v>
      </c>
      <c r="C2646" s="4" t="s">
        <v>9</v>
      </c>
      <c r="D2646" s="4" t="s">
        <v>4917</v>
      </c>
      <c r="E2646" s="4">
        <v>1</v>
      </c>
      <c r="F2646" s="4">
        <v>2</v>
      </c>
      <c r="L2646" t="e">
        <f t="shared" si="41"/>
        <v>#N/A</v>
      </c>
    </row>
    <row r="2647" spans="1:12">
      <c r="A2647" s="3" t="s">
        <v>4918</v>
      </c>
      <c r="B2647" s="3" t="s">
        <v>4863</v>
      </c>
      <c r="C2647" s="4" t="s">
        <v>3218</v>
      </c>
      <c r="D2647" s="4" t="s">
        <v>4919</v>
      </c>
      <c r="E2647" s="4">
        <v>3</v>
      </c>
      <c r="F2647" s="4">
        <v>9</v>
      </c>
      <c r="L2647" t="e">
        <f t="shared" si="41"/>
        <v>#N/A</v>
      </c>
    </row>
    <row r="2648" spans="1:12">
      <c r="A2648" s="3" t="s">
        <v>4920</v>
      </c>
      <c r="B2648" s="3" t="s">
        <v>4863</v>
      </c>
      <c r="C2648" s="4" t="s">
        <v>9</v>
      </c>
      <c r="D2648" s="4" t="s">
        <v>4921</v>
      </c>
      <c r="E2648" s="4">
        <v>1</v>
      </c>
      <c r="F2648" s="4">
        <v>3</v>
      </c>
      <c r="L2648" t="e">
        <f t="shared" si="41"/>
        <v>#N/A</v>
      </c>
    </row>
    <row r="2649" spans="1:12" ht="26">
      <c r="A2649" s="3" t="s">
        <v>4922</v>
      </c>
      <c r="B2649" s="3" t="s">
        <v>4863</v>
      </c>
      <c r="C2649" s="4" t="s">
        <v>326</v>
      </c>
      <c r="D2649" s="4" t="s">
        <v>4923</v>
      </c>
      <c r="E2649" s="4">
        <v>2</v>
      </c>
      <c r="F2649" s="4">
        <v>3</v>
      </c>
      <c r="L2649" t="e">
        <f t="shared" si="41"/>
        <v>#N/A</v>
      </c>
    </row>
    <row r="2650" spans="1:12" ht="26">
      <c r="A2650" s="3" t="s">
        <v>4922</v>
      </c>
      <c r="B2650" s="3" t="s">
        <v>4863</v>
      </c>
      <c r="C2650" s="4" t="s">
        <v>9</v>
      </c>
      <c r="D2650" s="4" t="s">
        <v>4924</v>
      </c>
      <c r="E2650" s="4">
        <v>3</v>
      </c>
      <c r="F2650" s="4">
        <v>8</v>
      </c>
      <c r="L2650" t="e">
        <f t="shared" si="41"/>
        <v>#N/A</v>
      </c>
    </row>
    <row r="2651" spans="1:12" ht="26">
      <c r="A2651" s="3" t="s">
        <v>4925</v>
      </c>
      <c r="B2651" s="3" t="s">
        <v>4863</v>
      </c>
      <c r="C2651" s="4" t="s">
        <v>326</v>
      </c>
      <c r="D2651" s="4" t="s">
        <v>4926</v>
      </c>
      <c r="E2651" s="4">
        <v>1</v>
      </c>
      <c r="F2651" s="4">
        <v>1</v>
      </c>
      <c r="L2651" t="e">
        <f t="shared" si="41"/>
        <v>#N/A</v>
      </c>
    </row>
    <row r="2652" spans="1:12" ht="26">
      <c r="A2652" s="3" t="s">
        <v>4927</v>
      </c>
      <c r="B2652" s="3" t="s">
        <v>4863</v>
      </c>
      <c r="C2652" s="4" t="s">
        <v>9</v>
      </c>
      <c r="D2652" s="4" t="s">
        <v>4928</v>
      </c>
      <c r="E2652" s="4">
        <v>2</v>
      </c>
      <c r="F2652" s="4">
        <v>0</v>
      </c>
      <c r="L2652" t="e">
        <f t="shared" si="41"/>
        <v>#N/A</v>
      </c>
    </row>
    <row r="2653" spans="1:12" ht="26">
      <c r="A2653" s="3" t="s">
        <v>4929</v>
      </c>
      <c r="B2653" s="3" t="s">
        <v>4863</v>
      </c>
      <c r="C2653" s="4" t="s">
        <v>326</v>
      </c>
      <c r="D2653" s="4" t="s">
        <v>4930</v>
      </c>
      <c r="E2653" s="4">
        <v>1</v>
      </c>
      <c r="F2653" s="4">
        <v>1</v>
      </c>
      <c r="L2653" t="e">
        <f t="shared" si="41"/>
        <v>#N/A</v>
      </c>
    </row>
    <row r="2654" spans="1:12" ht="26">
      <c r="A2654" s="3" t="s">
        <v>4931</v>
      </c>
      <c r="B2654" s="3" t="s">
        <v>4863</v>
      </c>
      <c r="C2654" s="4" t="s">
        <v>19</v>
      </c>
      <c r="D2654" s="4" t="s">
        <v>4932</v>
      </c>
      <c r="E2654" s="4">
        <v>1</v>
      </c>
      <c r="F2654" s="4">
        <v>1</v>
      </c>
      <c r="L2654" t="e">
        <f t="shared" si="41"/>
        <v>#N/A</v>
      </c>
    </row>
    <row r="2655" spans="1:12" ht="26">
      <c r="A2655" s="3" t="s">
        <v>4931</v>
      </c>
      <c r="B2655" s="3" t="s">
        <v>4863</v>
      </c>
      <c r="C2655" s="4" t="s">
        <v>21</v>
      </c>
      <c r="D2655" s="4" t="s">
        <v>4933</v>
      </c>
      <c r="E2655" s="4">
        <v>1</v>
      </c>
      <c r="F2655" s="4">
        <v>0</v>
      </c>
      <c r="L2655" t="e">
        <f t="shared" si="41"/>
        <v>#N/A</v>
      </c>
    </row>
    <row r="2656" spans="1:12" ht="26">
      <c r="A2656" s="3" t="s">
        <v>4931</v>
      </c>
      <c r="B2656" s="3" t="s">
        <v>4863</v>
      </c>
      <c r="C2656" s="4" t="s">
        <v>4934</v>
      </c>
      <c r="D2656" s="4" t="s">
        <v>4935</v>
      </c>
      <c r="E2656" s="4">
        <v>1</v>
      </c>
      <c r="F2656" s="4">
        <v>6</v>
      </c>
      <c r="L2656" t="e">
        <f t="shared" si="41"/>
        <v>#N/A</v>
      </c>
    </row>
    <row r="2657" spans="1:12" ht="26">
      <c r="A2657" s="3" t="s">
        <v>4931</v>
      </c>
      <c r="B2657" s="3" t="s">
        <v>4863</v>
      </c>
      <c r="C2657" s="4" t="s">
        <v>110</v>
      </c>
      <c r="D2657" s="4" t="s">
        <v>4936</v>
      </c>
      <c r="E2657" s="4">
        <v>1</v>
      </c>
      <c r="F2657" s="4">
        <v>0</v>
      </c>
      <c r="L2657" t="e">
        <f t="shared" si="41"/>
        <v>#N/A</v>
      </c>
    </row>
    <row r="2658" spans="1:12" ht="26">
      <c r="A2658" s="3" t="s">
        <v>4931</v>
      </c>
      <c r="B2658" s="3" t="s">
        <v>4863</v>
      </c>
      <c r="C2658" s="4" t="s">
        <v>4937</v>
      </c>
      <c r="D2658" s="4" t="s">
        <v>4938</v>
      </c>
      <c r="E2658" s="4">
        <v>1</v>
      </c>
      <c r="F2658" s="4">
        <v>2</v>
      </c>
      <c r="L2658" t="e">
        <f t="shared" si="41"/>
        <v>#N/A</v>
      </c>
    </row>
    <row r="2659" spans="1:12" ht="26">
      <c r="A2659" s="3" t="s">
        <v>4939</v>
      </c>
      <c r="B2659" s="3" t="s">
        <v>4863</v>
      </c>
      <c r="C2659" s="4" t="s">
        <v>110</v>
      </c>
      <c r="D2659" s="4" t="s">
        <v>4940</v>
      </c>
      <c r="E2659" s="4">
        <v>1</v>
      </c>
      <c r="F2659" s="4">
        <v>2</v>
      </c>
      <c r="L2659" t="e">
        <f t="shared" si="41"/>
        <v>#N/A</v>
      </c>
    </row>
    <row r="2660" spans="1:12" ht="26">
      <c r="A2660" s="3" t="s">
        <v>4939</v>
      </c>
      <c r="B2660" s="3" t="s">
        <v>4863</v>
      </c>
      <c r="C2660" s="4" t="s">
        <v>9</v>
      </c>
      <c r="D2660" s="4" t="s">
        <v>4941</v>
      </c>
      <c r="E2660" s="4">
        <v>1</v>
      </c>
      <c r="F2660" s="4">
        <v>0</v>
      </c>
      <c r="L2660" t="e">
        <f t="shared" si="41"/>
        <v>#N/A</v>
      </c>
    </row>
    <row r="2661" spans="1:12" ht="26">
      <c r="A2661" s="3" t="s">
        <v>4942</v>
      </c>
      <c r="B2661" s="3" t="s">
        <v>4863</v>
      </c>
      <c r="C2661" s="4" t="s">
        <v>110</v>
      </c>
      <c r="D2661" s="4" t="s">
        <v>4943</v>
      </c>
      <c r="E2661" s="4">
        <v>1</v>
      </c>
      <c r="F2661" s="4">
        <v>0</v>
      </c>
      <c r="L2661" t="e">
        <f t="shared" si="41"/>
        <v>#N/A</v>
      </c>
    </row>
    <row r="2662" spans="1:12" ht="26">
      <c r="A2662" s="3" t="s">
        <v>4942</v>
      </c>
      <c r="B2662" s="3" t="s">
        <v>4863</v>
      </c>
      <c r="C2662" s="4" t="s">
        <v>19</v>
      </c>
      <c r="D2662" s="4" t="s">
        <v>4944</v>
      </c>
      <c r="E2662" s="4">
        <v>1</v>
      </c>
      <c r="F2662" s="4">
        <v>1</v>
      </c>
      <c r="L2662" t="e">
        <f t="shared" si="41"/>
        <v>#N/A</v>
      </c>
    </row>
    <row r="2663" spans="1:12" ht="26">
      <c r="A2663" s="3" t="s">
        <v>4942</v>
      </c>
      <c r="B2663" s="3" t="s">
        <v>4863</v>
      </c>
      <c r="C2663" s="4" t="s">
        <v>21</v>
      </c>
      <c r="D2663" s="4" t="s">
        <v>4945</v>
      </c>
      <c r="E2663" s="4">
        <v>2</v>
      </c>
      <c r="F2663" s="4">
        <v>5</v>
      </c>
      <c r="L2663" t="e">
        <f t="shared" si="41"/>
        <v>#N/A</v>
      </c>
    </row>
    <row r="2664" spans="1:12" ht="26">
      <c r="A2664" s="3" t="s">
        <v>4946</v>
      </c>
      <c r="B2664" s="3" t="s">
        <v>4863</v>
      </c>
      <c r="C2664" s="4" t="s">
        <v>110</v>
      </c>
      <c r="D2664" s="4" t="s">
        <v>4947</v>
      </c>
      <c r="E2664" s="4">
        <v>1</v>
      </c>
      <c r="F2664" s="4">
        <v>0</v>
      </c>
      <c r="L2664" t="e">
        <f t="shared" si="41"/>
        <v>#N/A</v>
      </c>
    </row>
    <row r="2665" spans="1:12" ht="26">
      <c r="A2665" s="3" t="s">
        <v>4946</v>
      </c>
      <c r="B2665" s="3" t="s">
        <v>4863</v>
      </c>
      <c r="C2665" s="4" t="s">
        <v>19</v>
      </c>
      <c r="D2665" s="4" t="s">
        <v>4948</v>
      </c>
      <c r="E2665" s="4">
        <v>1</v>
      </c>
      <c r="F2665" s="4">
        <v>1</v>
      </c>
      <c r="L2665" t="e">
        <f t="shared" si="41"/>
        <v>#N/A</v>
      </c>
    </row>
    <row r="2666" spans="1:12" ht="26">
      <c r="A2666" s="3" t="s">
        <v>4946</v>
      </c>
      <c r="B2666" s="3" t="s">
        <v>4863</v>
      </c>
      <c r="C2666" s="4" t="s">
        <v>21</v>
      </c>
      <c r="D2666" s="4" t="s">
        <v>4949</v>
      </c>
      <c r="E2666" s="4">
        <v>2</v>
      </c>
      <c r="F2666" s="4">
        <v>3</v>
      </c>
      <c r="L2666" t="e">
        <f t="shared" si="41"/>
        <v>#N/A</v>
      </c>
    </row>
    <row r="2667" spans="1:12">
      <c r="A2667" s="3" t="s">
        <v>4950</v>
      </c>
      <c r="B2667" s="3" t="s">
        <v>4863</v>
      </c>
      <c r="C2667" s="4" t="s">
        <v>4951</v>
      </c>
      <c r="D2667" s="4" t="s">
        <v>4952</v>
      </c>
      <c r="E2667" s="4">
        <v>1</v>
      </c>
      <c r="F2667" s="4">
        <v>1</v>
      </c>
      <c r="L2667" t="e">
        <f t="shared" si="41"/>
        <v>#N/A</v>
      </c>
    </row>
    <row r="2668" spans="1:12" ht="26">
      <c r="A2668" s="3" t="s">
        <v>4953</v>
      </c>
      <c r="B2668" s="3" t="s">
        <v>4863</v>
      </c>
      <c r="C2668" s="4" t="s">
        <v>566</v>
      </c>
      <c r="D2668" s="4" t="s">
        <v>4954</v>
      </c>
      <c r="E2668" s="4">
        <v>2</v>
      </c>
      <c r="F2668" s="4">
        <v>3</v>
      </c>
      <c r="L2668" t="e">
        <f t="shared" si="41"/>
        <v>#N/A</v>
      </c>
    </row>
    <row r="2669" spans="1:12">
      <c r="A2669" s="3" t="s">
        <v>4955</v>
      </c>
      <c r="B2669" s="3" t="s">
        <v>4956</v>
      </c>
      <c r="C2669" s="4" t="s">
        <v>19</v>
      </c>
      <c r="D2669" s="4" t="s">
        <v>4957</v>
      </c>
      <c r="E2669" s="4">
        <v>1</v>
      </c>
      <c r="F2669" s="4">
        <v>10</v>
      </c>
      <c r="L2669" t="e">
        <f t="shared" si="41"/>
        <v>#N/A</v>
      </c>
    </row>
    <row r="2670" spans="1:12">
      <c r="A2670" s="3" t="s">
        <v>4955</v>
      </c>
      <c r="B2670" s="3" t="s">
        <v>4956</v>
      </c>
      <c r="C2670" s="4" t="s">
        <v>21</v>
      </c>
      <c r="D2670" s="4" t="s">
        <v>4958</v>
      </c>
      <c r="E2670" s="4">
        <v>2</v>
      </c>
      <c r="F2670" s="4">
        <v>15</v>
      </c>
      <c r="L2670" t="e">
        <f t="shared" si="41"/>
        <v>#N/A</v>
      </c>
    </row>
    <row r="2671" spans="1:12">
      <c r="A2671" s="3" t="s">
        <v>4955</v>
      </c>
      <c r="B2671" s="3" t="s">
        <v>4956</v>
      </c>
      <c r="C2671" s="4" t="s">
        <v>50</v>
      </c>
      <c r="D2671" s="4" t="s">
        <v>4959</v>
      </c>
      <c r="E2671" s="4">
        <v>5</v>
      </c>
      <c r="F2671" s="4">
        <v>11</v>
      </c>
      <c r="L2671" t="e">
        <f t="shared" si="41"/>
        <v>#N/A</v>
      </c>
    </row>
    <row r="2672" spans="1:12">
      <c r="A2672" s="3" t="s">
        <v>4955</v>
      </c>
      <c r="B2672" s="3" t="s">
        <v>4956</v>
      </c>
      <c r="C2672" s="4" t="s">
        <v>2309</v>
      </c>
      <c r="D2672" s="4" t="s">
        <v>4960</v>
      </c>
      <c r="E2672" s="4">
        <v>5</v>
      </c>
      <c r="F2672" s="4">
        <v>1</v>
      </c>
      <c r="L2672" t="e">
        <f t="shared" si="41"/>
        <v>#N/A</v>
      </c>
    </row>
    <row r="2673" spans="1:12">
      <c r="A2673" s="3" t="s">
        <v>4955</v>
      </c>
      <c r="B2673" s="3" t="s">
        <v>4956</v>
      </c>
      <c r="C2673" s="4" t="s">
        <v>3051</v>
      </c>
      <c r="D2673" s="4" t="s">
        <v>4961</v>
      </c>
      <c r="E2673" s="4">
        <v>5</v>
      </c>
      <c r="F2673" s="4">
        <v>5</v>
      </c>
      <c r="L2673" t="e">
        <f t="shared" si="41"/>
        <v>#N/A</v>
      </c>
    </row>
    <row r="2674" spans="1:12">
      <c r="A2674" s="3" t="s">
        <v>4955</v>
      </c>
      <c r="B2674" s="3" t="s">
        <v>4956</v>
      </c>
      <c r="C2674" s="4" t="s">
        <v>3149</v>
      </c>
      <c r="D2674" s="4" t="s">
        <v>4962</v>
      </c>
      <c r="E2674" s="4">
        <v>5</v>
      </c>
      <c r="F2674" s="4">
        <v>1</v>
      </c>
      <c r="L2674" t="e">
        <f t="shared" si="41"/>
        <v>#N/A</v>
      </c>
    </row>
    <row r="2675" spans="1:12">
      <c r="A2675" s="3" t="s">
        <v>4955</v>
      </c>
      <c r="B2675" s="3" t="s">
        <v>4956</v>
      </c>
      <c r="C2675" s="4" t="s">
        <v>3152</v>
      </c>
      <c r="D2675" s="4" t="s">
        <v>4963</v>
      </c>
      <c r="E2675" s="4">
        <v>5</v>
      </c>
      <c r="F2675" s="4">
        <v>11</v>
      </c>
      <c r="L2675" t="e">
        <f t="shared" si="41"/>
        <v>#N/A</v>
      </c>
    </row>
    <row r="2676" spans="1:12">
      <c r="A2676" s="3" t="s">
        <v>4955</v>
      </c>
      <c r="B2676" s="3" t="s">
        <v>4956</v>
      </c>
      <c r="C2676" s="4" t="s">
        <v>3265</v>
      </c>
      <c r="D2676" s="4" t="s">
        <v>4964</v>
      </c>
      <c r="E2676" s="4">
        <v>4</v>
      </c>
      <c r="F2676" s="4">
        <v>9</v>
      </c>
      <c r="L2676" t="e">
        <f t="shared" si="41"/>
        <v>#N/A</v>
      </c>
    </row>
    <row r="2677" spans="1:12">
      <c r="A2677" s="3" t="s">
        <v>4955</v>
      </c>
      <c r="B2677" s="3" t="s">
        <v>4956</v>
      </c>
      <c r="C2677" s="4" t="s">
        <v>510</v>
      </c>
      <c r="D2677" s="4" t="s">
        <v>4965</v>
      </c>
      <c r="E2677" s="4">
        <v>4</v>
      </c>
      <c r="F2677" s="4">
        <v>5</v>
      </c>
      <c r="L2677" t="e">
        <f t="shared" si="41"/>
        <v>#N/A</v>
      </c>
    </row>
    <row r="2678" spans="1:12" ht="26">
      <c r="A2678" s="3" t="s">
        <v>4966</v>
      </c>
      <c r="B2678" s="3" t="s">
        <v>4956</v>
      </c>
      <c r="C2678" s="4" t="s">
        <v>9</v>
      </c>
      <c r="D2678" s="4" t="s">
        <v>4967</v>
      </c>
      <c r="E2678" s="4">
        <v>1</v>
      </c>
      <c r="F2678" s="4">
        <v>0</v>
      </c>
      <c r="L2678" t="e">
        <f t="shared" si="41"/>
        <v>#N/A</v>
      </c>
    </row>
    <row r="2679" spans="1:12" ht="26">
      <c r="A2679" s="3" t="s">
        <v>4968</v>
      </c>
      <c r="B2679" s="3" t="s">
        <v>4956</v>
      </c>
      <c r="C2679" s="4" t="s">
        <v>583</v>
      </c>
      <c r="D2679" s="4" t="s">
        <v>4969</v>
      </c>
      <c r="E2679" s="4">
        <v>2</v>
      </c>
      <c r="F2679" s="4">
        <v>0</v>
      </c>
      <c r="L2679" t="e">
        <f t="shared" si="41"/>
        <v>#N/A</v>
      </c>
    </row>
    <row r="2680" spans="1:12">
      <c r="A2680" s="3" t="s">
        <v>4970</v>
      </c>
      <c r="B2680" s="3" t="s">
        <v>4956</v>
      </c>
      <c r="C2680" s="4" t="s">
        <v>9</v>
      </c>
      <c r="D2680" s="4" t="s">
        <v>4971</v>
      </c>
      <c r="E2680" s="4">
        <v>2</v>
      </c>
      <c r="F2680" s="4">
        <v>2</v>
      </c>
      <c r="L2680" t="e">
        <f t="shared" si="41"/>
        <v>#N/A</v>
      </c>
    </row>
    <row r="2681" spans="1:12" ht="26">
      <c r="A2681" s="3" t="s">
        <v>4972</v>
      </c>
      <c r="B2681" s="3" t="s">
        <v>4956</v>
      </c>
      <c r="C2681" s="4" t="s">
        <v>19</v>
      </c>
      <c r="D2681" s="4" t="s">
        <v>4973</v>
      </c>
      <c r="E2681" s="4">
        <v>2</v>
      </c>
      <c r="F2681" s="4">
        <v>1</v>
      </c>
      <c r="L2681" t="e">
        <f t="shared" si="41"/>
        <v>#N/A</v>
      </c>
    </row>
    <row r="2682" spans="1:12" ht="26">
      <c r="A2682" s="3" t="s">
        <v>4972</v>
      </c>
      <c r="B2682" s="3" t="s">
        <v>4956</v>
      </c>
      <c r="C2682" s="4" t="s">
        <v>21</v>
      </c>
      <c r="D2682" s="4" t="s">
        <v>4974</v>
      </c>
      <c r="E2682" s="4">
        <v>2</v>
      </c>
      <c r="F2682" s="4">
        <v>0</v>
      </c>
      <c r="L2682" t="e">
        <f t="shared" si="41"/>
        <v>#N/A</v>
      </c>
    </row>
    <row r="2683" spans="1:12">
      <c r="A2683" s="3" t="s">
        <v>4975</v>
      </c>
      <c r="B2683" s="3" t="s">
        <v>4956</v>
      </c>
      <c r="C2683" s="4" t="s">
        <v>9</v>
      </c>
      <c r="D2683" s="4" t="s">
        <v>4976</v>
      </c>
      <c r="E2683" s="4">
        <v>2</v>
      </c>
      <c r="F2683" s="4">
        <v>1</v>
      </c>
      <c r="L2683" t="e">
        <f t="shared" si="41"/>
        <v>#N/A</v>
      </c>
    </row>
    <row r="2684" spans="1:12">
      <c r="A2684" s="3" t="s">
        <v>4977</v>
      </c>
      <c r="B2684" s="3" t="s">
        <v>4956</v>
      </c>
      <c r="C2684" s="4" t="s">
        <v>19</v>
      </c>
      <c r="D2684" s="4" t="s">
        <v>4978</v>
      </c>
      <c r="E2684" s="4">
        <v>1</v>
      </c>
      <c r="F2684" s="4">
        <v>4</v>
      </c>
      <c r="L2684" t="e">
        <f t="shared" si="41"/>
        <v>#N/A</v>
      </c>
    </row>
    <row r="2685" spans="1:12">
      <c r="A2685" s="3" t="s">
        <v>4977</v>
      </c>
      <c r="B2685" s="3" t="s">
        <v>4956</v>
      </c>
      <c r="C2685" s="4" t="s">
        <v>21</v>
      </c>
      <c r="D2685" s="4" t="s">
        <v>4979</v>
      </c>
      <c r="E2685" s="4">
        <v>1</v>
      </c>
      <c r="F2685" s="4">
        <v>2</v>
      </c>
      <c r="L2685" t="e">
        <f t="shared" si="41"/>
        <v>#N/A</v>
      </c>
    </row>
    <row r="2686" spans="1:12" ht="26">
      <c r="A2686" s="3" t="s">
        <v>4980</v>
      </c>
      <c r="B2686" s="3" t="s">
        <v>4956</v>
      </c>
      <c r="C2686" s="4" t="s">
        <v>9</v>
      </c>
      <c r="D2686" s="4" t="s">
        <v>4981</v>
      </c>
      <c r="E2686" s="4">
        <v>1</v>
      </c>
      <c r="F2686" s="4">
        <v>1</v>
      </c>
      <c r="L2686" t="e">
        <f t="shared" si="41"/>
        <v>#N/A</v>
      </c>
    </row>
    <row r="2687" spans="1:12">
      <c r="A2687" s="3" t="s">
        <v>4982</v>
      </c>
      <c r="B2687" s="3" t="s">
        <v>4956</v>
      </c>
      <c r="C2687" s="4" t="s">
        <v>9</v>
      </c>
      <c r="D2687" s="4" t="s">
        <v>4983</v>
      </c>
      <c r="E2687" s="4">
        <v>1</v>
      </c>
      <c r="F2687" s="4">
        <v>0</v>
      </c>
      <c r="L2687" t="e">
        <f t="shared" si="41"/>
        <v>#N/A</v>
      </c>
    </row>
    <row r="2688" spans="1:12">
      <c r="A2688" s="3" t="s">
        <v>4982</v>
      </c>
      <c r="B2688" s="3" t="s">
        <v>4956</v>
      </c>
      <c r="C2688" s="4" t="s">
        <v>197</v>
      </c>
      <c r="D2688" s="4" t="s">
        <v>4984</v>
      </c>
      <c r="E2688" s="4">
        <v>1</v>
      </c>
      <c r="F2688" s="4">
        <v>0</v>
      </c>
      <c r="L2688" t="e">
        <f t="shared" si="41"/>
        <v>#N/A</v>
      </c>
    </row>
    <row r="2689" spans="1:12" ht="26">
      <c r="A2689" s="3" t="s">
        <v>4985</v>
      </c>
      <c r="B2689" s="3" t="s">
        <v>4956</v>
      </c>
      <c r="C2689" s="4" t="s">
        <v>9</v>
      </c>
      <c r="D2689" s="4" t="s">
        <v>4986</v>
      </c>
      <c r="E2689" s="4">
        <v>2</v>
      </c>
      <c r="F2689" s="4">
        <v>1</v>
      </c>
      <c r="L2689" t="e">
        <f t="shared" si="41"/>
        <v>#N/A</v>
      </c>
    </row>
    <row r="2690" spans="1:12" ht="26">
      <c r="A2690" s="3" t="s">
        <v>4987</v>
      </c>
      <c r="B2690" s="3" t="s">
        <v>4956</v>
      </c>
      <c r="C2690" s="4" t="s">
        <v>19</v>
      </c>
      <c r="D2690" s="4" t="s">
        <v>4988</v>
      </c>
      <c r="E2690" s="4">
        <v>1</v>
      </c>
      <c r="F2690" s="4">
        <v>4</v>
      </c>
      <c r="L2690" t="e">
        <f t="shared" si="41"/>
        <v>#N/A</v>
      </c>
    </row>
    <row r="2691" spans="1:12" ht="26">
      <c r="A2691" s="3" t="s">
        <v>4987</v>
      </c>
      <c r="B2691" s="3" t="s">
        <v>4956</v>
      </c>
      <c r="C2691" s="4" t="s">
        <v>21</v>
      </c>
      <c r="D2691" s="4" t="s">
        <v>4989</v>
      </c>
      <c r="E2691" s="4">
        <v>1</v>
      </c>
      <c r="F2691" s="4">
        <v>5</v>
      </c>
      <c r="L2691" t="e">
        <f t="shared" ref="L2691:L2754" si="42">INDEX($F:$F,MATCH(J2691,$D:$D,0))</f>
        <v>#N/A</v>
      </c>
    </row>
    <row r="2692" spans="1:12" ht="26">
      <c r="A2692" s="3" t="s">
        <v>4987</v>
      </c>
      <c r="B2692" s="3" t="s">
        <v>4956</v>
      </c>
      <c r="C2692" s="4" t="s">
        <v>50</v>
      </c>
      <c r="D2692" s="4" t="s">
        <v>4990</v>
      </c>
      <c r="E2692" s="4">
        <v>1</v>
      </c>
      <c r="F2692" s="4">
        <v>1</v>
      </c>
      <c r="L2692" t="e">
        <f t="shared" si="42"/>
        <v>#N/A</v>
      </c>
    </row>
    <row r="2693" spans="1:12" ht="26">
      <c r="A2693" s="3" t="s">
        <v>4987</v>
      </c>
      <c r="B2693" s="3" t="s">
        <v>4956</v>
      </c>
      <c r="C2693" s="4" t="s">
        <v>484</v>
      </c>
      <c r="D2693" s="4" t="s">
        <v>4991</v>
      </c>
      <c r="E2693" s="4">
        <v>4</v>
      </c>
      <c r="F2693" s="4">
        <v>2</v>
      </c>
      <c r="L2693" t="e">
        <f t="shared" si="42"/>
        <v>#N/A</v>
      </c>
    </row>
    <row r="2694" spans="1:12" ht="26">
      <c r="A2694" s="3" t="s">
        <v>4992</v>
      </c>
      <c r="B2694" s="3" t="s">
        <v>4956</v>
      </c>
      <c r="C2694" s="4" t="s">
        <v>377</v>
      </c>
      <c r="D2694" s="4" t="s">
        <v>4993</v>
      </c>
      <c r="E2694" s="4">
        <v>1</v>
      </c>
      <c r="F2694" s="4">
        <v>1</v>
      </c>
      <c r="L2694" t="e">
        <f t="shared" si="42"/>
        <v>#N/A</v>
      </c>
    </row>
    <row r="2695" spans="1:12" ht="26">
      <c r="A2695" s="3" t="s">
        <v>4992</v>
      </c>
      <c r="B2695" s="3" t="s">
        <v>4956</v>
      </c>
      <c r="C2695" s="4" t="s">
        <v>255</v>
      </c>
      <c r="D2695" s="4" t="s">
        <v>4994</v>
      </c>
      <c r="E2695" s="4">
        <v>1</v>
      </c>
      <c r="F2695" s="4">
        <v>0</v>
      </c>
      <c r="L2695" t="e">
        <f t="shared" si="42"/>
        <v>#N/A</v>
      </c>
    </row>
    <row r="2696" spans="1:12">
      <c r="A2696" s="3" t="s">
        <v>4995</v>
      </c>
      <c r="B2696" s="3" t="s">
        <v>4956</v>
      </c>
      <c r="C2696" s="4" t="s">
        <v>9</v>
      </c>
      <c r="D2696" s="4" t="s">
        <v>4996</v>
      </c>
      <c r="E2696" s="4">
        <v>1</v>
      </c>
      <c r="F2696" s="4">
        <v>2</v>
      </c>
      <c r="L2696" t="e">
        <f t="shared" si="42"/>
        <v>#N/A</v>
      </c>
    </row>
    <row r="2697" spans="1:12">
      <c r="A2697" s="3" t="s">
        <v>4995</v>
      </c>
      <c r="B2697" s="3" t="s">
        <v>4956</v>
      </c>
      <c r="C2697" s="4" t="s">
        <v>1211</v>
      </c>
      <c r="D2697" s="4" t="s">
        <v>4997</v>
      </c>
      <c r="E2697" s="4">
        <v>1</v>
      </c>
      <c r="F2697" s="4">
        <v>0</v>
      </c>
      <c r="L2697" t="e">
        <f t="shared" si="42"/>
        <v>#N/A</v>
      </c>
    </row>
    <row r="2698" spans="1:12">
      <c r="A2698" s="3" t="s">
        <v>4998</v>
      </c>
      <c r="B2698" s="3" t="s">
        <v>4956</v>
      </c>
      <c r="C2698" s="4" t="s">
        <v>3237</v>
      </c>
      <c r="D2698" s="4" t="s">
        <v>4999</v>
      </c>
      <c r="E2698" s="4">
        <v>1</v>
      </c>
      <c r="F2698" s="4">
        <v>1</v>
      </c>
      <c r="L2698" t="e">
        <f t="shared" si="42"/>
        <v>#N/A</v>
      </c>
    </row>
    <row r="2699" spans="1:12">
      <c r="A2699" s="3" t="s">
        <v>4998</v>
      </c>
      <c r="B2699" s="3" t="s">
        <v>4956</v>
      </c>
      <c r="C2699" s="4" t="s">
        <v>3239</v>
      </c>
      <c r="D2699" s="4" t="s">
        <v>5000</v>
      </c>
      <c r="E2699" s="4">
        <v>1</v>
      </c>
      <c r="F2699" s="4">
        <v>0</v>
      </c>
      <c r="L2699" t="e">
        <f t="shared" si="42"/>
        <v>#N/A</v>
      </c>
    </row>
    <row r="2700" spans="1:12">
      <c r="A2700" s="3" t="s">
        <v>4998</v>
      </c>
      <c r="B2700" s="3" t="s">
        <v>4956</v>
      </c>
      <c r="C2700" s="4" t="s">
        <v>5001</v>
      </c>
      <c r="D2700" s="4" t="s">
        <v>5002</v>
      </c>
      <c r="E2700" s="4">
        <v>1</v>
      </c>
      <c r="F2700" s="4">
        <v>1</v>
      </c>
      <c r="L2700" t="e">
        <f t="shared" si="42"/>
        <v>#N/A</v>
      </c>
    </row>
    <row r="2701" spans="1:12">
      <c r="A2701" s="3" t="s">
        <v>4998</v>
      </c>
      <c r="B2701" s="3" t="s">
        <v>4956</v>
      </c>
      <c r="C2701" s="4" t="s">
        <v>9</v>
      </c>
      <c r="D2701" s="4" t="s">
        <v>5003</v>
      </c>
      <c r="E2701" s="4">
        <v>1</v>
      </c>
      <c r="F2701" s="4">
        <v>0</v>
      </c>
      <c r="L2701" t="e">
        <f t="shared" si="42"/>
        <v>#N/A</v>
      </c>
    </row>
    <row r="2702" spans="1:12">
      <c r="A2702" s="3" t="s">
        <v>5004</v>
      </c>
      <c r="B2702" s="3" t="s">
        <v>4956</v>
      </c>
      <c r="C2702" s="4" t="s">
        <v>9</v>
      </c>
      <c r="D2702" s="4" t="s">
        <v>5005</v>
      </c>
      <c r="E2702" s="4">
        <v>1</v>
      </c>
      <c r="F2702" s="4">
        <v>2</v>
      </c>
      <c r="L2702" t="e">
        <f t="shared" si="42"/>
        <v>#N/A</v>
      </c>
    </row>
    <row r="2703" spans="1:12">
      <c r="A2703" s="3" t="s">
        <v>5006</v>
      </c>
      <c r="B2703" s="3" t="s">
        <v>4956</v>
      </c>
      <c r="C2703" s="4" t="s">
        <v>9</v>
      </c>
      <c r="D2703" s="4" t="s">
        <v>5007</v>
      </c>
      <c r="E2703" s="4">
        <v>1</v>
      </c>
      <c r="F2703" s="4">
        <v>0</v>
      </c>
      <c r="L2703" t="e">
        <f t="shared" si="42"/>
        <v>#N/A</v>
      </c>
    </row>
    <row r="2704" spans="1:12">
      <c r="A2704" s="3" t="s">
        <v>5008</v>
      </c>
      <c r="B2704" s="3" t="s">
        <v>4956</v>
      </c>
      <c r="C2704" s="4" t="s">
        <v>9</v>
      </c>
      <c r="D2704" s="4" t="s">
        <v>5009</v>
      </c>
      <c r="E2704" s="4">
        <v>4</v>
      </c>
      <c r="F2704" s="4">
        <v>5</v>
      </c>
      <c r="L2704" t="e">
        <f t="shared" si="42"/>
        <v>#N/A</v>
      </c>
    </row>
    <row r="2705" spans="1:12">
      <c r="A2705" s="3" t="s">
        <v>5010</v>
      </c>
      <c r="B2705" s="3" t="s">
        <v>4956</v>
      </c>
      <c r="C2705" s="4" t="s">
        <v>9</v>
      </c>
      <c r="D2705" s="4" t="s">
        <v>5011</v>
      </c>
      <c r="E2705" s="4">
        <v>1</v>
      </c>
      <c r="F2705" s="4">
        <v>1</v>
      </c>
      <c r="L2705" t="e">
        <f t="shared" si="42"/>
        <v>#N/A</v>
      </c>
    </row>
    <row r="2706" spans="1:12" ht="26">
      <c r="A2706" s="3" t="s">
        <v>5012</v>
      </c>
      <c r="B2706" s="3" t="s">
        <v>4956</v>
      </c>
      <c r="C2706" s="4" t="s">
        <v>595</v>
      </c>
      <c r="D2706" s="4" t="s">
        <v>5013</v>
      </c>
      <c r="E2706" s="4">
        <v>3</v>
      </c>
      <c r="F2706" s="4">
        <v>3</v>
      </c>
      <c r="L2706" t="e">
        <f t="shared" si="42"/>
        <v>#N/A</v>
      </c>
    </row>
    <row r="2707" spans="1:12" ht="26">
      <c r="A2707" s="3" t="s">
        <v>5014</v>
      </c>
      <c r="B2707" s="3" t="s">
        <v>4956</v>
      </c>
      <c r="C2707" s="4" t="s">
        <v>310</v>
      </c>
      <c r="D2707" s="4" t="s">
        <v>5015</v>
      </c>
      <c r="E2707" s="4">
        <v>2</v>
      </c>
      <c r="F2707" s="4">
        <v>3</v>
      </c>
      <c r="L2707" t="e">
        <f t="shared" si="42"/>
        <v>#N/A</v>
      </c>
    </row>
    <row r="2708" spans="1:12" ht="26">
      <c r="A2708" s="3" t="s">
        <v>5014</v>
      </c>
      <c r="B2708" s="3" t="s">
        <v>4956</v>
      </c>
      <c r="C2708" s="4" t="s">
        <v>312</v>
      </c>
      <c r="D2708" s="4" t="s">
        <v>5016</v>
      </c>
      <c r="E2708" s="4">
        <v>2</v>
      </c>
      <c r="F2708" s="4">
        <v>1</v>
      </c>
      <c r="L2708" t="e">
        <f t="shared" si="42"/>
        <v>#N/A</v>
      </c>
    </row>
    <row r="2709" spans="1:12" ht="26">
      <c r="A2709" s="3" t="s">
        <v>5014</v>
      </c>
      <c r="B2709" s="3" t="s">
        <v>4956</v>
      </c>
      <c r="C2709" s="4" t="s">
        <v>314</v>
      </c>
      <c r="D2709" s="4" t="s">
        <v>5017</v>
      </c>
      <c r="E2709" s="4">
        <v>1</v>
      </c>
      <c r="F2709" s="4">
        <v>1</v>
      </c>
      <c r="L2709" t="e">
        <f t="shared" si="42"/>
        <v>#N/A</v>
      </c>
    </row>
    <row r="2710" spans="1:12" ht="26">
      <c r="A2710" s="3" t="s">
        <v>5014</v>
      </c>
      <c r="B2710" s="3" t="s">
        <v>4956</v>
      </c>
      <c r="C2710" s="4" t="s">
        <v>355</v>
      </c>
      <c r="D2710" s="4" t="s">
        <v>5018</v>
      </c>
      <c r="E2710" s="4">
        <v>2</v>
      </c>
      <c r="F2710" s="4">
        <v>8</v>
      </c>
      <c r="L2710" t="e">
        <f t="shared" si="42"/>
        <v>#N/A</v>
      </c>
    </row>
    <row r="2711" spans="1:12">
      <c r="A2711" s="3" t="s">
        <v>5019</v>
      </c>
      <c r="B2711" s="3" t="s">
        <v>4956</v>
      </c>
      <c r="C2711" s="4" t="s">
        <v>5020</v>
      </c>
      <c r="D2711" s="4" t="s">
        <v>5021</v>
      </c>
      <c r="E2711" s="4">
        <v>1</v>
      </c>
      <c r="F2711" s="4">
        <v>1</v>
      </c>
      <c r="L2711" t="e">
        <f t="shared" si="42"/>
        <v>#N/A</v>
      </c>
    </row>
    <row r="2712" spans="1:12">
      <c r="A2712" s="3" t="s">
        <v>5019</v>
      </c>
      <c r="B2712" s="3" t="s">
        <v>4956</v>
      </c>
      <c r="C2712" s="4" t="s">
        <v>5022</v>
      </c>
      <c r="D2712" s="4" t="s">
        <v>5023</v>
      </c>
      <c r="E2712" s="4">
        <v>1</v>
      </c>
      <c r="F2712" s="4">
        <v>1</v>
      </c>
      <c r="L2712" t="e">
        <f t="shared" si="42"/>
        <v>#N/A</v>
      </c>
    </row>
    <row r="2713" spans="1:12" ht="26">
      <c r="A2713" s="3" t="s">
        <v>5024</v>
      </c>
      <c r="B2713" s="3" t="s">
        <v>4956</v>
      </c>
      <c r="C2713" s="4" t="s">
        <v>2843</v>
      </c>
      <c r="D2713" s="4" t="s">
        <v>5025</v>
      </c>
      <c r="E2713" s="4">
        <v>1</v>
      </c>
      <c r="F2713" s="4">
        <v>1</v>
      </c>
      <c r="L2713" t="e">
        <f t="shared" si="42"/>
        <v>#N/A</v>
      </c>
    </row>
    <row r="2714" spans="1:12" ht="26">
      <c r="A2714" s="3" t="s">
        <v>5024</v>
      </c>
      <c r="B2714" s="3" t="s">
        <v>4956</v>
      </c>
      <c r="C2714" s="4" t="s">
        <v>5026</v>
      </c>
      <c r="D2714" s="4" t="s">
        <v>5027</v>
      </c>
      <c r="E2714" s="4">
        <v>2</v>
      </c>
      <c r="F2714" s="4">
        <v>1</v>
      </c>
      <c r="L2714" t="e">
        <f t="shared" si="42"/>
        <v>#N/A</v>
      </c>
    </row>
    <row r="2715" spans="1:12">
      <c r="A2715" s="3" t="s">
        <v>5028</v>
      </c>
      <c r="B2715" s="3" t="s">
        <v>4956</v>
      </c>
      <c r="C2715" s="4" t="s">
        <v>110</v>
      </c>
      <c r="D2715" s="4" t="s">
        <v>5029</v>
      </c>
      <c r="E2715" s="4">
        <v>1</v>
      </c>
      <c r="F2715" s="4">
        <v>2</v>
      </c>
      <c r="L2715" t="e">
        <f t="shared" si="42"/>
        <v>#N/A</v>
      </c>
    </row>
    <row r="2716" spans="1:12">
      <c r="A2716" s="3" t="s">
        <v>5028</v>
      </c>
      <c r="B2716" s="3" t="s">
        <v>4956</v>
      </c>
      <c r="C2716" s="4" t="s">
        <v>9</v>
      </c>
      <c r="D2716" s="4" t="s">
        <v>5030</v>
      </c>
      <c r="E2716" s="4">
        <v>1</v>
      </c>
      <c r="F2716" s="4">
        <v>1</v>
      </c>
      <c r="L2716" t="e">
        <f t="shared" si="42"/>
        <v>#N/A</v>
      </c>
    </row>
    <row r="2717" spans="1:12">
      <c r="A2717" s="3" t="s">
        <v>5031</v>
      </c>
      <c r="B2717" s="3" t="s">
        <v>4956</v>
      </c>
      <c r="C2717" s="4" t="s">
        <v>31</v>
      </c>
      <c r="D2717" s="4" t="s">
        <v>5032</v>
      </c>
      <c r="E2717" s="4">
        <v>1</v>
      </c>
      <c r="F2717" s="4">
        <v>0</v>
      </c>
      <c r="L2717" t="e">
        <f t="shared" si="42"/>
        <v>#N/A</v>
      </c>
    </row>
    <row r="2718" spans="1:12" ht="26">
      <c r="A2718" s="3" t="s">
        <v>5033</v>
      </c>
      <c r="B2718" s="3" t="s">
        <v>4956</v>
      </c>
      <c r="C2718" s="4" t="s">
        <v>349</v>
      </c>
      <c r="D2718" s="4" t="s">
        <v>5034</v>
      </c>
      <c r="E2718" s="4">
        <v>1</v>
      </c>
      <c r="F2718" s="4">
        <v>1</v>
      </c>
      <c r="L2718" t="e">
        <f t="shared" si="42"/>
        <v>#N/A</v>
      </c>
    </row>
    <row r="2719" spans="1:12">
      <c r="A2719" s="3" t="s">
        <v>5035</v>
      </c>
      <c r="B2719" s="3" t="s">
        <v>4956</v>
      </c>
      <c r="C2719" s="4" t="s">
        <v>9</v>
      </c>
      <c r="D2719" s="4" t="s">
        <v>5036</v>
      </c>
      <c r="E2719" s="4">
        <v>2</v>
      </c>
      <c r="F2719" s="4">
        <v>3</v>
      </c>
      <c r="L2719" t="e">
        <f t="shared" si="42"/>
        <v>#N/A</v>
      </c>
    </row>
    <row r="2720" spans="1:12" ht="26">
      <c r="A2720" s="3" t="s">
        <v>5037</v>
      </c>
      <c r="B2720" s="3" t="s">
        <v>4956</v>
      </c>
      <c r="C2720" s="4" t="s">
        <v>9</v>
      </c>
      <c r="D2720" s="4" t="s">
        <v>5038</v>
      </c>
      <c r="E2720" s="4">
        <v>1</v>
      </c>
      <c r="F2720" s="4">
        <v>0</v>
      </c>
      <c r="L2720" t="e">
        <f t="shared" si="42"/>
        <v>#N/A</v>
      </c>
    </row>
    <row r="2721" spans="1:12">
      <c r="A2721" s="3" t="s">
        <v>5039</v>
      </c>
      <c r="B2721" s="3" t="s">
        <v>4956</v>
      </c>
      <c r="C2721" s="4" t="s">
        <v>9</v>
      </c>
      <c r="D2721" s="4" t="s">
        <v>5040</v>
      </c>
      <c r="E2721" s="4">
        <v>1</v>
      </c>
      <c r="F2721" s="4">
        <v>1</v>
      </c>
      <c r="L2721" t="e">
        <f t="shared" si="42"/>
        <v>#N/A</v>
      </c>
    </row>
    <row r="2722" spans="1:12" ht="26">
      <c r="A2722" s="3" t="s">
        <v>5041</v>
      </c>
      <c r="B2722" s="3" t="s">
        <v>4956</v>
      </c>
      <c r="C2722" s="4" t="s">
        <v>377</v>
      </c>
      <c r="D2722" s="4" t="s">
        <v>5042</v>
      </c>
      <c r="E2722" s="4">
        <v>1</v>
      </c>
      <c r="F2722" s="4">
        <v>0</v>
      </c>
      <c r="L2722" t="e">
        <f t="shared" si="42"/>
        <v>#N/A</v>
      </c>
    </row>
    <row r="2723" spans="1:12" ht="26">
      <c r="A2723" s="3" t="s">
        <v>5043</v>
      </c>
      <c r="B2723" s="3" t="s">
        <v>4956</v>
      </c>
      <c r="C2723" s="4" t="s">
        <v>9</v>
      </c>
      <c r="D2723" s="4" t="s">
        <v>5044</v>
      </c>
      <c r="E2723" s="4">
        <v>1</v>
      </c>
      <c r="F2723" s="4">
        <v>4</v>
      </c>
      <c r="L2723" t="e">
        <f t="shared" si="42"/>
        <v>#N/A</v>
      </c>
    </row>
    <row r="2724" spans="1:12">
      <c r="A2724" s="3" t="s">
        <v>5045</v>
      </c>
      <c r="B2724" s="3" t="s">
        <v>4956</v>
      </c>
      <c r="C2724" s="4" t="s">
        <v>9</v>
      </c>
      <c r="D2724" s="4" t="s">
        <v>5046</v>
      </c>
      <c r="E2724" s="4">
        <v>1</v>
      </c>
      <c r="F2724" s="4">
        <v>0</v>
      </c>
      <c r="L2724" t="e">
        <f t="shared" si="42"/>
        <v>#N/A</v>
      </c>
    </row>
    <row r="2725" spans="1:12" ht="26">
      <c r="A2725" s="3" t="s">
        <v>5047</v>
      </c>
      <c r="B2725" s="3" t="s">
        <v>4956</v>
      </c>
      <c r="C2725" s="4" t="s">
        <v>19</v>
      </c>
      <c r="D2725" s="4" t="s">
        <v>5048</v>
      </c>
      <c r="E2725" s="4">
        <v>1</v>
      </c>
      <c r="F2725" s="4">
        <v>0</v>
      </c>
      <c r="L2725" t="e">
        <f t="shared" si="42"/>
        <v>#N/A</v>
      </c>
    </row>
    <row r="2726" spans="1:12" ht="26">
      <c r="A2726" s="3" t="s">
        <v>5047</v>
      </c>
      <c r="B2726" s="3" t="s">
        <v>4956</v>
      </c>
      <c r="C2726" s="4" t="s">
        <v>21</v>
      </c>
      <c r="D2726" s="4" t="s">
        <v>5049</v>
      </c>
      <c r="E2726" s="4">
        <v>1</v>
      </c>
      <c r="F2726" s="4">
        <v>1</v>
      </c>
      <c r="L2726" t="e">
        <f t="shared" si="42"/>
        <v>#N/A</v>
      </c>
    </row>
    <row r="2727" spans="1:12" ht="26">
      <c r="A2727" s="3" t="s">
        <v>5050</v>
      </c>
      <c r="B2727" s="3" t="s">
        <v>4956</v>
      </c>
      <c r="C2727" s="4" t="s">
        <v>9</v>
      </c>
      <c r="D2727" s="4" t="s">
        <v>5051</v>
      </c>
      <c r="E2727" s="4">
        <v>1</v>
      </c>
      <c r="F2727" s="4">
        <v>0</v>
      </c>
      <c r="L2727" t="e">
        <f t="shared" si="42"/>
        <v>#N/A</v>
      </c>
    </row>
    <row r="2728" spans="1:12" ht="26">
      <c r="A2728" s="3" t="s">
        <v>5052</v>
      </c>
      <c r="B2728" s="3" t="s">
        <v>5053</v>
      </c>
      <c r="C2728" s="4" t="s">
        <v>583</v>
      </c>
      <c r="D2728" s="4" t="s">
        <v>5054</v>
      </c>
      <c r="E2728" s="4">
        <v>1</v>
      </c>
      <c r="F2728" s="4">
        <v>0</v>
      </c>
      <c r="L2728" t="e">
        <f t="shared" si="42"/>
        <v>#N/A</v>
      </c>
    </row>
    <row r="2729" spans="1:12" ht="26">
      <c r="A2729" s="3" t="s">
        <v>5055</v>
      </c>
      <c r="B2729" s="3" t="s">
        <v>5053</v>
      </c>
      <c r="C2729" s="4" t="s">
        <v>9</v>
      </c>
      <c r="D2729" s="4" t="s">
        <v>5056</v>
      </c>
      <c r="E2729" s="4">
        <v>1</v>
      </c>
      <c r="F2729" s="4">
        <v>2</v>
      </c>
      <c r="L2729" t="e">
        <f t="shared" si="42"/>
        <v>#N/A</v>
      </c>
    </row>
    <row r="2730" spans="1:12" ht="26">
      <c r="A2730" s="3" t="s">
        <v>5057</v>
      </c>
      <c r="B2730" s="3" t="s">
        <v>5053</v>
      </c>
      <c r="C2730" s="4" t="s">
        <v>2843</v>
      </c>
      <c r="D2730" s="4" t="s">
        <v>5058</v>
      </c>
      <c r="E2730" s="4">
        <v>1</v>
      </c>
      <c r="F2730" s="4">
        <v>0</v>
      </c>
      <c r="L2730" t="e">
        <f t="shared" si="42"/>
        <v>#N/A</v>
      </c>
    </row>
    <row r="2731" spans="1:12" ht="26">
      <c r="A2731" s="3" t="s">
        <v>5059</v>
      </c>
      <c r="B2731" s="3" t="s">
        <v>5053</v>
      </c>
      <c r="C2731" s="4" t="s">
        <v>9</v>
      </c>
      <c r="D2731" s="4" t="s">
        <v>5060</v>
      </c>
      <c r="E2731" s="4">
        <v>1</v>
      </c>
      <c r="F2731" s="4">
        <v>1</v>
      </c>
      <c r="L2731" t="e">
        <f t="shared" si="42"/>
        <v>#N/A</v>
      </c>
    </row>
    <row r="2732" spans="1:12" ht="26">
      <c r="A2732" s="3" t="s">
        <v>5061</v>
      </c>
      <c r="B2732" s="3" t="s">
        <v>5053</v>
      </c>
      <c r="C2732" s="4" t="s">
        <v>9</v>
      </c>
      <c r="D2732" s="4" t="s">
        <v>5062</v>
      </c>
      <c r="E2732" s="4">
        <v>1</v>
      </c>
      <c r="F2732" s="4">
        <v>4</v>
      </c>
      <c r="L2732" t="e">
        <f t="shared" si="42"/>
        <v>#N/A</v>
      </c>
    </row>
    <row r="2733" spans="1:12" ht="26">
      <c r="A2733" s="3" t="s">
        <v>5063</v>
      </c>
      <c r="B2733" s="3" t="s">
        <v>5053</v>
      </c>
      <c r="C2733" s="4" t="s">
        <v>81</v>
      </c>
      <c r="D2733" s="4" t="s">
        <v>5064</v>
      </c>
      <c r="E2733" s="4">
        <v>1</v>
      </c>
      <c r="F2733" s="4">
        <v>1</v>
      </c>
      <c r="L2733" t="e">
        <f t="shared" si="42"/>
        <v>#N/A</v>
      </c>
    </row>
    <row r="2734" spans="1:12" ht="39">
      <c r="A2734" s="3" t="s">
        <v>5065</v>
      </c>
      <c r="B2734" s="3" t="s">
        <v>5053</v>
      </c>
      <c r="C2734" s="4" t="s">
        <v>1211</v>
      </c>
      <c r="D2734" s="4" t="s">
        <v>5066</v>
      </c>
      <c r="E2734" s="4">
        <v>1</v>
      </c>
      <c r="F2734" s="4">
        <v>2</v>
      </c>
      <c r="L2734" t="e">
        <f t="shared" si="42"/>
        <v>#N/A</v>
      </c>
    </row>
    <row r="2735" spans="1:12" ht="39">
      <c r="A2735" s="3" t="s">
        <v>5067</v>
      </c>
      <c r="B2735" s="3" t="s">
        <v>5053</v>
      </c>
      <c r="C2735" s="4" t="s">
        <v>1211</v>
      </c>
      <c r="D2735" s="4" t="s">
        <v>5068</v>
      </c>
      <c r="E2735" s="4">
        <v>1</v>
      </c>
      <c r="F2735" s="4">
        <v>4</v>
      </c>
      <c r="L2735" t="e">
        <f t="shared" si="42"/>
        <v>#N/A</v>
      </c>
    </row>
    <row r="2736" spans="1:12" ht="26">
      <c r="A2736" s="3" t="s">
        <v>5069</v>
      </c>
      <c r="B2736" s="3" t="s">
        <v>5053</v>
      </c>
      <c r="C2736" s="4" t="s">
        <v>9</v>
      </c>
      <c r="D2736" s="4" t="s">
        <v>5070</v>
      </c>
      <c r="E2736" s="4">
        <v>1</v>
      </c>
      <c r="F2736" s="4">
        <v>0</v>
      </c>
      <c r="L2736" t="e">
        <f t="shared" si="42"/>
        <v>#N/A</v>
      </c>
    </row>
    <row r="2737" spans="1:12" ht="26">
      <c r="A2737" s="3" t="s">
        <v>5071</v>
      </c>
      <c r="B2737" s="3" t="s">
        <v>5072</v>
      </c>
      <c r="C2737" s="4" t="s">
        <v>114</v>
      </c>
      <c r="D2737" s="4" t="s">
        <v>5073</v>
      </c>
      <c r="E2737" s="4">
        <v>2</v>
      </c>
      <c r="F2737" s="4">
        <v>1</v>
      </c>
      <c r="L2737" t="e">
        <f t="shared" si="42"/>
        <v>#N/A</v>
      </c>
    </row>
    <row r="2738" spans="1:12" ht="26">
      <c r="A2738" s="3" t="s">
        <v>5071</v>
      </c>
      <c r="B2738" s="3" t="s">
        <v>5072</v>
      </c>
      <c r="C2738" s="4" t="s">
        <v>686</v>
      </c>
      <c r="D2738" s="4" t="s">
        <v>5074</v>
      </c>
      <c r="E2738" s="4">
        <v>1</v>
      </c>
      <c r="F2738" s="4">
        <v>1</v>
      </c>
      <c r="L2738" t="e">
        <f t="shared" si="42"/>
        <v>#N/A</v>
      </c>
    </row>
    <row r="2739" spans="1:12" ht="26">
      <c r="A2739" s="3" t="s">
        <v>5075</v>
      </c>
      <c r="B2739" s="3" t="s">
        <v>5072</v>
      </c>
      <c r="C2739" s="4" t="s">
        <v>1930</v>
      </c>
      <c r="D2739" s="4" t="s">
        <v>5076</v>
      </c>
      <c r="E2739" s="4">
        <v>1</v>
      </c>
      <c r="F2739" s="4">
        <v>1</v>
      </c>
      <c r="L2739" t="e">
        <f t="shared" si="42"/>
        <v>#N/A</v>
      </c>
    </row>
    <row r="2740" spans="1:12" ht="26">
      <c r="A2740" s="3" t="s">
        <v>5077</v>
      </c>
      <c r="B2740" s="3" t="s">
        <v>5072</v>
      </c>
      <c r="C2740" s="4" t="s">
        <v>305</v>
      </c>
      <c r="D2740" s="4" t="s">
        <v>5078</v>
      </c>
      <c r="E2740" s="4">
        <v>1</v>
      </c>
      <c r="F2740" s="4">
        <v>1</v>
      </c>
      <c r="L2740" t="e">
        <f t="shared" si="42"/>
        <v>#N/A</v>
      </c>
    </row>
    <row r="2741" spans="1:12" ht="26">
      <c r="A2741" s="3" t="s">
        <v>5079</v>
      </c>
      <c r="B2741" s="3" t="s">
        <v>5072</v>
      </c>
      <c r="C2741" s="4" t="s">
        <v>31</v>
      </c>
      <c r="D2741" s="4" t="s">
        <v>5080</v>
      </c>
      <c r="E2741" s="4">
        <v>1</v>
      </c>
      <c r="F2741" s="4">
        <v>0</v>
      </c>
      <c r="L2741" t="e">
        <f t="shared" si="42"/>
        <v>#N/A</v>
      </c>
    </row>
    <row r="2742" spans="1:12" ht="26">
      <c r="A2742" s="3" t="s">
        <v>5081</v>
      </c>
      <c r="B2742" s="3" t="s">
        <v>5082</v>
      </c>
      <c r="C2742" s="4" t="s">
        <v>9</v>
      </c>
      <c r="D2742" s="4" t="s">
        <v>5083</v>
      </c>
      <c r="E2742" s="4">
        <v>1</v>
      </c>
      <c r="F2742" s="4">
        <v>3</v>
      </c>
      <c r="L2742" t="e">
        <f t="shared" si="42"/>
        <v>#N/A</v>
      </c>
    </row>
    <row r="2743" spans="1:12" ht="26">
      <c r="A2743" s="3" t="s">
        <v>5084</v>
      </c>
      <c r="B2743" s="3" t="s">
        <v>5082</v>
      </c>
      <c r="C2743" s="4" t="s">
        <v>9</v>
      </c>
      <c r="D2743" s="4" t="s">
        <v>5085</v>
      </c>
      <c r="E2743" s="4">
        <v>1</v>
      </c>
      <c r="F2743" s="4">
        <v>9</v>
      </c>
      <c r="L2743" t="e">
        <f t="shared" si="42"/>
        <v>#N/A</v>
      </c>
    </row>
    <row r="2744" spans="1:12" ht="26">
      <c r="A2744" s="3" t="s">
        <v>5086</v>
      </c>
      <c r="B2744" s="3" t="s">
        <v>5082</v>
      </c>
      <c r="C2744" s="4" t="s">
        <v>9</v>
      </c>
      <c r="D2744" s="4" t="s">
        <v>5087</v>
      </c>
      <c r="E2744" s="4">
        <v>1</v>
      </c>
      <c r="F2744" s="4">
        <v>3</v>
      </c>
      <c r="L2744" t="e">
        <f t="shared" si="42"/>
        <v>#N/A</v>
      </c>
    </row>
    <row r="2745" spans="1:12" ht="26">
      <c r="A2745" s="3" t="s">
        <v>5088</v>
      </c>
      <c r="B2745" s="3" t="s">
        <v>5082</v>
      </c>
      <c r="C2745" s="4" t="s">
        <v>9</v>
      </c>
      <c r="D2745" s="4" t="s">
        <v>5089</v>
      </c>
      <c r="E2745" s="4">
        <v>1</v>
      </c>
      <c r="F2745" s="4">
        <v>0</v>
      </c>
      <c r="L2745" t="e">
        <f t="shared" si="42"/>
        <v>#N/A</v>
      </c>
    </row>
    <row r="2746" spans="1:12" ht="26">
      <c r="A2746" s="3" t="s">
        <v>5090</v>
      </c>
      <c r="B2746" s="3" t="s">
        <v>5082</v>
      </c>
      <c r="C2746" s="4" t="s">
        <v>9</v>
      </c>
      <c r="D2746" s="4" t="s">
        <v>5091</v>
      </c>
      <c r="E2746" s="4">
        <v>1</v>
      </c>
      <c r="F2746" s="4">
        <v>0</v>
      </c>
      <c r="L2746" t="e">
        <f t="shared" si="42"/>
        <v>#N/A</v>
      </c>
    </row>
    <row r="2747" spans="1:12" ht="26">
      <c r="A2747" s="3" t="s">
        <v>5092</v>
      </c>
      <c r="B2747" s="3" t="s">
        <v>5082</v>
      </c>
      <c r="C2747" s="4" t="s">
        <v>9</v>
      </c>
      <c r="D2747" s="4" t="s">
        <v>5093</v>
      </c>
      <c r="E2747" s="4">
        <v>1</v>
      </c>
      <c r="F2747" s="4">
        <v>0</v>
      </c>
      <c r="L2747" t="e">
        <f t="shared" si="42"/>
        <v>#N/A</v>
      </c>
    </row>
    <row r="2748" spans="1:12" ht="39">
      <c r="A2748" s="3" t="s">
        <v>5094</v>
      </c>
      <c r="B2748" s="3" t="s">
        <v>5095</v>
      </c>
      <c r="C2748" s="4" t="s">
        <v>19</v>
      </c>
      <c r="D2748" s="4" t="s">
        <v>5096</v>
      </c>
      <c r="E2748" s="4">
        <v>1</v>
      </c>
      <c r="F2748" s="4">
        <v>0</v>
      </c>
      <c r="L2748" t="e">
        <f t="shared" si="42"/>
        <v>#N/A</v>
      </c>
    </row>
    <row r="2749" spans="1:12" ht="39">
      <c r="A2749" s="3" t="s">
        <v>5094</v>
      </c>
      <c r="B2749" s="3" t="s">
        <v>5095</v>
      </c>
      <c r="C2749" s="4" t="s">
        <v>21</v>
      </c>
      <c r="D2749" s="4" t="s">
        <v>5097</v>
      </c>
      <c r="E2749" s="4">
        <v>1</v>
      </c>
      <c r="F2749" s="4">
        <v>3</v>
      </c>
      <c r="L2749" t="e">
        <f t="shared" si="42"/>
        <v>#N/A</v>
      </c>
    </row>
    <row r="2750" spans="1:12" ht="39">
      <c r="A2750" s="3" t="s">
        <v>5094</v>
      </c>
      <c r="B2750" s="3" t="s">
        <v>5095</v>
      </c>
      <c r="C2750" s="4" t="s">
        <v>92</v>
      </c>
      <c r="D2750" s="4" t="s">
        <v>5098</v>
      </c>
      <c r="E2750" s="4">
        <v>1</v>
      </c>
      <c r="F2750" s="4">
        <v>1</v>
      </c>
      <c r="L2750" t="e">
        <f t="shared" si="42"/>
        <v>#N/A</v>
      </c>
    </row>
    <row r="2751" spans="1:12" ht="39">
      <c r="A2751" s="3" t="s">
        <v>5094</v>
      </c>
      <c r="B2751" s="3" t="s">
        <v>5095</v>
      </c>
      <c r="C2751" s="4" t="s">
        <v>110</v>
      </c>
      <c r="D2751" s="4" t="s">
        <v>5099</v>
      </c>
      <c r="E2751" s="4">
        <v>2</v>
      </c>
      <c r="F2751" s="4">
        <v>2</v>
      </c>
      <c r="L2751" t="e">
        <f t="shared" si="42"/>
        <v>#N/A</v>
      </c>
    </row>
    <row r="2752" spans="1:12" ht="39">
      <c r="A2752" s="3" t="s">
        <v>5100</v>
      </c>
      <c r="B2752" s="3" t="s">
        <v>5095</v>
      </c>
      <c r="C2752" s="4" t="s">
        <v>19</v>
      </c>
      <c r="D2752" s="4" t="s">
        <v>5101</v>
      </c>
      <c r="E2752" s="4">
        <v>1</v>
      </c>
      <c r="F2752" s="4">
        <v>5</v>
      </c>
      <c r="L2752" t="e">
        <f t="shared" si="42"/>
        <v>#N/A</v>
      </c>
    </row>
    <row r="2753" spans="1:12" ht="39">
      <c r="A2753" s="3" t="s">
        <v>5100</v>
      </c>
      <c r="B2753" s="3" t="s">
        <v>5095</v>
      </c>
      <c r="C2753" s="4" t="s">
        <v>21</v>
      </c>
      <c r="D2753" s="4" t="s">
        <v>5102</v>
      </c>
      <c r="E2753" s="4">
        <v>1</v>
      </c>
      <c r="F2753" s="4">
        <v>0</v>
      </c>
      <c r="L2753" t="e">
        <f t="shared" si="42"/>
        <v>#N/A</v>
      </c>
    </row>
    <row r="2754" spans="1:12" ht="39">
      <c r="A2754" s="3" t="s">
        <v>5103</v>
      </c>
      <c r="B2754" s="3" t="s">
        <v>5095</v>
      </c>
      <c r="C2754" s="4" t="s">
        <v>19</v>
      </c>
      <c r="D2754" s="4" t="s">
        <v>5104</v>
      </c>
      <c r="E2754" s="4">
        <v>1</v>
      </c>
      <c r="F2754" s="4">
        <v>0</v>
      </c>
      <c r="L2754" t="e">
        <f t="shared" si="42"/>
        <v>#N/A</v>
      </c>
    </row>
    <row r="2755" spans="1:12" ht="39">
      <c r="A2755" s="3" t="s">
        <v>5103</v>
      </c>
      <c r="B2755" s="3" t="s">
        <v>5095</v>
      </c>
      <c r="C2755" s="4" t="s">
        <v>21</v>
      </c>
      <c r="D2755" s="4" t="s">
        <v>5105</v>
      </c>
      <c r="E2755" s="4">
        <v>1</v>
      </c>
      <c r="F2755" s="4">
        <v>0</v>
      </c>
      <c r="L2755" t="e">
        <f t="shared" ref="L2755:L2818" si="43">INDEX($F:$F,MATCH(J2755,$D:$D,0))</f>
        <v>#N/A</v>
      </c>
    </row>
    <row r="2756" spans="1:12" ht="39">
      <c r="A2756" s="3" t="s">
        <v>5106</v>
      </c>
      <c r="B2756" s="3" t="s">
        <v>5095</v>
      </c>
      <c r="C2756" s="4" t="s">
        <v>5107</v>
      </c>
      <c r="D2756" s="4" t="s">
        <v>5108</v>
      </c>
      <c r="E2756" s="4">
        <v>1</v>
      </c>
      <c r="F2756" s="4">
        <v>1</v>
      </c>
      <c r="L2756" t="e">
        <f t="shared" si="43"/>
        <v>#N/A</v>
      </c>
    </row>
    <row r="2757" spans="1:12" ht="26">
      <c r="A2757" s="3" t="s">
        <v>5109</v>
      </c>
      <c r="B2757" s="3" t="s">
        <v>5095</v>
      </c>
      <c r="C2757" s="4" t="s">
        <v>423</v>
      </c>
      <c r="D2757" s="4" t="s">
        <v>5110</v>
      </c>
      <c r="E2757" s="4">
        <v>1</v>
      </c>
      <c r="F2757" s="4">
        <v>3</v>
      </c>
      <c r="L2757" t="e">
        <f t="shared" si="43"/>
        <v>#N/A</v>
      </c>
    </row>
    <row r="2758" spans="1:12" ht="39">
      <c r="A2758" s="3" t="s">
        <v>5111</v>
      </c>
      <c r="B2758" s="3" t="s">
        <v>5095</v>
      </c>
      <c r="C2758" s="4" t="s">
        <v>9</v>
      </c>
      <c r="D2758" s="4" t="s">
        <v>5112</v>
      </c>
      <c r="E2758" s="4">
        <v>1</v>
      </c>
      <c r="F2758" s="4">
        <v>0</v>
      </c>
      <c r="L2758" t="e">
        <f t="shared" si="43"/>
        <v>#N/A</v>
      </c>
    </row>
    <row r="2759" spans="1:12" ht="26">
      <c r="A2759" s="3" t="s">
        <v>5113</v>
      </c>
      <c r="B2759" s="3" t="s">
        <v>5095</v>
      </c>
      <c r="C2759" s="4" t="s">
        <v>811</v>
      </c>
      <c r="D2759" s="4" t="s">
        <v>5114</v>
      </c>
      <c r="E2759" s="4">
        <v>1</v>
      </c>
      <c r="F2759" s="4">
        <v>0</v>
      </c>
      <c r="L2759" t="e">
        <f t="shared" si="43"/>
        <v>#N/A</v>
      </c>
    </row>
    <row r="2760" spans="1:12" ht="39">
      <c r="A2760" s="3" t="s">
        <v>4955</v>
      </c>
      <c r="B2760" s="3" t="s">
        <v>5115</v>
      </c>
      <c r="C2760" s="4" t="s">
        <v>19</v>
      </c>
      <c r="D2760" s="4" t="s">
        <v>5116</v>
      </c>
      <c r="E2760" s="4">
        <v>2</v>
      </c>
      <c r="F2760" s="4">
        <v>5</v>
      </c>
      <c r="L2760" t="e">
        <f t="shared" si="43"/>
        <v>#N/A</v>
      </c>
    </row>
    <row r="2761" spans="1:12" ht="39">
      <c r="A2761" s="3" t="s">
        <v>4955</v>
      </c>
      <c r="B2761" s="3" t="s">
        <v>5115</v>
      </c>
      <c r="C2761" s="4" t="s">
        <v>21</v>
      </c>
      <c r="D2761" s="4" t="s">
        <v>5117</v>
      </c>
      <c r="E2761" s="4">
        <v>2</v>
      </c>
      <c r="F2761" s="4">
        <v>16</v>
      </c>
      <c r="L2761" t="e">
        <f t="shared" si="43"/>
        <v>#N/A</v>
      </c>
    </row>
    <row r="2762" spans="1:12" ht="39">
      <c r="A2762" s="3" t="s">
        <v>5118</v>
      </c>
      <c r="B2762" s="3" t="s">
        <v>5115</v>
      </c>
      <c r="C2762" s="4" t="s">
        <v>9</v>
      </c>
      <c r="D2762" s="4" t="s">
        <v>5119</v>
      </c>
      <c r="E2762" s="4">
        <v>1</v>
      </c>
      <c r="F2762" s="4">
        <v>1</v>
      </c>
      <c r="L2762" t="e">
        <f t="shared" si="43"/>
        <v>#N/A</v>
      </c>
    </row>
    <row r="2763" spans="1:12" ht="39">
      <c r="A2763" s="3" t="s">
        <v>5094</v>
      </c>
      <c r="B2763" s="3" t="s">
        <v>5115</v>
      </c>
      <c r="C2763" s="4" t="s">
        <v>9</v>
      </c>
      <c r="D2763" s="4" t="s">
        <v>5120</v>
      </c>
      <c r="E2763" s="4">
        <v>2</v>
      </c>
      <c r="F2763" s="4">
        <v>14</v>
      </c>
      <c r="L2763" t="e">
        <f t="shared" si="43"/>
        <v>#N/A</v>
      </c>
    </row>
    <row r="2764" spans="1:12" ht="39">
      <c r="A2764" s="3" t="s">
        <v>4903</v>
      </c>
      <c r="B2764" s="3" t="s">
        <v>5115</v>
      </c>
      <c r="C2764" s="4" t="s">
        <v>9</v>
      </c>
      <c r="D2764" s="4" t="s">
        <v>5121</v>
      </c>
      <c r="E2764" s="4">
        <v>1</v>
      </c>
      <c r="F2764" s="4">
        <v>2</v>
      </c>
      <c r="L2764" t="e">
        <f t="shared" si="43"/>
        <v>#N/A</v>
      </c>
    </row>
    <row r="2765" spans="1:12" ht="26">
      <c r="A2765" s="3" t="s">
        <v>5122</v>
      </c>
      <c r="B2765" s="3" t="s">
        <v>5123</v>
      </c>
      <c r="C2765" s="4" t="s">
        <v>9</v>
      </c>
      <c r="D2765" s="4" t="s">
        <v>5124</v>
      </c>
      <c r="E2765" s="4">
        <v>2</v>
      </c>
      <c r="F2765" s="4">
        <v>0</v>
      </c>
      <c r="L2765" t="e">
        <f t="shared" si="43"/>
        <v>#N/A</v>
      </c>
    </row>
    <row r="2766" spans="1:12" ht="26">
      <c r="A2766" s="3" t="s">
        <v>5122</v>
      </c>
      <c r="B2766" s="3" t="s">
        <v>5123</v>
      </c>
      <c r="C2766" s="4" t="s">
        <v>1211</v>
      </c>
      <c r="D2766" s="4" t="s">
        <v>5125</v>
      </c>
      <c r="E2766" s="4">
        <v>2</v>
      </c>
      <c r="F2766" s="4">
        <v>0</v>
      </c>
      <c r="L2766" t="e">
        <f t="shared" si="43"/>
        <v>#N/A</v>
      </c>
    </row>
    <row r="2767" spans="1:12" ht="26">
      <c r="A2767" s="3" t="s">
        <v>5126</v>
      </c>
      <c r="B2767" s="3" t="s">
        <v>5123</v>
      </c>
      <c r="C2767" s="4" t="s">
        <v>524</v>
      </c>
      <c r="D2767" s="4" t="s">
        <v>5127</v>
      </c>
      <c r="E2767" s="4">
        <v>2</v>
      </c>
      <c r="F2767" s="4">
        <v>3</v>
      </c>
      <c r="L2767" t="e">
        <f t="shared" si="43"/>
        <v>#N/A</v>
      </c>
    </row>
    <row r="2768" spans="1:12" ht="26">
      <c r="A2768" s="3" t="s">
        <v>5126</v>
      </c>
      <c r="B2768" s="3" t="s">
        <v>5123</v>
      </c>
      <c r="C2768" s="4" t="s">
        <v>526</v>
      </c>
      <c r="D2768" s="4" t="s">
        <v>5128</v>
      </c>
      <c r="E2768" s="4">
        <v>3</v>
      </c>
      <c r="F2768" s="4">
        <v>3</v>
      </c>
      <c r="L2768" t="e">
        <f t="shared" si="43"/>
        <v>#N/A</v>
      </c>
    </row>
    <row r="2769" spans="1:12" ht="26">
      <c r="A2769" s="3" t="s">
        <v>5129</v>
      </c>
      <c r="B2769" s="3" t="s">
        <v>5123</v>
      </c>
      <c r="C2769" s="4" t="s">
        <v>524</v>
      </c>
      <c r="D2769" s="4" t="s">
        <v>5130</v>
      </c>
      <c r="E2769" s="4">
        <v>3</v>
      </c>
      <c r="F2769" s="4">
        <v>9</v>
      </c>
      <c r="L2769" t="e">
        <f t="shared" si="43"/>
        <v>#N/A</v>
      </c>
    </row>
    <row r="2770" spans="1:12" ht="26">
      <c r="A2770" s="3" t="s">
        <v>5129</v>
      </c>
      <c r="B2770" s="3" t="s">
        <v>5123</v>
      </c>
      <c r="C2770" s="4" t="s">
        <v>526</v>
      </c>
      <c r="D2770" s="4" t="s">
        <v>5131</v>
      </c>
      <c r="E2770" s="4">
        <v>1</v>
      </c>
      <c r="F2770" s="4">
        <v>5</v>
      </c>
      <c r="L2770" t="e">
        <f t="shared" si="43"/>
        <v>#N/A</v>
      </c>
    </row>
    <row r="2771" spans="1:12" ht="26">
      <c r="A2771" s="3" t="s">
        <v>5132</v>
      </c>
      <c r="B2771" s="3" t="s">
        <v>5123</v>
      </c>
      <c r="C2771" s="4" t="s">
        <v>524</v>
      </c>
      <c r="D2771" s="4" t="s">
        <v>5133</v>
      </c>
      <c r="E2771" s="4">
        <v>2</v>
      </c>
      <c r="F2771" s="4">
        <v>5</v>
      </c>
      <c r="L2771" t="e">
        <f t="shared" si="43"/>
        <v>#N/A</v>
      </c>
    </row>
    <row r="2772" spans="1:12" ht="26">
      <c r="A2772" s="3" t="s">
        <v>5132</v>
      </c>
      <c r="B2772" s="3" t="s">
        <v>5123</v>
      </c>
      <c r="C2772" s="4" t="s">
        <v>526</v>
      </c>
      <c r="D2772" s="4" t="s">
        <v>5134</v>
      </c>
      <c r="E2772" s="4">
        <v>2</v>
      </c>
      <c r="F2772" s="4">
        <v>1</v>
      </c>
      <c r="L2772" t="e">
        <f t="shared" si="43"/>
        <v>#N/A</v>
      </c>
    </row>
    <row r="2773" spans="1:12">
      <c r="A2773" s="3" t="s">
        <v>5135</v>
      </c>
      <c r="B2773" s="3" t="s">
        <v>5123</v>
      </c>
      <c r="C2773" s="4" t="s">
        <v>19</v>
      </c>
      <c r="D2773" s="4" t="s">
        <v>5136</v>
      </c>
      <c r="E2773" s="4">
        <v>4</v>
      </c>
      <c r="F2773" s="4">
        <v>3</v>
      </c>
      <c r="L2773" t="e">
        <f t="shared" si="43"/>
        <v>#N/A</v>
      </c>
    </row>
    <row r="2774" spans="1:12">
      <c r="A2774" s="3" t="s">
        <v>5135</v>
      </c>
      <c r="B2774" s="3" t="s">
        <v>5123</v>
      </c>
      <c r="C2774" s="4" t="s">
        <v>21</v>
      </c>
      <c r="D2774" s="4" t="s">
        <v>5137</v>
      </c>
      <c r="E2774" s="4">
        <v>4</v>
      </c>
      <c r="F2774" s="4">
        <v>2</v>
      </c>
      <c r="L2774" t="e">
        <f t="shared" si="43"/>
        <v>#N/A</v>
      </c>
    </row>
    <row r="2775" spans="1:12">
      <c r="A2775" s="3" t="s">
        <v>5135</v>
      </c>
      <c r="B2775" s="3" t="s">
        <v>5123</v>
      </c>
      <c r="C2775" s="4" t="s">
        <v>524</v>
      </c>
      <c r="D2775" s="4" t="s">
        <v>5138</v>
      </c>
      <c r="E2775" s="4">
        <v>4</v>
      </c>
      <c r="F2775" s="4">
        <v>1</v>
      </c>
      <c r="L2775" t="e">
        <f t="shared" si="43"/>
        <v>#N/A</v>
      </c>
    </row>
    <row r="2776" spans="1:12">
      <c r="A2776" s="3" t="s">
        <v>5135</v>
      </c>
      <c r="B2776" s="3" t="s">
        <v>5123</v>
      </c>
      <c r="C2776" s="4" t="s">
        <v>526</v>
      </c>
      <c r="D2776" s="4" t="s">
        <v>5139</v>
      </c>
      <c r="E2776" s="4">
        <v>4</v>
      </c>
      <c r="F2776" s="4">
        <v>4</v>
      </c>
      <c r="L2776" t="e">
        <f t="shared" si="43"/>
        <v>#N/A</v>
      </c>
    </row>
    <row r="2777" spans="1:12">
      <c r="A2777" s="3" t="s">
        <v>5135</v>
      </c>
      <c r="B2777" s="3" t="s">
        <v>5123</v>
      </c>
      <c r="C2777" s="4" t="s">
        <v>528</v>
      </c>
      <c r="D2777" s="4" t="s">
        <v>5140</v>
      </c>
      <c r="E2777" s="4">
        <v>4</v>
      </c>
      <c r="F2777" s="4">
        <v>5</v>
      </c>
      <c r="L2777" t="e">
        <f t="shared" si="43"/>
        <v>#N/A</v>
      </c>
    </row>
    <row r="2778" spans="1:12">
      <c r="A2778" s="3" t="s">
        <v>5135</v>
      </c>
      <c r="B2778" s="3" t="s">
        <v>5123</v>
      </c>
      <c r="C2778" s="4" t="s">
        <v>530</v>
      </c>
      <c r="D2778" s="4" t="s">
        <v>5141</v>
      </c>
      <c r="E2778" s="4">
        <v>4</v>
      </c>
      <c r="F2778" s="4">
        <v>2</v>
      </c>
      <c r="L2778" t="e">
        <f t="shared" si="43"/>
        <v>#N/A</v>
      </c>
    </row>
    <row r="2779" spans="1:12">
      <c r="A2779" s="3" t="s">
        <v>5135</v>
      </c>
      <c r="B2779" s="3" t="s">
        <v>5123</v>
      </c>
      <c r="C2779" s="4" t="s">
        <v>532</v>
      </c>
      <c r="D2779" s="4" t="s">
        <v>5142</v>
      </c>
      <c r="E2779" s="4">
        <v>4</v>
      </c>
      <c r="F2779" s="4">
        <v>6</v>
      </c>
      <c r="L2779" t="e">
        <f t="shared" si="43"/>
        <v>#N/A</v>
      </c>
    </row>
    <row r="2780" spans="1:12">
      <c r="A2780" s="3" t="s">
        <v>5135</v>
      </c>
      <c r="B2780" s="3" t="s">
        <v>5123</v>
      </c>
      <c r="C2780" s="4" t="s">
        <v>534</v>
      </c>
      <c r="D2780" s="4" t="s">
        <v>5143</v>
      </c>
      <c r="E2780" s="4">
        <v>4</v>
      </c>
      <c r="F2780" s="4">
        <v>1</v>
      </c>
      <c r="L2780" t="e">
        <f t="shared" si="43"/>
        <v>#N/A</v>
      </c>
    </row>
    <row r="2781" spans="1:12">
      <c r="A2781" s="3" t="s">
        <v>5144</v>
      </c>
      <c r="B2781" s="3" t="s">
        <v>5145</v>
      </c>
      <c r="C2781" s="4" t="s">
        <v>5146</v>
      </c>
      <c r="D2781" s="4" t="s">
        <v>5147</v>
      </c>
      <c r="E2781" s="4">
        <v>1</v>
      </c>
      <c r="F2781" s="4">
        <v>11</v>
      </c>
      <c r="L2781" t="e">
        <f t="shared" si="43"/>
        <v>#N/A</v>
      </c>
    </row>
    <row r="2782" spans="1:12">
      <c r="A2782" s="3" t="s">
        <v>5148</v>
      </c>
      <c r="B2782" s="3" t="s">
        <v>5145</v>
      </c>
      <c r="C2782" s="4" t="s">
        <v>9</v>
      </c>
      <c r="D2782" s="4" t="s">
        <v>5149</v>
      </c>
      <c r="E2782" s="4">
        <v>1</v>
      </c>
      <c r="F2782" s="4">
        <v>32</v>
      </c>
      <c r="L2782" t="e">
        <f t="shared" si="43"/>
        <v>#N/A</v>
      </c>
    </row>
    <row r="2783" spans="1:12">
      <c r="A2783" s="3" t="s">
        <v>5150</v>
      </c>
      <c r="B2783" s="3" t="s">
        <v>5145</v>
      </c>
      <c r="C2783" s="4" t="s">
        <v>1169</v>
      </c>
      <c r="D2783" s="4" t="s">
        <v>5151</v>
      </c>
      <c r="E2783" s="4">
        <v>1</v>
      </c>
      <c r="F2783" s="4">
        <v>2</v>
      </c>
      <c r="L2783" t="e">
        <f t="shared" si="43"/>
        <v>#N/A</v>
      </c>
    </row>
    <row r="2784" spans="1:12">
      <c r="A2784" s="3" t="s">
        <v>5150</v>
      </c>
      <c r="B2784" s="3" t="s">
        <v>5145</v>
      </c>
      <c r="C2784" s="4" t="s">
        <v>1892</v>
      </c>
      <c r="D2784" s="4" t="s">
        <v>5152</v>
      </c>
      <c r="E2784" s="4">
        <v>1</v>
      </c>
      <c r="F2784" s="4">
        <v>0</v>
      </c>
      <c r="L2784" t="e">
        <f t="shared" si="43"/>
        <v>#N/A</v>
      </c>
    </row>
    <row r="2785" spans="1:12">
      <c r="A2785" s="3" t="s">
        <v>5153</v>
      </c>
      <c r="B2785" s="3" t="s">
        <v>5145</v>
      </c>
      <c r="C2785" s="4" t="s">
        <v>9</v>
      </c>
      <c r="D2785" s="4" t="s">
        <v>5154</v>
      </c>
      <c r="E2785" s="4">
        <v>3</v>
      </c>
      <c r="F2785" s="4">
        <v>29</v>
      </c>
      <c r="L2785" t="e">
        <f t="shared" si="43"/>
        <v>#N/A</v>
      </c>
    </row>
    <row r="2786" spans="1:12">
      <c r="A2786" s="3" t="s">
        <v>5155</v>
      </c>
      <c r="B2786" s="3" t="s">
        <v>5145</v>
      </c>
      <c r="C2786" s="4" t="s">
        <v>5156</v>
      </c>
      <c r="D2786" s="4" t="s">
        <v>5157</v>
      </c>
      <c r="E2786" s="4">
        <v>1</v>
      </c>
      <c r="F2786" s="4">
        <v>58</v>
      </c>
      <c r="L2786" t="e">
        <f t="shared" si="43"/>
        <v>#N/A</v>
      </c>
    </row>
    <row r="2787" spans="1:12">
      <c r="A2787" s="3" t="s">
        <v>5158</v>
      </c>
      <c r="B2787" s="3" t="s">
        <v>5145</v>
      </c>
      <c r="C2787" s="4" t="s">
        <v>369</v>
      </c>
      <c r="D2787" s="4" t="s">
        <v>5159</v>
      </c>
      <c r="E2787" s="4">
        <v>1</v>
      </c>
      <c r="F2787" s="4">
        <v>2</v>
      </c>
      <c r="L2787" t="e">
        <f t="shared" si="43"/>
        <v>#N/A</v>
      </c>
    </row>
    <row r="2788" spans="1:12">
      <c r="A2788" s="3" t="s">
        <v>5158</v>
      </c>
      <c r="B2788" s="3" t="s">
        <v>5145</v>
      </c>
      <c r="C2788" s="4" t="s">
        <v>9</v>
      </c>
      <c r="D2788" s="4" t="s">
        <v>5160</v>
      </c>
      <c r="E2788" s="4">
        <v>1</v>
      </c>
      <c r="F2788" s="4">
        <v>4</v>
      </c>
      <c r="L2788" t="e">
        <f t="shared" si="43"/>
        <v>#N/A</v>
      </c>
    </row>
    <row r="2789" spans="1:12" ht="26">
      <c r="A2789" s="3" t="s">
        <v>5161</v>
      </c>
      <c r="B2789" s="3" t="s">
        <v>5145</v>
      </c>
      <c r="C2789" s="4" t="s">
        <v>9</v>
      </c>
      <c r="D2789" s="4" t="s">
        <v>5162</v>
      </c>
      <c r="E2789" s="4">
        <v>1</v>
      </c>
      <c r="F2789" s="4">
        <v>30</v>
      </c>
      <c r="L2789" t="e">
        <f t="shared" si="43"/>
        <v>#N/A</v>
      </c>
    </row>
    <row r="2790" spans="1:12" ht="26">
      <c r="A2790" s="3" t="s">
        <v>5163</v>
      </c>
      <c r="B2790" s="3" t="s">
        <v>5145</v>
      </c>
      <c r="C2790" s="4" t="s">
        <v>197</v>
      </c>
      <c r="D2790" s="4" t="s">
        <v>5164</v>
      </c>
      <c r="E2790" s="4">
        <v>1</v>
      </c>
      <c r="F2790" s="4">
        <v>5</v>
      </c>
      <c r="L2790" t="e">
        <f t="shared" si="43"/>
        <v>#N/A</v>
      </c>
    </row>
    <row r="2791" spans="1:12" ht="26">
      <c r="A2791" s="3" t="s">
        <v>5165</v>
      </c>
      <c r="B2791" s="3" t="s">
        <v>5145</v>
      </c>
      <c r="C2791" s="4" t="s">
        <v>377</v>
      </c>
      <c r="D2791" s="4" t="s">
        <v>5166</v>
      </c>
      <c r="E2791" s="4">
        <v>1</v>
      </c>
      <c r="F2791" s="4">
        <v>8</v>
      </c>
      <c r="L2791" t="e">
        <f t="shared" si="43"/>
        <v>#N/A</v>
      </c>
    </row>
    <row r="2792" spans="1:12" ht="26">
      <c r="A2792" s="3" t="s">
        <v>5167</v>
      </c>
      <c r="B2792" s="3" t="s">
        <v>5145</v>
      </c>
      <c r="C2792" s="4" t="s">
        <v>349</v>
      </c>
      <c r="D2792" s="4" t="s">
        <v>5168</v>
      </c>
      <c r="E2792" s="4">
        <v>1</v>
      </c>
      <c r="F2792" s="4">
        <v>2</v>
      </c>
      <c r="L2792" t="e">
        <f t="shared" si="43"/>
        <v>#N/A</v>
      </c>
    </row>
    <row r="2793" spans="1:12" ht="26">
      <c r="A2793" s="3" t="s">
        <v>5169</v>
      </c>
      <c r="B2793" s="3" t="s">
        <v>5145</v>
      </c>
      <c r="C2793" s="4" t="s">
        <v>9</v>
      </c>
      <c r="D2793" s="4" t="s">
        <v>5170</v>
      </c>
      <c r="E2793" s="4">
        <v>1</v>
      </c>
      <c r="F2793" s="4">
        <v>5</v>
      </c>
      <c r="L2793" t="e">
        <f t="shared" si="43"/>
        <v>#N/A</v>
      </c>
    </row>
    <row r="2794" spans="1:12" ht="26">
      <c r="A2794" s="3" t="s">
        <v>5171</v>
      </c>
      <c r="B2794" s="3" t="s">
        <v>5145</v>
      </c>
      <c r="C2794" s="4" t="s">
        <v>19</v>
      </c>
      <c r="D2794" s="4" t="s">
        <v>5172</v>
      </c>
      <c r="E2794" s="4">
        <v>2</v>
      </c>
      <c r="F2794" s="4">
        <v>17</v>
      </c>
      <c r="L2794" t="e">
        <f t="shared" si="43"/>
        <v>#N/A</v>
      </c>
    </row>
    <row r="2795" spans="1:12" ht="26">
      <c r="A2795" s="3" t="s">
        <v>5171</v>
      </c>
      <c r="B2795" s="3" t="s">
        <v>5145</v>
      </c>
      <c r="C2795" s="4" t="s">
        <v>21</v>
      </c>
      <c r="D2795" s="4" t="s">
        <v>5173</v>
      </c>
      <c r="E2795" s="4">
        <v>2</v>
      </c>
      <c r="F2795" s="4">
        <v>6</v>
      </c>
      <c r="L2795" t="e">
        <f t="shared" si="43"/>
        <v>#N/A</v>
      </c>
    </row>
    <row r="2796" spans="1:12" ht="26">
      <c r="A2796" s="3" t="s">
        <v>5171</v>
      </c>
      <c r="B2796" s="3" t="s">
        <v>5145</v>
      </c>
      <c r="C2796" s="4" t="s">
        <v>50</v>
      </c>
      <c r="D2796" s="4" t="s">
        <v>5174</v>
      </c>
      <c r="E2796" s="4">
        <v>2</v>
      </c>
      <c r="F2796" s="4">
        <v>4</v>
      </c>
      <c r="L2796" t="e">
        <f t="shared" si="43"/>
        <v>#N/A</v>
      </c>
    </row>
    <row r="2797" spans="1:12">
      <c r="A2797" s="3" t="s">
        <v>5175</v>
      </c>
      <c r="B2797" s="3" t="s">
        <v>5145</v>
      </c>
      <c r="C2797" s="4" t="s">
        <v>9</v>
      </c>
      <c r="D2797" s="4" t="s">
        <v>5176</v>
      </c>
      <c r="E2797" s="4">
        <v>1</v>
      </c>
      <c r="F2797" s="4">
        <v>4</v>
      </c>
      <c r="L2797" t="e">
        <f t="shared" si="43"/>
        <v>#N/A</v>
      </c>
    </row>
    <row r="2798" spans="1:12">
      <c r="A2798" s="3" t="s">
        <v>5177</v>
      </c>
      <c r="B2798" s="3" t="s">
        <v>5145</v>
      </c>
      <c r="C2798" s="4" t="s">
        <v>5178</v>
      </c>
      <c r="D2798" s="4" t="s">
        <v>5179</v>
      </c>
      <c r="E2798" s="4">
        <v>1</v>
      </c>
      <c r="F2798" s="4">
        <v>25</v>
      </c>
      <c r="L2798" t="e">
        <f t="shared" si="43"/>
        <v>#N/A</v>
      </c>
    </row>
    <row r="2799" spans="1:12">
      <c r="A2799" s="3" t="s">
        <v>5180</v>
      </c>
      <c r="B2799" s="3" t="s">
        <v>5145</v>
      </c>
      <c r="C2799" s="4" t="s">
        <v>9</v>
      </c>
      <c r="D2799" s="4" t="s">
        <v>5181</v>
      </c>
      <c r="E2799" s="4">
        <v>1</v>
      </c>
      <c r="F2799" s="4">
        <v>8</v>
      </c>
      <c r="L2799" t="e">
        <f t="shared" si="43"/>
        <v>#N/A</v>
      </c>
    </row>
    <row r="2800" spans="1:12">
      <c r="A2800" s="3" t="s">
        <v>5182</v>
      </c>
      <c r="B2800" s="3" t="s">
        <v>5145</v>
      </c>
      <c r="C2800" s="4" t="s">
        <v>9</v>
      </c>
      <c r="D2800" s="4" t="s">
        <v>5183</v>
      </c>
      <c r="E2800" s="4">
        <v>2</v>
      </c>
      <c r="F2800" s="4">
        <v>11</v>
      </c>
      <c r="L2800" t="e">
        <f t="shared" si="43"/>
        <v>#N/A</v>
      </c>
    </row>
    <row r="2801" spans="1:12">
      <c r="A2801" s="3" t="s">
        <v>5184</v>
      </c>
      <c r="B2801" s="3" t="s">
        <v>5145</v>
      </c>
      <c r="C2801" s="4" t="s">
        <v>5185</v>
      </c>
      <c r="D2801" s="4" t="s">
        <v>5186</v>
      </c>
      <c r="E2801" s="4">
        <v>1</v>
      </c>
      <c r="F2801" s="4">
        <v>11</v>
      </c>
      <c r="L2801" t="e">
        <f t="shared" si="43"/>
        <v>#N/A</v>
      </c>
    </row>
    <row r="2802" spans="1:12" ht="26">
      <c r="A2802" s="3" t="s">
        <v>5187</v>
      </c>
      <c r="B2802" s="3" t="s">
        <v>5145</v>
      </c>
      <c r="C2802" s="4" t="s">
        <v>84</v>
      </c>
      <c r="D2802" s="4" t="s">
        <v>5188</v>
      </c>
      <c r="E2802" s="4">
        <v>3</v>
      </c>
      <c r="F2802" s="4">
        <v>28</v>
      </c>
      <c r="L2802" t="e">
        <f t="shared" si="43"/>
        <v>#N/A</v>
      </c>
    </row>
    <row r="2803" spans="1:12" ht="26">
      <c r="A2803" s="3" t="s">
        <v>5189</v>
      </c>
      <c r="B2803" s="3" t="s">
        <v>5145</v>
      </c>
      <c r="C2803" s="4" t="s">
        <v>84</v>
      </c>
      <c r="D2803" s="4" t="s">
        <v>5190</v>
      </c>
      <c r="E2803" s="4">
        <v>2</v>
      </c>
      <c r="F2803" s="4">
        <v>12</v>
      </c>
      <c r="L2803" t="e">
        <f t="shared" si="43"/>
        <v>#N/A</v>
      </c>
    </row>
    <row r="2804" spans="1:12" ht="26">
      <c r="A2804" s="3" t="s">
        <v>5191</v>
      </c>
      <c r="B2804" s="3" t="s">
        <v>5145</v>
      </c>
      <c r="C2804" s="4" t="s">
        <v>84</v>
      </c>
      <c r="D2804" s="4" t="s">
        <v>5192</v>
      </c>
      <c r="E2804" s="4">
        <v>2</v>
      </c>
      <c r="F2804" s="4">
        <v>3</v>
      </c>
      <c r="L2804" t="e">
        <f t="shared" si="43"/>
        <v>#N/A</v>
      </c>
    </row>
    <row r="2805" spans="1:12" ht="26">
      <c r="A2805" s="3" t="s">
        <v>5193</v>
      </c>
      <c r="B2805" s="3" t="s">
        <v>5145</v>
      </c>
      <c r="C2805" s="4" t="s">
        <v>388</v>
      </c>
      <c r="D2805" s="4" t="s">
        <v>5194</v>
      </c>
      <c r="E2805" s="4">
        <v>1</v>
      </c>
      <c r="F2805" s="4">
        <v>0</v>
      </c>
      <c r="L2805" t="e">
        <f t="shared" si="43"/>
        <v>#N/A</v>
      </c>
    </row>
    <row r="2806" spans="1:12" ht="26">
      <c r="A2806" s="3" t="s">
        <v>5193</v>
      </c>
      <c r="B2806" s="3" t="s">
        <v>5145</v>
      </c>
      <c r="C2806" s="4" t="s">
        <v>390</v>
      </c>
      <c r="D2806" s="4" t="s">
        <v>5195</v>
      </c>
      <c r="E2806" s="4">
        <v>4</v>
      </c>
      <c r="F2806" s="4">
        <v>6</v>
      </c>
      <c r="L2806" t="e">
        <f t="shared" si="43"/>
        <v>#N/A</v>
      </c>
    </row>
    <row r="2807" spans="1:12" ht="26">
      <c r="A2807" s="3" t="s">
        <v>5196</v>
      </c>
      <c r="B2807" s="3" t="s">
        <v>5145</v>
      </c>
      <c r="C2807" s="4" t="s">
        <v>9</v>
      </c>
      <c r="D2807" s="4" t="s">
        <v>5197</v>
      </c>
      <c r="E2807" s="4">
        <v>1</v>
      </c>
      <c r="F2807" s="4">
        <v>3</v>
      </c>
      <c r="L2807" t="e">
        <f t="shared" si="43"/>
        <v>#N/A</v>
      </c>
    </row>
    <row r="2808" spans="1:12" ht="26">
      <c r="A2808" s="3" t="s">
        <v>5198</v>
      </c>
      <c r="B2808" s="3" t="s">
        <v>5145</v>
      </c>
      <c r="C2808" s="4" t="s">
        <v>84</v>
      </c>
      <c r="D2808" s="4" t="s">
        <v>5199</v>
      </c>
      <c r="E2808" s="4">
        <v>1</v>
      </c>
      <c r="F2808" s="4">
        <v>0</v>
      </c>
      <c r="L2808" t="e">
        <f t="shared" si="43"/>
        <v>#N/A</v>
      </c>
    </row>
    <row r="2809" spans="1:12" ht="26">
      <c r="A2809" s="3" t="s">
        <v>5200</v>
      </c>
      <c r="B2809" s="3" t="s">
        <v>5145</v>
      </c>
      <c r="C2809" s="4" t="s">
        <v>9</v>
      </c>
      <c r="D2809" s="4" t="s">
        <v>5201</v>
      </c>
      <c r="E2809" s="4">
        <v>1</v>
      </c>
      <c r="F2809" s="4">
        <v>0</v>
      </c>
      <c r="L2809" t="e">
        <f t="shared" si="43"/>
        <v>#N/A</v>
      </c>
    </row>
    <row r="2810" spans="1:12" ht="26">
      <c r="A2810" s="3" t="s">
        <v>5200</v>
      </c>
      <c r="B2810" s="3" t="s">
        <v>5145</v>
      </c>
      <c r="C2810" s="4" t="s">
        <v>377</v>
      </c>
      <c r="D2810" s="4" t="s">
        <v>5202</v>
      </c>
      <c r="E2810" s="4">
        <v>1</v>
      </c>
      <c r="F2810" s="4">
        <v>2</v>
      </c>
      <c r="L2810" t="e">
        <f t="shared" si="43"/>
        <v>#N/A</v>
      </c>
    </row>
    <row r="2811" spans="1:12" ht="26">
      <c r="A2811" s="3" t="s">
        <v>5203</v>
      </c>
      <c r="B2811" s="3" t="s">
        <v>5145</v>
      </c>
      <c r="C2811" s="4" t="s">
        <v>84</v>
      </c>
      <c r="D2811" s="4" t="s">
        <v>5204</v>
      </c>
      <c r="E2811" s="4">
        <v>1</v>
      </c>
      <c r="F2811" s="4">
        <v>1</v>
      </c>
      <c r="L2811" t="e">
        <f t="shared" si="43"/>
        <v>#N/A</v>
      </c>
    </row>
    <row r="2812" spans="1:12" ht="26">
      <c r="A2812" s="3" t="s">
        <v>5205</v>
      </c>
      <c r="B2812" s="3" t="s">
        <v>5145</v>
      </c>
      <c r="C2812" s="4" t="s">
        <v>9</v>
      </c>
      <c r="D2812" s="4" t="s">
        <v>5206</v>
      </c>
      <c r="E2812" s="4">
        <v>1</v>
      </c>
      <c r="F2812" s="4">
        <v>7</v>
      </c>
      <c r="L2812" t="e">
        <f t="shared" si="43"/>
        <v>#N/A</v>
      </c>
    </row>
    <row r="2813" spans="1:12" ht="26">
      <c r="A2813" s="3" t="s">
        <v>5207</v>
      </c>
      <c r="B2813" s="3" t="s">
        <v>5145</v>
      </c>
      <c r="C2813" s="4" t="s">
        <v>9</v>
      </c>
      <c r="D2813" s="4" t="s">
        <v>5208</v>
      </c>
      <c r="E2813" s="4">
        <v>1</v>
      </c>
      <c r="F2813" s="4">
        <v>5</v>
      </c>
      <c r="L2813" t="e">
        <f t="shared" si="43"/>
        <v>#N/A</v>
      </c>
    </row>
    <row r="2814" spans="1:12">
      <c r="A2814" s="3" t="s">
        <v>5209</v>
      </c>
      <c r="B2814" s="3" t="s">
        <v>5210</v>
      </c>
      <c r="C2814" s="4" t="s">
        <v>1169</v>
      </c>
      <c r="D2814" s="4" t="s">
        <v>5211</v>
      </c>
      <c r="E2814" s="4">
        <v>1</v>
      </c>
      <c r="F2814" s="4">
        <v>1</v>
      </c>
      <c r="L2814" t="e">
        <f t="shared" si="43"/>
        <v>#N/A</v>
      </c>
    </row>
    <row r="2815" spans="1:12">
      <c r="A2815" s="3" t="s">
        <v>5209</v>
      </c>
      <c r="B2815" s="3" t="s">
        <v>5210</v>
      </c>
      <c r="C2815" s="4" t="s">
        <v>583</v>
      </c>
      <c r="D2815" s="4" t="s">
        <v>5212</v>
      </c>
      <c r="E2815" s="4">
        <v>1</v>
      </c>
      <c r="F2815" s="4">
        <v>3</v>
      </c>
      <c r="L2815" t="e">
        <f t="shared" si="43"/>
        <v>#N/A</v>
      </c>
    </row>
    <row r="2816" spans="1:12">
      <c r="A2816" s="3" t="s">
        <v>5213</v>
      </c>
      <c r="B2816" s="3" t="s">
        <v>5210</v>
      </c>
      <c r="C2816" s="4" t="s">
        <v>9</v>
      </c>
      <c r="D2816" s="4" t="s">
        <v>5214</v>
      </c>
      <c r="E2816" s="4">
        <v>1</v>
      </c>
      <c r="F2816" s="4">
        <v>0</v>
      </c>
      <c r="L2816" t="e">
        <f t="shared" si="43"/>
        <v>#N/A</v>
      </c>
    </row>
    <row r="2817" spans="1:12">
      <c r="A2817" s="3" t="s">
        <v>5215</v>
      </c>
      <c r="B2817" s="3" t="s">
        <v>5210</v>
      </c>
      <c r="C2817" s="4" t="s">
        <v>9</v>
      </c>
      <c r="D2817" s="4" t="s">
        <v>5216</v>
      </c>
      <c r="E2817" s="4">
        <v>1</v>
      </c>
      <c r="F2817" s="4">
        <v>1</v>
      </c>
      <c r="L2817" t="e">
        <f t="shared" si="43"/>
        <v>#N/A</v>
      </c>
    </row>
    <row r="2818" spans="1:12">
      <c r="A2818" s="3" t="s">
        <v>5215</v>
      </c>
      <c r="B2818" s="3" t="s">
        <v>5210</v>
      </c>
      <c r="C2818" s="4" t="s">
        <v>81</v>
      </c>
      <c r="D2818" s="4" t="s">
        <v>5217</v>
      </c>
      <c r="E2818" s="4">
        <v>1</v>
      </c>
      <c r="F2818" s="4">
        <v>7</v>
      </c>
      <c r="L2818" t="e">
        <f t="shared" si="43"/>
        <v>#N/A</v>
      </c>
    </row>
    <row r="2819" spans="1:12" ht="26">
      <c r="A2819" s="3" t="s">
        <v>5218</v>
      </c>
      <c r="B2819" s="3" t="s">
        <v>5210</v>
      </c>
      <c r="C2819" s="4" t="s">
        <v>9</v>
      </c>
      <c r="D2819" s="4" t="s">
        <v>5219</v>
      </c>
      <c r="E2819" s="4">
        <v>1</v>
      </c>
      <c r="F2819" s="4">
        <v>2</v>
      </c>
      <c r="L2819" t="e">
        <f t="shared" ref="L2819:L2882" si="44">INDEX($F:$F,MATCH(J2819,$D:$D,0))</f>
        <v>#N/A</v>
      </c>
    </row>
    <row r="2820" spans="1:12" ht="26">
      <c r="A2820" s="3" t="s">
        <v>5220</v>
      </c>
      <c r="B2820" s="3" t="s">
        <v>5210</v>
      </c>
      <c r="C2820" s="4" t="s">
        <v>5221</v>
      </c>
      <c r="D2820" s="4" t="s">
        <v>5222</v>
      </c>
      <c r="E2820" s="4">
        <v>1</v>
      </c>
      <c r="F2820" s="4">
        <v>0</v>
      </c>
      <c r="L2820" t="e">
        <f t="shared" si="44"/>
        <v>#N/A</v>
      </c>
    </row>
    <row r="2821" spans="1:12" ht="26">
      <c r="A2821" s="3" t="s">
        <v>5220</v>
      </c>
      <c r="B2821" s="3" t="s">
        <v>5210</v>
      </c>
      <c r="C2821" s="4" t="s">
        <v>5223</v>
      </c>
      <c r="D2821" s="4" t="s">
        <v>5224</v>
      </c>
      <c r="E2821" s="4">
        <v>1</v>
      </c>
      <c r="F2821" s="4">
        <v>0</v>
      </c>
      <c r="L2821" t="e">
        <f t="shared" si="44"/>
        <v>#N/A</v>
      </c>
    </row>
    <row r="2822" spans="1:12" ht="26">
      <c r="A2822" s="3" t="s">
        <v>5225</v>
      </c>
      <c r="B2822" s="3" t="s">
        <v>5210</v>
      </c>
      <c r="C2822" s="4" t="s">
        <v>9</v>
      </c>
      <c r="D2822" s="4" t="s">
        <v>5226</v>
      </c>
      <c r="E2822" s="4">
        <v>2</v>
      </c>
      <c r="F2822" s="4">
        <v>5</v>
      </c>
      <c r="L2822" t="e">
        <f t="shared" si="44"/>
        <v>#N/A</v>
      </c>
    </row>
    <row r="2823" spans="1:12">
      <c r="A2823" s="3" t="s">
        <v>5227</v>
      </c>
      <c r="B2823" s="3" t="s">
        <v>5210</v>
      </c>
      <c r="C2823" s="4" t="s">
        <v>2746</v>
      </c>
      <c r="D2823" s="4" t="s">
        <v>5228</v>
      </c>
      <c r="E2823" s="4">
        <v>1</v>
      </c>
      <c r="F2823" s="4">
        <v>3</v>
      </c>
      <c r="L2823" t="e">
        <f t="shared" si="44"/>
        <v>#N/A</v>
      </c>
    </row>
    <row r="2824" spans="1:12">
      <c r="A2824" s="3" t="s">
        <v>5227</v>
      </c>
      <c r="B2824" s="3" t="s">
        <v>5210</v>
      </c>
      <c r="C2824" s="4" t="s">
        <v>2748</v>
      </c>
      <c r="D2824" s="4" t="s">
        <v>5229</v>
      </c>
      <c r="E2824" s="4">
        <v>1</v>
      </c>
      <c r="F2824" s="4">
        <v>0</v>
      </c>
      <c r="L2824" t="e">
        <f t="shared" si="44"/>
        <v>#N/A</v>
      </c>
    </row>
    <row r="2825" spans="1:12">
      <c r="A2825" s="3" t="s">
        <v>5227</v>
      </c>
      <c r="B2825" s="3" t="s">
        <v>5210</v>
      </c>
      <c r="C2825" s="4" t="s">
        <v>5230</v>
      </c>
      <c r="D2825" s="4" t="s">
        <v>5231</v>
      </c>
      <c r="E2825" s="4">
        <v>2</v>
      </c>
      <c r="F2825" s="4">
        <v>3</v>
      </c>
      <c r="L2825" t="e">
        <f t="shared" si="44"/>
        <v>#N/A</v>
      </c>
    </row>
    <row r="2826" spans="1:12" ht="26">
      <c r="A2826" s="3" t="s">
        <v>5232</v>
      </c>
      <c r="B2826" s="3" t="s">
        <v>5210</v>
      </c>
      <c r="C2826" s="4" t="s">
        <v>703</v>
      </c>
      <c r="D2826" s="4" t="s">
        <v>5233</v>
      </c>
      <c r="E2826" s="4">
        <v>1</v>
      </c>
      <c r="F2826" s="4">
        <v>3</v>
      </c>
      <c r="L2826" t="e">
        <f t="shared" si="44"/>
        <v>#N/A</v>
      </c>
    </row>
    <row r="2827" spans="1:12" ht="26">
      <c r="A2827" s="3" t="s">
        <v>5232</v>
      </c>
      <c r="B2827" s="3" t="s">
        <v>5210</v>
      </c>
      <c r="C2827" s="4" t="s">
        <v>9</v>
      </c>
      <c r="D2827" s="4" t="s">
        <v>5234</v>
      </c>
      <c r="E2827" s="4">
        <v>1</v>
      </c>
      <c r="F2827" s="4">
        <v>2</v>
      </c>
      <c r="L2827" t="e">
        <f t="shared" si="44"/>
        <v>#N/A</v>
      </c>
    </row>
    <row r="2828" spans="1:12" ht="26">
      <c r="A2828" s="3" t="s">
        <v>5235</v>
      </c>
      <c r="B2828" s="3" t="s">
        <v>5210</v>
      </c>
      <c r="C2828" s="4" t="s">
        <v>5236</v>
      </c>
      <c r="D2828" s="4" t="s">
        <v>5237</v>
      </c>
      <c r="E2828" s="4">
        <v>1</v>
      </c>
      <c r="F2828" s="4">
        <v>1</v>
      </c>
      <c r="L2828" t="e">
        <f t="shared" si="44"/>
        <v>#N/A</v>
      </c>
    </row>
    <row r="2829" spans="1:12">
      <c r="A2829" s="3" t="s">
        <v>5238</v>
      </c>
      <c r="B2829" s="3" t="s">
        <v>5210</v>
      </c>
      <c r="C2829" s="4" t="s">
        <v>5239</v>
      </c>
      <c r="D2829" s="4" t="s">
        <v>5240</v>
      </c>
      <c r="E2829" s="4">
        <v>1</v>
      </c>
      <c r="F2829" s="4">
        <v>2</v>
      </c>
      <c r="L2829" t="e">
        <f t="shared" si="44"/>
        <v>#N/A</v>
      </c>
    </row>
    <row r="2830" spans="1:12">
      <c r="A2830" s="3" t="s">
        <v>5238</v>
      </c>
      <c r="B2830" s="3" t="s">
        <v>5210</v>
      </c>
      <c r="C2830" s="4" t="s">
        <v>92</v>
      </c>
      <c r="D2830" s="4" t="s">
        <v>5241</v>
      </c>
      <c r="E2830" s="4">
        <v>1</v>
      </c>
      <c r="F2830" s="4">
        <v>1</v>
      </c>
      <c r="L2830" t="e">
        <f t="shared" si="44"/>
        <v>#N/A</v>
      </c>
    </row>
    <row r="2831" spans="1:12">
      <c r="A2831" s="3" t="s">
        <v>5242</v>
      </c>
      <c r="B2831" s="3" t="s">
        <v>5210</v>
      </c>
      <c r="C2831" s="4" t="s">
        <v>9</v>
      </c>
      <c r="D2831" s="4" t="s">
        <v>5243</v>
      </c>
      <c r="E2831" s="4">
        <v>1</v>
      </c>
      <c r="F2831" s="4">
        <v>0</v>
      </c>
      <c r="L2831" t="e">
        <f t="shared" si="44"/>
        <v>#N/A</v>
      </c>
    </row>
    <row r="2832" spans="1:12">
      <c r="A2832" s="3" t="s">
        <v>5242</v>
      </c>
      <c r="B2832" s="3" t="s">
        <v>5210</v>
      </c>
      <c r="C2832" s="4" t="s">
        <v>689</v>
      </c>
      <c r="D2832" s="4" t="s">
        <v>5244</v>
      </c>
      <c r="E2832" s="4">
        <v>1</v>
      </c>
      <c r="F2832" s="4">
        <v>2</v>
      </c>
      <c r="L2832" t="e">
        <f t="shared" si="44"/>
        <v>#N/A</v>
      </c>
    </row>
    <row r="2833" spans="1:12">
      <c r="A2833" s="3" t="s">
        <v>5245</v>
      </c>
      <c r="B2833" s="3" t="s">
        <v>5210</v>
      </c>
      <c r="C2833" s="4" t="s">
        <v>9</v>
      </c>
      <c r="D2833" s="4" t="s">
        <v>5246</v>
      </c>
      <c r="E2833" s="4">
        <v>2</v>
      </c>
      <c r="F2833" s="4">
        <v>6</v>
      </c>
      <c r="L2833" t="e">
        <f t="shared" si="44"/>
        <v>#N/A</v>
      </c>
    </row>
    <row r="2834" spans="1:12" ht="26">
      <c r="A2834" s="3" t="s">
        <v>5247</v>
      </c>
      <c r="B2834" s="3" t="s">
        <v>5210</v>
      </c>
      <c r="C2834" s="4" t="s">
        <v>436</v>
      </c>
      <c r="D2834" s="4" t="s">
        <v>5248</v>
      </c>
      <c r="E2834" s="4">
        <v>1</v>
      </c>
      <c r="F2834" s="4">
        <v>2</v>
      </c>
      <c r="L2834" t="e">
        <f t="shared" si="44"/>
        <v>#N/A</v>
      </c>
    </row>
    <row r="2835" spans="1:12" ht="26">
      <c r="A2835" s="3" t="s">
        <v>5247</v>
      </c>
      <c r="B2835" s="3" t="s">
        <v>5210</v>
      </c>
      <c r="C2835" s="4" t="s">
        <v>81</v>
      </c>
      <c r="D2835" s="4" t="s">
        <v>5249</v>
      </c>
      <c r="E2835" s="4">
        <v>1</v>
      </c>
      <c r="F2835" s="4">
        <v>2</v>
      </c>
      <c r="L2835" t="e">
        <f t="shared" si="44"/>
        <v>#N/A</v>
      </c>
    </row>
    <row r="2836" spans="1:12" ht="26">
      <c r="A2836" s="3" t="s">
        <v>5247</v>
      </c>
      <c r="B2836" s="3" t="s">
        <v>5210</v>
      </c>
      <c r="C2836" s="4" t="s">
        <v>9</v>
      </c>
      <c r="D2836" s="4" t="s">
        <v>5250</v>
      </c>
      <c r="E2836" s="4">
        <v>1</v>
      </c>
      <c r="F2836" s="4">
        <v>1</v>
      </c>
      <c r="L2836" t="e">
        <f t="shared" si="44"/>
        <v>#N/A</v>
      </c>
    </row>
    <row r="2837" spans="1:12">
      <c r="A2837" s="3" t="s">
        <v>5251</v>
      </c>
      <c r="B2837" s="3" t="s">
        <v>5210</v>
      </c>
      <c r="C2837" s="4" t="s">
        <v>9</v>
      </c>
      <c r="D2837" s="4" t="s">
        <v>5252</v>
      </c>
      <c r="E2837" s="4">
        <v>1</v>
      </c>
      <c r="F2837" s="4">
        <v>1</v>
      </c>
      <c r="L2837" t="e">
        <f t="shared" si="44"/>
        <v>#N/A</v>
      </c>
    </row>
    <row r="2838" spans="1:12">
      <c r="A2838" s="3" t="s">
        <v>5253</v>
      </c>
      <c r="B2838" s="3" t="s">
        <v>5210</v>
      </c>
      <c r="C2838" s="4" t="s">
        <v>305</v>
      </c>
      <c r="D2838" s="4" t="s">
        <v>5254</v>
      </c>
      <c r="E2838" s="4">
        <v>2</v>
      </c>
      <c r="F2838" s="4">
        <v>2</v>
      </c>
      <c r="L2838" t="e">
        <f t="shared" si="44"/>
        <v>#N/A</v>
      </c>
    </row>
    <row r="2839" spans="1:12" ht="26">
      <c r="A2839" s="3" t="s">
        <v>5255</v>
      </c>
      <c r="B2839" s="3" t="s">
        <v>5210</v>
      </c>
      <c r="C2839" s="4" t="s">
        <v>19</v>
      </c>
      <c r="D2839" s="4" t="s">
        <v>5256</v>
      </c>
      <c r="E2839" s="4">
        <v>4</v>
      </c>
      <c r="F2839" s="4">
        <v>12</v>
      </c>
      <c r="L2839" t="e">
        <f t="shared" si="44"/>
        <v>#N/A</v>
      </c>
    </row>
    <row r="2840" spans="1:12" ht="26">
      <c r="A2840" s="3" t="s">
        <v>5255</v>
      </c>
      <c r="B2840" s="3" t="s">
        <v>5210</v>
      </c>
      <c r="C2840" s="4" t="s">
        <v>21</v>
      </c>
      <c r="D2840" s="4" t="s">
        <v>5257</v>
      </c>
      <c r="E2840" s="4">
        <v>1</v>
      </c>
      <c r="F2840" s="4">
        <v>2</v>
      </c>
      <c r="L2840" t="e">
        <f t="shared" si="44"/>
        <v>#N/A</v>
      </c>
    </row>
    <row r="2841" spans="1:12" ht="26">
      <c r="A2841" s="3" t="s">
        <v>5255</v>
      </c>
      <c r="B2841" s="3" t="s">
        <v>5210</v>
      </c>
      <c r="C2841" s="4" t="s">
        <v>50</v>
      </c>
      <c r="D2841" s="4" t="s">
        <v>5258</v>
      </c>
      <c r="E2841" s="4">
        <v>5</v>
      </c>
      <c r="F2841" s="4">
        <v>14</v>
      </c>
      <c r="L2841" t="e">
        <f t="shared" si="44"/>
        <v>#N/A</v>
      </c>
    </row>
    <row r="2842" spans="1:12" ht="26">
      <c r="A2842" s="3" t="s">
        <v>5255</v>
      </c>
      <c r="B2842" s="3" t="s">
        <v>5210</v>
      </c>
      <c r="C2842" s="4" t="s">
        <v>2309</v>
      </c>
      <c r="D2842" s="4" t="s">
        <v>5259</v>
      </c>
      <c r="E2842" s="4">
        <v>3</v>
      </c>
      <c r="F2842" s="4">
        <v>3</v>
      </c>
      <c r="L2842" t="e">
        <f t="shared" si="44"/>
        <v>#N/A</v>
      </c>
    </row>
    <row r="2843" spans="1:12" ht="26">
      <c r="A2843" s="3" t="s">
        <v>5255</v>
      </c>
      <c r="B2843" s="3" t="s">
        <v>5210</v>
      </c>
      <c r="C2843" s="4" t="s">
        <v>3051</v>
      </c>
      <c r="D2843" s="4" t="s">
        <v>5260</v>
      </c>
      <c r="E2843" s="4">
        <v>2</v>
      </c>
      <c r="F2843" s="4">
        <v>0</v>
      </c>
      <c r="L2843" t="e">
        <f t="shared" si="44"/>
        <v>#N/A</v>
      </c>
    </row>
    <row r="2844" spans="1:12">
      <c r="A2844" s="3" t="s">
        <v>5261</v>
      </c>
      <c r="B2844" s="3" t="s">
        <v>5210</v>
      </c>
      <c r="C2844" s="4" t="s">
        <v>369</v>
      </c>
      <c r="D2844" s="4" t="s">
        <v>5262</v>
      </c>
      <c r="E2844" s="4">
        <v>1</v>
      </c>
      <c r="F2844" s="4">
        <v>7</v>
      </c>
      <c r="L2844" t="e">
        <f t="shared" si="44"/>
        <v>#N/A</v>
      </c>
    </row>
    <row r="2845" spans="1:12">
      <c r="A2845" s="3" t="s">
        <v>5263</v>
      </c>
      <c r="B2845" s="3" t="s">
        <v>5210</v>
      </c>
      <c r="C2845" s="4" t="s">
        <v>31</v>
      </c>
      <c r="D2845" s="4" t="s">
        <v>5264</v>
      </c>
      <c r="E2845" s="4">
        <v>2</v>
      </c>
      <c r="F2845" s="4">
        <v>3</v>
      </c>
      <c r="L2845" t="e">
        <f t="shared" si="44"/>
        <v>#N/A</v>
      </c>
    </row>
    <row r="2846" spans="1:12">
      <c r="A2846" s="3" t="s">
        <v>5265</v>
      </c>
      <c r="B2846" s="3" t="s">
        <v>5210</v>
      </c>
      <c r="C2846" s="4" t="s">
        <v>365</v>
      </c>
      <c r="D2846" s="4" t="s">
        <v>5266</v>
      </c>
      <c r="E2846" s="4">
        <v>1</v>
      </c>
      <c r="F2846" s="4">
        <v>0</v>
      </c>
      <c r="L2846" t="e">
        <f t="shared" si="44"/>
        <v>#N/A</v>
      </c>
    </row>
    <row r="2847" spans="1:12">
      <c r="A2847" s="3" t="s">
        <v>5265</v>
      </c>
      <c r="B2847" s="3" t="s">
        <v>5210</v>
      </c>
      <c r="C2847" s="4" t="s">
        <v>369</v>
      </c>
      <c r="D2847" s="4" t="s">
        <v>5267</v>
      </c>
      <c r="E2847" s="4">
        <v>1</v>
      </c>
      <c r="F2847" s="4">
        <v>2</v>
      </c>
      <c r="L2847" t="e">
        <f t="shared" si="44"/>
        <v>#N/A</v>
      </c>
    </row>
    <row r="2848" spans="1:12">
      <c r="A2848" s="3" t="s">
        <v>5268</v>
      </c>
      <c r="B2848" s="3" t="s">
        <v>5210</v>
      </c>
      <c r="C2848" s="4" t="s">
        <v>5269</v>
      </c>
      <c r="D2848" s="4" t="s">
        <v>5270</v>
      </c>
      <c r="E2848" s="4">
        <v>1</v>
      </c>
      <c r="F2848" s="4">
        <v>1</v>
      </c>
      <c r="L2848" t="e">
        <f t="shared" si="44"/>
        <v>#N/A</v>
      </c>
    </row>
    <row r="2849" spans="1:12" ht="26">
      <c r="A2849" s="3" t="s">
        <v>5271</v>
      </c>
      <c r="B2849" s="3" t="s">
        <v>5210</v>
      </c>
      <c r="C2849" s="4" t="s">
        <v>197</v>
      </c>
      <c r="D2849" s="4" t="s">
        <v>5272</v>
      </c>
      <c r="E2849" s="4">
        <v>1</v>
      </c>
      <c r="F2849" s="4">
        <v>0</v>
      </c>
      <c r="L2849" t="e">
        <f t="shared" si="44"/>
        <v>#N/A</v>
      </c>
    </row>
    <row r="2850" spans="1:12" ht="26">
      <c r="A2850" s="3" t="s">
        <v>5271</v>
      </c>
      <c r="B2850" s="3" t="s">
        <v>5210</v>
      </c>
      <c r="C2850" s="4" t="s">
        <v>9</v>
      </c>
      <c r="D2850" s="4" t="s">
        <v>5273</v>
      </c>
      <c r="E2850" s="4">
        <v>1</v>
      </c>
      <c r="F2850" s="4">
        <v>0</v>
      </c>
      <c r="L2850" t="e">
        <f t="shared" si="44"/>
        <v>#N/A</v>
      </c>
    </row>
    <row r="2851" spans="1:12" ht="26">
      <c r="A2851" s="3" t="s">
        <v>5274</v>
      </c>
      <c r="B2851" s="3" t="s">
        <v>5210</v>
      </c>
      <c r="C2851" s="4" t="s">
        <v>92</v>
      </c>
      <c r="D2851" s="4" t="s">
        <v>5275</v>
      </c>
      <c r="E2851" s="4">
        <v>1</v>
      </c>
      <c r="F2851" s="4">
        <v>1</v>
      </c>
      <c r="L2851" t="e">
        <f t="shared" si="44"/>
        <v>#N/A</v>
      </c>
    </row>
    <row r="2852" spans="1:12" ht="26">
      <c r="A2852" s="3" t="s">
        <v>5276</v>
      </c>
      <c r="B2852" s="3" t="s">
        <v>5210</v>
      </c>
      <c r="C2852" s="4" t="s">
        <v>81</v>
      </c>
      <c r="D2852" s="4" t="s">
        <v>5277</v>
      </c>
      <c r="E2852" s="4">
        <v>2</v>
      </c>
      <c r="F2852" s="4">
        <v>0</v>
      </c>
      <c r="L2852" t="e">
        <f t="shared" si="44"/>
        <v>#N/A</v>
      </c>
    </row>
    <row r="2853" spans="1:12" ht="26">
      <c r="A2853" s="3" t="s">
        <v>5278</v>
      </c>
      <c r="B2853" s="3" t="s">
        <v>5210</v>
      </c>
      <c r="C2853" s="4" t="s">
        <v>5279</v>
      </c>
      <c r="D2853" s="4" t="s">
        <v>5280</v>
      </c>
      <c r="E2853" s="4">
        <v>1</v>
      </c>
      <c r="F2853" s="4">
        <v>0</v>
      </c>
      <c r="L2853" t="e">
        <f t="shared" si="44"/>
        <v>#N/A</v>
      </c>
    </row>
    <row r="2854" spans="1:12" ht="26">
      <c r="A2854" s="3" t="s">
        <v>5281</v>
      </c>
      <c r="B2854" s="3" t="s">
        <v>5210</v>
      </c>
      <c r="C2854" s="4" t="s">
        <v>349</v>
      </c>
      <c r="D2854" s="4" t="s">
        <v>5282</v>
      </c>
      <c r="E2854" s="4">
        <v>1</v>
      </c>
      <c r="F2854" s="4">
        <v>3</v>
      </c>
      <c r="L2854" t="e">
        <f t="shared" si="44"/>
        <v>#N/A</v>
      </c>
    </row>
    <row r="2855" spans="1:12">
      <c r="A2855" s="3" t="s">
        <v>5283</v>
      </c>
      <c r="B2855" s="3" t="s">
        <v>5284</v>
      </c>
      <c r="C2855" s="4" t="s">
        <v>583</v>
      </c>
      <c r="D2855" s="4" t="s">
        <v>5285</v>
      </c>
      <c r="E2855" s="4">
        <v>1</v>
      </c>
      <c r="F2855" s="4">
        <v>0</v>
      </c>
      <c r="L2855" t="e">
        <f t="shared" si="44"/>
        <v>#N/A</v>
      </c>
    </row>
    <row r="2856" spans="1:12">
      <c r="A2856" s="3" t="s">
        <v>5283</v>
      </c>
      <c r="B2856" s="3" t="s">
        <v>5284</v>
      </c>
      <c r="C2856" s="4" t="s">
        <v>9</v>
      </c>
      <c r="D2856" s="4" t="s">
        <v>5286</v>
      </c>
      <c r="E2856" s="4">
        <v>1</v>
      </c>
      <c r="F2856" s="4">
        <v>0</v>
      </c>
      <c r="L2856" t="e">
        <f t="shared" si="44"/>
        <v>#N/A</v>
      </c>
    </row>
    <row r="2857" spans="1:12">
      <c r="A2857" s="3" t="s">
        <v>5287</v>
      </c>
      <c r="B2857" s="3" t="s">
        <v>5284</v>
      </c>
      <c r="C2857" s="4" t="s">
        <v>9</v>
      </c>
      <c r="D2857" s="4" t="s">
        <v>5288</v>
      </c>
      <c r="E2857" s="4">
        <v>1</v>
      </c>
      <c r="F2857" s="4">
        <v>2</v>
      </c>
      <c r="L2857" t="e">
        <f t="shared" si="44"/>
        <v>#N/A</v>
      </c>
    </row>
    <row r="2858" spans="1:12">
      <c r="A2858" s="3" t="s">
        <v>5287</v>
      </c>
      <c r="B2858" s="3" t="s">
        <v>5284</v>
      </c>
      <c r="C2858" s="4" t="s">
        <v>369</v>
      </c>
      <c r="D2858" s="4" t="s">
        <v>5289</v>
      </c>
      <c r="E2858" s="4">
        <v>1</v>
      </c>
      <c r="F2858" s="4">
        <v>3</v>
      </c>
      <c r="L2858" t="e">
        <f t="shared" si="44"/>
        <v>#N/A</v>
      </c>
    </row>
    <row r="2859" spans="1:12">
      <c r="A2859" s="3" t="s">
        <v>5290</v>
      </c>
      <c r="B2859" s="3" t="s">
        <v>5284</v>
      </c>
      <c r="C2859" s="4" t="s">
        <v>9</v>
      </c>
      <c r="D2859" s="4" t="s">
        <v>5291</v>
      </c>
      <c r="E2859" s="4">
        <v>1</v>
      </c>
      <c r="F2859" s="4">
        <v>2</v>
      </c>
      <c r="L2859" t="e">
        <f t="shared" si="44"/>
        <v>#N/A</v>
      </c>
    </row>
    <row r="2860" spans="1:12">
      <c r="A2860" s="3" t="s">
        <v>5292</v>
      </c>
      <c r="B2860" s="3" t="s">
        <v>5284</v>
      </c>
      <c r="C2860" s="4" t="s">
        <v>5293</v>
      </c>
      <c r="D2860" s="4" t="s">
        <v>5294</v>
      </c>
      <c r="E2860" s="4">
        <v>2</v>
      </c>
      <c r="F2860" s="4">
        <v>2</v>
      </c>
      <c r="L2860" t="e">
        <f t="shared" si="44"/>
        <v>#N/A</v>
      </c>
    </row>
    <row r="2861" spans="1:12" ht="26">
      <c r="A2861" s="3" t="s">
        <v>5295</v>
      </c>
      <c r="B2861" s="3" t="s">
        <v>5284</v>
      </c>
      <c r="C2861" s="4" t="s">
        <v>9</v>
      </c>
      <c r="D2861" s="4" t="s">
        <v>5296</v>
      </c>
      <c r="E2861" s="4">
        <v>1</v>
      </c>
      <c r="F2861" s="4">
        <v>0</v>
      </c>
      <c r="L2861" t="e">
        <f t="shared" si="44"/>
        <v>#N/A</v>
      </c>
    </row>
    <row r="2862" spans="1:12" ht="26">
      <c r="A2862" s="3" t="s">
        <v>5297</v>
      </c>
      <c r="B2862" s="3" t="s">
        <v>5284</v>
      </c>
      <c r="C2862" s="4" t="s">
        <v>9</v>
      </c>
      <c r="D2862" s="4" t="s">
        <v>5298</v>
      </c>
      <c r="E2862" s="4">
        <v>1</v>
      </c>
      <c r="F2862" s="4">
        <v>9</v>
      </c>
      <c r="L2862" t="e">
        <f t="shared" si="44"/>
        <v>#N/A</v>
      </c>
    </row>
    <row r="2863" spans="1:12">
      <c r="A2863" s="3" t="s">
        <v>5299</v>
      </c>
      <c r="B2863" s="3" t="s">
        <v>5284</v>
      </c>
      <c r="C2863" s="4" t="s">
        <v>5300</v>
      </c>
      <c r="D2863" s="4" t="s">
        <v>5301</v>
      </c>
      <c r="E2863" s="4">
        <v>1</v>
      </c>
      <c r="F2863" s="4">
        <v>0</v>
      </c>
      <c r="L2863" t="e">
        <f t="shared" si="44"/>
        <v>#N/A</v>
      </c>
    </row>
    <row r="2864" spans="1:12" ht="26">
      <c r="A2864" s="3" t="s">
        <v>5302</v>
      </c>
      <c r="B2864" s="3" t="s">
        <v>5284</v>
      </c>
      <c r="C2864" s="4" t="s">
        <v>5303</v>
      </c>
      <c r="D2864" s="4" t="s">
        <v>5304</v>
      </c>
      <c r="E2864" s="4">
        <v>1</v>
      </c>
      <c r="F2864" s="4">
        <v>1</v>
      </c>
      <c r="L2864" t="e">
        <f t="shared" si="44"/>
        <v>#N/A</v>
      </c>
    </row>
    <row r="2865" spans="1:12">
      <c r="A2865" s="3" t="s">
        <v>5305</v>
      </c>
      <c r="B2865" s="3" t="s">
        <v>5284</v>
      </c>
      <c r="C2865" s="4" t="s">
        <v>5306</v>
      </c>
      <c r="D2865" s="4" t="s">
        <v>5307</v>
      </c>
      <c r="E2865" s="4">
        <v>1</v>
      </c>
      <c r="F2865" s="4">
        <v>7</v>
      </c>
      <c r="L2865" t="e">
        <f t="shared" si="44"/>
        <v>#N/A</v>
      </c>
    </row>
    <row r="2866" spans="1:12" ht="26">
      <c r="A2866" s="3" t="s">
        <v>5308</v>
      </c>
      <c r="B2866" s="3" t="s">
        <v>5284</v>
      </c>
      <c r="C2866" s="4" t="s">
        <v>110</v>
      </c>
      <c r="D2866" s="4" t="s">
        <v>5309</v>
      </c>
      <c r="E2866" s="4">
        <v>1</v>
      </c>
      <c r="F2866" s="4">
        <v>2</v>
      </c>
      <c r="L2866" t="e">
        <f t="shared" si="44"/>
        <v>#N/A</v>
      </c>
    </row>
    <row r="2867" spans="1:12" ht="26">
      <c r="A2867" s="3" t="s">
        <v>5308</v>
      </c>
      <c r="B2867" s="3" t="s">
        <v>5284</v>
      </c>
      <c r="C2867" s="4" t="s">
        <v>670</v>
      </c>
      <c r="D2867" s="4" t="s">
        <v>5310</v>
      </c>
      <c r="E2867" s="4">
        <v>2</v>
      </c>
      <c r="F2867" s="4">
        <v>9</v>
      </c>
      <c r="L2867" t="e">
        <f t="shared" si="44"/>
        <v>#N/A</v>
      </c>
    </row>
    <row r="2868" spans="1:12" ht="26">
      <c r="A2868" s="3" t="s">
        <v>5308</v>
      </c>
      <c r="B2868" s="3" t="s">
        <v>5284</v>
      </c>
      <c r="C2868" s="4" t="s">
        <v>436</v>
      </c>
      <c r="D2868" s="4" t="s">
        <v>5311</v>
      </c>
      <c r="E2868" s="4">
        <v>2</v>
      </c>
      <c r="F2868" s="4">
        <v>6</v>
      </c>
      <c r="L2868" t="e">
        <f t="shared" si="44"/>
        <v>#N/A</v>
      </c>
    </row>
    <row r="2869" spans="1:12" ht="26">
      <c r="A2869" s="3" t="s">
        <v>5312</v>
      </c>
      <c r="B2869" s="3" t="s">
        <v>5284</v>
      </c>
      <c r="C2869" s="4" t="s">
        <v>9</v>
      </c>
      <c r="D2869" s="4" t="s">
        <v>5313</v>
      </c>
      <c r="E2869" s="4">
        <v>1</v>
      </c>
      <c r="F2869" s="4">
        <v>0</v>
      </c>
      <c r="L2869" t="e">
        <f t="shared" si="44"/>
        <v>#N/A</v>
      </c>
    </row>
    <row r="2870" spans="1:12" ht="26">
      <c r="A2870" s="3" t="s">
        <v>5314</v>
      </c>
      <c r="B2870" s="3" t="s">
        <v>5284</v>
      </c>
      <c r="C2870" s="4" t="s">
        <v>5315</v>
      </c>
      <c r="D2870" s="4" t="s">
        <v>5316</v>
      </c>
      <c r="E2870" s="4">
        <v>1</v>
      </c>
      <c r="F2870" s="4">
        <v>0</v>
      </c>
      <c r="L2870" t="e">
        <f t="shared" si="44"/>
        <v>#N/A</v>
      </c>
    </row>
    <row r="2871" spans="1:12" ht="26">
      <c r="A2871" s="3" t="s">
        <v>5317</v>
      </c>
      <c r="B2871" s="3" t="s">
        <v>5284</v>
      </c>
      <c r="C2871" s="4" t="s">
        <v>566</v>
      </c>
      <c r="D2871" s="4" t="s">
        <v>5318</v>
      </c>
      <c r="E2871" s="4">
        <v>1</v>
      </c>
      <c r="F2871" s="4">
        <v>2</v>
      </c>
      <c r="L2871" t="e">
        <f t="shared" si="44"/>
        <v>#N/A</v>
      </c>
    </row>
    <row r="2872" spans="1:12" ht="26">
      <c r="A2872" s="3" t="s">
        <v>5319</v>
      </c>
      <c r="B2872" s="3" t="s">
        <v>5284</v>
      </c>
      <c r="C2872" s="4" t="s">
        <v>5320</v>
      </c>
      <c r="D2872" s="4" t="s">
        <v>5321</v>
      </c>
      <c r="E2872" s="4">
        <v>1</v>
      </c>
      <c r="F2872" s="4">
        <v>5</v>
      </c>
      <c r="L2872" t="e">
        <f t="shared" si="44"/>
        <v>#N/A</v>
      </c>
    </row>
    <row r="2873" spans="1:12">
      <c r="A2873" s="3" t="s">
        <v>5322</v>
      </c>
      <c r="B2873" s="3" t="s">
        <v>5284</v>
      </c>
      <c r="C2873" s="4" t="s">
        <v>5323</v>
      </c>
      <c r="D2873" s="4" t="s">
        <v>5324</v>
      </c>
      <c r="E2873" s="4">
        <v>1</v>
      </c>
      <c r="F2873" s="4">
        <v>3</v>
      </c>
      <c r="L2873" t="e">
        <f t="shared" si="44"/>
        <v>#N/A</v>
      </c>
    </row>
    <row r="2874" spans="1:12" ht="26">
      <c r="A2874" s="3" t="s">
        <v>5325</v>
      </c>
      <c r="B2874" s="3" t="s">
        <v>5284</v>
      </c>
      <c r="C2874" s="4" t="s">
        <v>9</v>
      </c>
      <c r="D2874" s="4" t="s">
        <v>5326</v>
      </c>
      <c r="E2874" s="4">
        <v>1</v>
      </c>
      <c r="F2874" s="4">
        <v>3</v>
      </c>
      <c r="L2874" t="e">
        <f t="shared" si="44"/>
        <v>#N/A</v>
      </c>
    </row>
    <row r="2875" spans="1:12">
      <c r="A2875" s="3" t="s">
        <v>5327</v>
      </c>
      <c r="B2875" s="3" t="s">
        <v>5284</v>
      </c>
      <c r="C2875" s="4" t="s">
        <v>9</v>
      </c>
      <c r="D2875" s="4" t="s">
        <v>5328</v>
      </c>
      <c r="E2875" s="4">
        <v>2</v>
      </c>
      <c r="F2875" s="4">
        <v>11</v>
      </c>
      <c r="L2875" t="e">
        <f t="shared" si="44"/>
        <v>#N/A</v>
      </c>
    </row>
    <row r="2876" spans="1:12">
      <c r="A2876" s="3" t="s">
        <v>5329</v>
      </c>
      <c r="B2876" s="3" t="s">
        <v>5330</v>
      </c>
      <c r="C2876" s="4" t="s">
        <v>9</v>
      </c>
      <c r="D2876" s="4" t="s">
        <v>5331</v>
      </c>
      <c r="E2876" s="4">
        <v>1</v>
      </c>
      <c r="F2876" s="4">
        <v>1</v>
      </c>
      <c r="L2876" t="e">
        <f t="shared" si="44"/>
        <v>#N/A</v>
      </c>
    </row>
    <row r="2877" spans="1:12">
      <c r="A2877" s="3" t="s">
        <v>5332</v>
      </c>
      <c r="B2877" s="3" t="s">
        <v>5330</v>
      </c>
      <c r="C2877" s="4" t="s">
        <v>9</v>
      </c>
      <c r="D2877" s="4" t="s">
        <v>5333</v>
      </c>
      <c r="E2877" s="4">
        <v>1</v>
      </c>
      <c r="F2877" s="4">
        <v>8</v>
      </c>
      <c r="L2877" t="e">
        <f t="shared" si="44"/>
        <v>#N/A</v>
      </c>
    </row>
    <row r="2878" spans="1:12">
      <c r="A2878" s="3" t="s">
        <v>5334</v>
      </c>
      <c r="B2878" s="3" t="s">
        <v>5330</v>
      </c>
      <c r="C2878" s="4" t="s">
        <v>9</v>
      </c>
      <c r="D2878" s="4" t="s">
        <v>5335</v>
      </c>
      <c r="E2878" s="4">
        <v>1</v>
      </c>
      <c r="F2878" s="4">
        <v>0</v>
      </c>
      <c r="L2878" t="e">
        <f t="shared" si="44"/>
        <v>#N/A</v>
      </c>
    </row>
    <row r="2879" spans="1:12">
      <c r="A2879" s="3" t="s">
        <v>5334</v>
      </c>
      <c r="B2879" s="3" t="s">
        <v>5330</v>
      </c>
      <c r="C2879" s="4" t="s">
        <v>510</v>
      </c>
      <c r="D2879" s="4" t="s">
        <v>5336</v>
      </c>
      <c r="E2879" s="4">
        <v>1</v>
      </c>
      <c r="F2879" s="4">
        <v>1</v>
      </c>
      <c r="L2879" t="e">
        <f t="shared" si="44"/>
        <v>#N/A</v>
      </c>
    </row>
    <row r="2880" spans="1:12">
      <c r="A2880" s="3" t="s">
        <v>5337</v>
      </c>
      <c r="B2880" s="3" t="s">
        <v>5330</v>
      </c>
      <c r="C2880" s="4" t="s">
        <v>326</v>
      </c>
      <c r="D2880" s="4" t="s">
        <v>5338</v>
      </c>
      <c r="E2880" s="4">
        <v>1</v>
      </c>
      <c r="F2880" s="4">
        <v>0</v>
      </c>
      <c r="L2880" t="e">
        <f t="shared" si="44"/>
        <v>#N/A</v>
      </c>
    </row>
    <row r="2881" spans="1:12">
      <c r="A2881" s="3" t="s">
        <v>5337</v>
      </c>
      <c r="B2881" s="3" t="s">
        <v>5330</v>
      </c>
      <c r="C2881" s="4" t="s">
        <v>110</v>
      </c>
      <c r="D2881" s="4" t="s">
        <v>5339</v>
      </c>
      <c r="E2881" s="4">
        <v>1</v>
      </c>
      <c r="F2881" s="4">
        <v>1</v>
      </c>
      <c r="L2881" t="e">
        <f t="shared" si="44"/>
        <v>#N/A</v>
      </c>
    </row>
    <row r="2882" spans="1:12" ht="26">
      <c r="A2882" s="3" t="s">
        <v>5340</v>
      </c>
      <c r="B2882" s="3" t="s">
        <v>5330</v>
      </c>
      <c r="C2882" s="4" t="s">
        <v>255</v>
      </c>
      <c r="D2882" s="4" t="s">
        <v>5341</v>
      </c>
      <c r="E2882" s="4">
        <v>1</v>
      </c>
      <c r="F2882" s="4">
        <v>5</v>
      </c>
      <c r="L2882" t="e">
        <f t="shared" si="44"/>
        <v>#N/A</v>
      </c>
    </row>
    <row r="2883" spans="1:12" ht="26">
      <c r="A2883" s="3" t="s">
        <v>5342</v>
      </c>
      <c r="B2883" s="3" t="s">
        <v>5330</v>
      </c>
      <c r="C2883" s="4" t="s">
        <v>81</v>
      </c>
      <c r="D2883" s="4" t="s">
        <v>5343</v>
      </c>
      <c r="E2883" s="4">
        <v>1</v>
      </c>
      <c r="F2883" s="4">
        <v>3</v>
      </c>
      <c r="L2883" t="e">
        <f t="shared" ref="L2883:L2946" si="45">INDEX($F:$F,MATCH(J2883,$D:$D,0))</f>
        <v>#N/A</v>
      </c>
    </row>
    <row r="2884" spans="1:12" ht="26">
      <c r="A2884" s="3" t="s">
        <v>5342</v>
      </c>
      <c r="B2884" s="3" t="s">
        <v>5330</v>
      </c>
      <c r="C2884" s="4" t="s">
        <v>92</v>
      </c>
      <c r="D2884" s="4" t="s">
        <v>5344</v>
      </c>
      <c r="E2884" s="4">
        <v>1</v>
      </c>
      <c r="F2884" s="4">
        <v>6</v>
      </c>
      <c r="L2884" t="e">
        <f t="shared" si="45"/>
        <v>#N/A</v>
      </c>
    </row>
    <row r="2885" spans="1:12">
      <c r="A2885" s="3" t="s">
        <v>5345</v>
      </c>
      <c r="B2885" s="3" t="s">
        <v>5330</v>
      </c>
      <c r="C2885" s="4" t="s">
        <v>456</v>
      </c>
      <c r="D2885" s="4" t="s">
        <v>5346</v>
      </c>
      <c r="E2885" s="4">
        <v>1</v>
      </c>
      <c r="F2885" s="4">
        <v>0</v>
      </c>
      <c r="L2885" t="e">
        <f t="shared" si="45"/>
        <v>#N/A</v>
      </c>
    </row>
    <row r="2886" spans="1:12">
      <c r="A2886" s="3" t="s">
        <v>5347</v>
      </c>
      <c r="B2886" s="3" t="s">
        <v>5330</v>
      </c>
      <c r="C2886" s="4" t="s">
        <v>5348</v>
      </c>
      <c r="D2886" s="4" t="s">
        <v>5349</v>
      </c>
      <c r="E2886" s="4">
        <v>1</v>
      </c>
      <c r="F2886" s="4">
        <v>4</v>
      </c>
      <c r="L2886" t="e">
        <f t="shared" si="45"/>
        <v>#N/A</v>
      </c>
    </row>
    <row r="2887" spans="1:12" ht="26">
      <c r="A2887" s="3" t="s">
        <v>5350</v>
      </c>
      <c r="B2887" s="3" t="s">
        <v>5330</v>
      </c>
      <c r="C2887" s="4" t="s">
        <v>9</v>
      </c>
      <c r="D2887" s="4" t="s">
        <v>5351</v>
      </c>
      <c r="E2887" s="4">
        <v>1</v>
      </c>
      <c r="F2887" s="4">
        <v>0</v>
      </c>
      <c r="L2887" t="e">
        <f t="shared" si="45"/>
        <v>#N/A</v>
      </c>
    </row>
    <row r="2888" spans="1:12">
      <c r="A2888" s="3" t="s">
        <v>5352</v>
      </c>
      <c r="B2888" s="3" t="s">
        <v>5330</v>
      </c>
      <c r="C2888" s="4" t="s">
        <v>675</v>
      </c>
      <c r="D2888" s="4" t="s">
        <v>5353</v>
      </c>
      <c r="E2888" s="4">
        <v>1</v>
      </c>
      <c r="F2888" s="4">
        <v>1</v>
      </c>
      <c r="L2888" t="e">
        <f t="shared" si="45"/>
        <v>#N/A</v>
      </c>
    </row>
    <row r="2889" spans="1:12">
      <c r="A2889" s="3" t="s">
        <v>5352</v>
      </c>
      <c r="B2889" s="3" t="s">
        <v>5330</v>
      </c>
      <c r="C2889" s="4" t="s">
        <v>677</v>
      </c>
      <c r="D2889" s="4" t="s">
        <v>5354</v>
      </c>
      <c r="E2889" s="4">
        <v>1</v>
      </c>
      <c r="F2889" s="4">
        <v>1</v>
      </c>
      <c r="L2889" t="e">
        <f t="shared" si="45"/>
        <v>#N/A</v>
      </c>
    </row>
    <row r="2890" spans="1:12" ht="26">
      <c r="A2890" s="3" t="s">
        <v>5355</v>
      </c>
      <c r="B2890" s="3" t="s">
        <v>5330</v>
      </c>
      <c r="C2890" s="4" t="s">
        <v>595</v>
      </c>
      <c r="D2890" s="4" t="s">
        <v>5356</v>
      </c>
      <c r="E2890" s="4">
        <v>1</v>
      </c>
      <c r="F2890" s="4">
        <v>4</v>
      </c>
      <c r="L2890" t="e">
        <f t="shared" si="45"/>
        <v>#N/A</v>
      </c>
    </row>
    <row r="2891" spans="1:12" ht="26">
      <c r="A2891" s="3" t="s">
        <v>5357</v>
      </c>
      <c r="B2891" s="3" t="s">
        <v>5330</v>
      </c>
      <c r="C2891" s="4" t="s">
        <v>386</v>
      </c>
      <c r="D2891" s="4" t="s">
        <v>5358</v>
      </c>
      <c r="E2891" s="4">
        <v>1</v>
      </c>
      <c r="F2891" s="4">
        <v>2</v>
      </c>
      <c r="L2891" t="e">
        <f t="shared" si="45"/>
        <v>#N/A</v>
      </c>
    </row>
    <row r="2892" spans="1:12">
      <c r="A2892" s="3" t="s">
        <v>5359</v>
      </c>
      <c r="B2892" s="3" t="s">
        <v>5330</v>
      </c>
      <c r="C2892" s="4" t="s">
        <v>323</v>
      </c>
      <c r="D2892" s="4" t="s">
        <v>5360</v>
      </c>
      <c r="E2892" s="4">
        <v>1</v>
      </c>
      <c r="F2892" s="4">
        <v>4</v>
      </c>
      <c r="L2892" t="e">
        <f t="shared" si="45"/>
        <v>#N/A</v>
      </c>
    </row>
    <row r="2893" spans="1:12">
      <c r="A2893" s="3" t="s">
        <v>5361</v>
      </c>
      <c r="B2893" s="3" t="s">
        <v>5330</v>
      </c>
      <c r="C2893" s="4" t="s">
        <v>174</v>
      </c>
      <c r="D2893" s="4" t="s">
        <v>5362</v>
      </c>
      <c r="E2893" s="4">
        <v>1</v>
      </c>
      <c r="F2893" s="4">
        <v>0</v>
      </c>
      <c r="L2893" t="e">
        <f t="shared" si="45"/>
        <v>#N/A</v>
      </c>
    </row>
    <row r="2894" spans="1:12">
      <c r="A2894" s="3" t="s">
        <v>5361</v>
      </c>
      <c r="B2894" s="3" t="s">
        <v>5330</v>
      </c>
      <c r="C2894" s="4" t="s">
        <v>176</v>
      </c>
      <c r="D2894" s="4" t="s">
        <v>5363</v>
      </c>
      <c r="E2894" s="4">
        <v>1</v>
      </c>
      <c r="F2894" s="4">
        <v>1</v>
      </c>
      <c r="L2894" t="e">
        <f t="shared" si="45"/>
        <v>#N/A</v>
      </c>
    </row>
    <row r="2895" spans="1:12" ht="26">
      <c r="A2895" s="3" t="s">
        <v>5364</v>
      </c>
      <c r="B2895" s="3" t="s">
        <v>5330</v>
      </c>
      <c r="C2895" s="4" t="s">
        <v>326</v>
      </c>
      <c r="D2895" s="4" t="s">
        <v>5365</v>
      </c>
      <c r="E2895" s="4">
        <v>1</v>
      </c>
      <c r="F2895" s="4">
        <v>2</v>
      </c>
      <c r="L2895" t="e">
        <f t="shared" si="45"/>
        <v>#N/A</v>
      </c>
    </row>
    <row r="2896" spans="1:12" ht="26">
      <c r="A2896" s="3" t="s">
        <v>5366</v>
      </c>
      <c r="B2896" s="3" t="s">
        <v>5330</v>
      </c>
      <c r="C2896" s="4" t="s">
        <v>326</v>
      </c>
      <c r="D2896" s="4" t="s">
        <v>5367</v>
      </c>
      <c r="E2896" s="4">
        <v>1</v>
      </c>
      <c r="F2896" s="4">
        <v>0</v>
      </c>
      <c r="L2896" t="e">
        <f t="shared" si="45"/>
        <v>#N/A</v>
      </c>
    </row>
    <row r="2897" spans="1:12">
      <c r="A2897" s="3" t="s">
        <v>5368</v>
      </c>
      <c r="B2897" s="3" t="s">
        <v>5330</v>
      </c>
      <c r="C2897" s="4" t="s">
        <v>566</v>
      </c>
      <c r="D2897" s="4" t="s">
        <v>5369</v>
      </c>
      <c r="E2897" s="4">
        <v>1</v>
      </c>
      <c r="F2897" s="4">
        <v>0</v>
      </c>
      <c r="L2897" t="e">
        <f t="shared" si="45"/>
        <v>#N/A</v>
      </c>
    </row>
    <row r="2898" spans="1:12">
      <c r="A2898" s="3" t="s">
        <v>5370</v>
      </c>
      <c r="B2898" s="3" t="s">
        <v>5330</v>
      </c>
      <c r="C2898" s="4" t="s">
        <v>81</v>
      </c>
      <c r="D2898" s="4" t="s">
        <v>5371</v>
      </c>
      <c r="E2898" s="4">
        <v>1</v>
      </c>
      <c r="F2898" s="4">
        <v>1</v>
      </c>
      <c r="L2898" t="e">
        <f t="shared" si="45"/>
        <v>#N/A</v>
      </c>
    </row>
    <row r="2899" spans="1:12" ht="26">
      <c r="A2899" s="3" t="s">
        <v>5372</v>
      </c>
      <c r="B2899" s="3" t="s">
        <v>5330</v>
      </c>
      <c r="C2899" s="4" t="s">
        <v>829</v>
      </c>
      <c r="D2899" s="4" t="s">
        <v>5373</v>
      </c>
      <c r="E2899" s="4">
        <v>1</v>
      </c>
      <c r="F2899" s="4">
        <v>0</v>
      </c>
      <c r="L2899" t="e">
        <f t="shared" si="45"/>
        <v>#N/A</v>
      </c>
    </row>
    <row r="2900" spans="1:12" ht="26">
      <c r="A2900" s="3" t="s">
        <v>5374</v>
      </c>
      <c r="B2900" s="3" t="s">
        <v>5330</v>
      </c>
      <c r="C2900" s="4" t="s">
        <v>829</v>
      </c>
      <c r="D2900" s="4" t="s">
        <v>5375</v>
      </c>
      <c r="E2900" s="4">
        <v>1</v>
      </c>
      <c r="F2900" s="4">
        <v>3</v>
      </c>
      <c r="L2900" t="e">
        <f t="shared" si="45"/>
        <v>#N/A</v>
      </c>
    </row>
    <row r="2901" spans="1:12" ht="26">
      <c r="A2901" s="3" t="s">
        <v>5376</v>
      </c>
      <c r="B2901" s="3" t="s">
        <v>5330</v>
      </c>
      <c r="C2901" s="4" t="s">
        <v>19</v>
      </c>
      <c r="D2901" s="4" t="s">
        <v>5377</v>
      </c>
      <c r="E2901" s="4">
        <v>2</v>
      </c>
      <c r="F2901" s="4">
        <v>3</v>
      </c>
      <c r="L2901" t="e">
        <f t="shared" si="45"/>
        <v>#N/A</v>
      </c>
    </row>
    <row r="2902" spans="1:12" ht="26">
      <c r="A2902" s="3" t="s">
        <v>5376</v>
      </c>
      <c r="B2902" s="3" t="s">
        <v>5330</v>
      </c>
      <c r="C2902" s="4" t="s">
        <v>21</v>
      </c>
      <c r="D2902" s="4" t="s">
        <v>5378</v>
      </c>
      <c r="E2902" s="4">
        <v>2</v>
      </c>
      <c r="F2902" s="4">
        <v>1</v>
      </c>
      <c r="L2902" t="e">
        <f t="shared" si="45"/>
        <v>#N/A</v>
      </c>
    </row>
    <row r="2903" spans="1:12" ht="26">
      <c r="A2903" s="3" t="s">
        <v>5376</v>
      </c>
      <c r="B2903" s="3" t="s">
        <v>5330</v>
      </c>
      <c r="C2903" s="4" t="s">
        <v>50</v>
      </c>
      <c r="D2903" s="4" t="s">
        <v>5379</v>
      </c>
      <c r="E2903" s="4">
        <v>2</v>
      </c>
      <c r="F2903" s="4">
        <v>2</v>
      </c>
      <c r="L2903" t="e">
        <f t="shared" si="45"/>
        <v>#N/A</v>
      </c>
    </row>
    <row r="2904" spans="1:12" ht="26">
      <c r="A2904" s="3" t="s">
        <v>5376</v>
      </c>
      <c r="B2904" s="3" t="s">
        <v>5330</v>
      </c>
      <c r="C2904" s="4" t="s">
        <v>2309</v>
      </c>
      <c r="D2904" s="4" t="s">
        <v>5380</v>
      </c>
      <c r="E2904" s="4">
        <v>2</v>
      </c>
      <c r="F2904" s="4">
        <v>1</v>
      </c>
      <c r="L2904" t="e">
        <f t="shared" si="45"/>
        <v>#N/A</v>
      </c>
    </row>
    <row r="2905" spans="1:12" ht="26">
      <c r="A2905" s="3" t="s">
        <v>5376</v>
      </c>
      <c r="B2905" s="3" t="s">
        <v>5330</v>
      </c>
      <c r="C2905" s="4" t="s">
        <v>3051</v>
      </c>
      <c r="D2905" s="4" t="s">
        <v>5381</v>
      </c>
      <c r="E2905" s="4">
        <v>2</v>
      </c>
      <c r="F2905" s="4">
        <v>1</v>
      </c>
      <c r="L2905" t="e">
        <f t="shared" si="45"/>
        <v>#N/A</v>
      </c>
    </row>
    <row r="2906" spans="1:12" ht="26">
      <c r="A2906" s="3" t="s">
        <v>5376</v>
      </c>
      <c r="B2906" s="3" t="s">
        <v>5330</v>
      </c>
      <c r="C2906" s="4" t="s">
        <v>3149</v>
      </c>
      <c r="D2906" s="4" t="s">
        <v>5382</v>
      </c>
      <c r="E2906" s="4">
        <v>2</v>
      </c>
      <c r="F2906" s="4">
        <v>0</v>
      </c>
      <c r="L2906" t="e">
        <f t="shared" si="45"/>
        <v>#N/A</v>
      </c>
    </row>
    <row r="2907" spans="1:12" ht="26">
      <c r="A2907" s="3" t="s">
        <v>5376</v>
      </c>
      <c r="B2907" s="3" t="s">
        <v>5330</v>
      </c>
      <c r="C2907" s="4" t="s">
        <v>3152</v>
      </c>
      <c r="D2907" s="4" t="s">
        <v>5383</v>
      </c>
      <c r="E2907" s="4">
        <v>2</v>
      </c>
      <c r="F2907" s="4">
        <v>6</v>
      </c>
      <c r="L2907" t="e">
        <f t="shared" si="45"/>
        <v>#N/A</v>
      </c>
    </row>
    <row r="2908" spans="1:12" ht="26">
      <c r="A2908" s="3" t="s">
        <v>5376</v>
      </c>
      <c r="B2908" s="3" t="s">
        <v>5330</v>
      </c>
      <c r="C2908" s="4" t="s">
        <v>3265</v>
      </c>
      <c r="D2908" s="4" t="s">
        <v>5384</v>
      </c>
      <c r="E2908" s="4">
        <v>3</v>
      </c>
      <c r="F2908" s="4">
        <v>7</v>
      </c>
      <c r="L2908" t="e">
        <f t="shared" si="45"/>
        <v>#N/A</v>
      </c>
    </row>
    <row r="2909" spans="1:12" ht="26">
      <c r="A2909" s="3" t="s">
        <v>5376</v>
      </c>
      <c r="B2909" s="3" t="s">
        <v>5330</v>
      </c>
      <c r="C2909" s="4" t="s">
        <v>4390</v>
      </c>
      <c r="D2909" s="4" t="s">
        <v>5385</v>
      </c>
      <c r="E2909" s="4">
        <v>2</v>
      </c>
      <c r="F2909" s="4">
        <v>3</v>
      </c>
      <c r="L2909" t="e">
        <f t="shared" si="45"/>
        <v>#N/A</v>
      </c>
    </row>
    <row r="2910" spans="1:12" ht="26">
      <c r="A2910" s="3" t="s">
        <v>5376</v>
      </c>
      <c r="B2910" s="3" t="s">
        <v>5330</v>
      </c>
      <c r="C2910" s="4" t="s">
        <v>4392</v>
      </c>
      <c r="D2910" s="4" t="s">
        <v>5386</v>
      </c>
      <c r="E2910" s="4">
        <v>2</v>
      </c>
      <c r="F2910" s="4">
        <v>1</v>
      </c>
      <c r="L2910" t="e">
        <f t="shared" si="45"/>
        <v>#N/A</v>
      </c>
    </row>
    <row r="2911" spans="1:12" ht="26">
      <c r="A2911" s="3" t="s">
        <v>5376</v>
      </c>
      <c r="B2911" s="3" t="s">
        <v>5330</v>
      </c>
      <c r="C2911" s="4" t="s">
        <v>4394</v>
      </c>
      <c r="D2911" s="4" t="s">
        <v>5387</v>
      </c>
      <c r="E2911" s="4">
        <v>2</v>
      </c>
      <c r="F2911" s="4">
        <v>3</v>
      </c>
      <c r="L2911" t="e">
        <f t="shared" si="45"/>
        <v>#N/A</v>
      </c>
    </row>
    <row r="2912" spans="1:12" ht="26">
      <c r="A2912" s="3" t="s">
        <v>5376</v>
      </c>
      <c r="B2912" s="3" t="s">
        <v>5330</v>
      </c>
      <c r="C2912" s="4" t="s">
        <v>4396</v>
      </c>
      <c r="D2912" s="4" t="s">
        <v>5388</v>
      </c>
      <c r="E2912" s="4">
        <v>2</v>
      </c>
      <c r="F2912" s="4">
        <v>1</v>
      </c>
      <c r="L2912" t="e">
        <f t="shared" si="45"/>
        <v>#N/A</v>
      </c>
    </row>
    <row r="2913" spans="1:12" ht="26">
      <c r="A2913" s="3" t="s">
        <v>5376</v>
      </c>
      <c r="B2913" s="3" t="s">
        <v>5330</v>
      </c>
      <c r="C2913" s="4" t="s">
        <v>4398</v>
      </c>
      <c r="D2913" s="4" t="s">
        <v>5389</v>
      </c>
      <c r="E2913" s="4">
        <v>2</v>
      </c>
      <c r="F2913" s="4">
        <v>2</v>
      </c>
      <c r="L2913" t="e">
        <f t="shared" si="45"/>
        <v>#N/A</v>
      </c>
    </row>
    <row r="2914" spans="1:12" ht="26">
      <c r="A2914" s="3" t="s">
        <v>5376</v>
      </c>
      <c r="B2914" s="3" t="s">
        <v>5330</v>
      </c>
      <c r="C2914" s="4" t="s">
        <v>5390</v>
      </c>
      <c r="D2914" s="4" t="s">
        <v>5391</v>
      </c>
      <c r="E2914" s="4">
        <v>2</v>
      </c>
      <c r="F2914" s="4">
        <v>1</v>
      </c>
      <c r="L2914" t="e">
        <f t="shared" si="45"/>
        <v>#N/A</v>
      </c>
    </row>
    <row r="2915" spans="1:12" ht="26">
      <c r="A2915" s="3" t="s">
        <v>5376</v>
      </c>
      <c r="B2915" s="3" t="s">
        <v>5330</v>
      </c>
      <c r="C2915" s="4" t="s">
        <v>5392</v>
      </c>
      <c r="D2915" s="4" t="s">
        <v>5393</v>
      </c>
      <c r="E2915" s="4">
        <v>3</v>
      </c>
      <c r="F2915" s="4">
        <v>18</v>
      </c>
      <c r="L2915" t="e">
        <f t="shared" si="45"/>
        <v>#N/A</v>
      </c>
    </row>
    <row r="2916" spans="1:12">
      <c r="A2916" s="3" t="s">
        <v>5394</v>
      </c>
      <c r="B2916" s="3" t="s">
        <v>5395</v>
      </c>
      <c r="C2916" s="4" t="s">
        <v>9</v>
      </c>
      <c r="D2916" s="4" t="s">
        <v>5396</v>
      </c>
      <c r="E2916" s="4">
        <v>1</v>
      </c>
      <c r="F2916" s="4">
        <v>5</v>
      </c>
      <c r="L2916" t="e">
        <f t="shared" si="45"/>
        <v>#N/A</v>
      </c>
    </row>
    <row r="2917" spans="1:12">
      <c r="A2917" s="3" t="s">
        <v>5394</v>
      </c>
      <c r="B2917" s="3" t="s">
        <v>5395</v>
      </c>
      <c r="C2917" s="4" t="s">
        <v>1169</v>
      </c>
      <c r="D2917" s="4" t="s">
        <v>5397</v>
      </c>
      <c r="E2917" s="4">
        <v>2</v>
      </c>
      <c r="F2917" s="4">
        <v>1</v>
      </c>
      <c r="L2917" t="e">
        <f t="shared" si="45"/>
        <v>#N/A</v>
      </c>
    </row>
    <row r="2918" spans="1:12">
      <c r="A2918" s="3" t="s">
        <v>5398</v>
      </c>
      <c r="B2918" s="3" t="s">
        <v>5395</v>
      </c>
      <c r="C2918" s="4" t="s">
        <v>54</v>
      </c>
      <c r="D2918" s="4" t="s">
        <v>5399</v>
      </c>
      <c r="E2918" s="4">
        <v>2</v>
      </c>
      <c r="F2918" s="4">
        <v>3</v>
      </c>
      <c r="L2918" t="e">
        <f t="shared" si="45"/>
        <v>#N/A</v>
      </c>
    </row>
    <row r="2919" spans="1:12">
      <c r="A2919" s="3" t="s">
        <v>5400</v>
      </c>
      <c r="B2919" s="3" t="s">
        <v>5395</v>
      </c>
      <c r="C2919" s="4" t="s">
        <v>9</v>
      </c>
      <c r="D2919" s="4" t="s">
        <v>5401</v>
      </c>
      <c r="E2919" s="4">
        <v>1</v>
      </c>
      <c r="F2919" s="4">
        <v>2</v>
      </c>
      <c r="L2919" t="e">
        <f t="shared" si="45"/>
        <v>#N/A</v>
      </c>
    </row>
    <row r="2920" spans="1:12" ht="26">
      <c r="A2920" s="3" t="s">
        <v>5402</v>
      </c>
      <c r="B2920" s="3" t="s">
        <v>5395</v>
      </c>
      <c r="C2920" s="4" t="s">
        <v>1030</v>
      </c>
      <c r="D2920" s="4" t="s">
        <v>5403</v>
      </c>
      <c r="E2920" s="4">
        <v>1</v>
      </c>
      <c r="F2920" s="4">
        <v>0</v>
      </c>
      <c r="L2920" t="e">
        <f t="shared" si="45"/>
        <v>#N/A</v>
      </c>
    </row>
    <row r="2921" spans="1:12" ht="26">
      <c r="A2921" s="3" t="s">
        <v>5404</v>
      </c>
      <c r="B2921" s="3" t="s">
        <v>5395</v>
      </c>
      <c r="C2921" s="4" t="s">
        <v>197</v>
      </c>
      <c r="D2921" s="4" t="s">
        <v>5405</v>
      </c>
      <c r="E2921" s="4">
        <v>1</v>
      </c>
      <c r="F2921" s="4">
        <v>5</v>
      </c>
      <c r="L2921" t="e">
        <f t="shared" si="45"/>
        <v>#N/A</v>
      </c>
    </row>
    <row r="2922" spans="1:12">
      <c r="A2922" s="3" t="s">
        <v>5406</v>
      </c>
      <c r="B2922" s="3" t="s">
        <v>5395</v>
      </c>
      <c r="C2922" s="4" t="s">
        <v>31</v>
      </c>
      <c r="D2922" s="4" t="s">
        <v>5407</v>
      </c>
      <c r="E2922" s="4">
        <v>1</v>
      </c>
      <c r="F2922" s="4">
        <v>1</v>
      </c>
      <c r="L2922" t="e">
        <f t="shared" si="45"/>
        <v>#N/A</v>
      </c>
    </row>
    <row r="2923" spans="1:12">
      <c r="A2923" s="3" t="s">
        <v>5408</v>
      </c>
      <c r="B2923" s="3" t="s">
        <v>5395</v>
      </c>
      <c r="C2923" s="4" t="s">
        <v>9</v>
      </c>
      <c r="D2923" s="4" t="s">
        <v>5409</v>
      </c>
      <c r="E2923" s="4">
        <v>3</v>
      </c>
      <c r="F2923" s="4">
        <v>3</v>
      </c>
      <c r="L2923" t="e">
        <f t="shared" si="45"/>
        <v>#N/A</v>
      </c>
    </row>
    <row r="2924" spans="1:12">
      <c r="A2924" s="3" t="s">
        <v>5410</v>
      </c>
      <c r="B2924" s="3" t="s">
        <v>5411</v>
      </c>
      <c r="C2924" s="4" t="s">
        <v>9</v>
      </c>
      <c r="D2924" s="4" t="s">
        <v>5412</v>
      </c>
      <c r="E2924" s="4">
        <v>1</v>
      </c>
      <c r="F2924" s="4">
        <v>1</v>
      </c>
      <c r="L2924" t="e">
        <f t="shared" si="45"/>
        <v>#N/A</v>
      </c>
    </row>
    <row r="2925" spans="1:12">
      <c r="A2925" s="3" t="s">
        <v>5413</v>
      </c>
      <c r="B2925" s="3" t="s">
        <v>5411</v>
      </c>
      <c r="C2925" s="4" t="s">
        <v>510</v>
      </c>
      <c r="D2925" s="4" t="s">
        <v>5414</v>
      </c>
      <c r="E2925" s="4">
        <v>1</v>
      </c>
      <c r="F2925" s="4">
        <v>0</v>
      </c>
      <c r="L2925" t="e">
        <f t="shared" si="45"/>
        <v>#N/A</v>
      </c>
    </row>
    <row r="2926" spans="1:12" ht="26">
      <c r="A2926" s="3" t="s">
        <v>5415</v>
      </c>
      <c r="B2926" s="3" t="s">
        <v>5411</v>
      </c>
      <c r="C2926" s="4" t="s">
        <v>9</v>
      </c>
      <c r="D2926" s="4" t="s">
        <v>5416</v>
      </c>
      <c r="E2926" s="4">
        <v>1</v>
      </c>
      <c r="F2926" s="4">
        <v>2</v>
      </c>
      <c r="L2926" t="e">
        <f t="shared" si="45"/>
        <v>#N/A</v>
      </c>
    </row>
    <row r="2927" spans="1:12">
      <c r="A2927" s="3" t="s">
        <v>5417</v>
      </c>
      <c r="B2927" s="3" t="s">
        <v>5411</v>
      </c>
      <c r="C2927" s="4" t="s">
        <v>9</v>
      </c>
      <c r="D2927" s="4" t="s">
        <v>5418</v>
      </c>
      <c r="E2927" s="4">
        <v>1</v>
      </c>
      <c r="F2927" s="4">
        <v>1</v>
      </c>
      <c r="L2927" t="e">
        <f t="shared" si="45"/>
        <v>#N/A</v>
      </c>
    </row>
    <row r="2928" spans="1:12">
      <c r="A2928" s="3" t="s">
        <v>5417</v>
      </c>
      <c r="B2928" s="3" t="s">
        <v>5411</v>
      </c>
      <c r="C2928" s="4" t="s">
        <v>326</v>
      </c>
      <c r="D2928" s="4" t="s">
        <v>5419</v>
      </c>
      <c r="E2928" s="4">
        <v>1</v>
      </c>
      <c r="F2928" s="4">
        <v>2</v>
      </c>
      <c r="L2928" t="e">
        <f t="shared" si="45"/>
        <v>#N/A</v>
      </c>
    </row>
    <row r="2929" spans="1:12" ht="26">
      <c r="A2929" s="3" t="s">
        <v>5420</v>
      </c>
      <c r="B2929" s="3" t="s">
        <v>5411</v>
      </c>
      <c r="C2929" s="4" t="s">
        <v>510</v>
      </c>
      <c r="D2929" s="4" t="s">
        <v>5421</v>
      </c>
      <c r="E2929" s="4">
        <v>1</v>
      </c>
      <c r="F2929" s="4">
        <v>1</v>
      </c>
      <c r="L2929" t="e">
        <f t="shared" si="45"/>
        <v>#N/A</v>
      </c>
    </row>
    <row r="2930" spans="1:12">
      <c r="A2930" s="3" t="s">
        <v>5422</v>
      </c>
      <c r="B2930" s="3" t="s">
        <v>5411</v>
      </c>
      <c r="C2930" s="4" t="s">
        <v>92</v>
      </c>
      <c r="D2930" s="4" t="s">
        <v>5423</v>
      </c>
      <c r="E2930" s="4">
        <v>1</v>
      </c>
      <c r="F2930" s="4">
        <v>1</v>
      </c>
      <c r="L2930" t="e">
        <f t="shared" si="45"/>
        <v>#N/A</v>
      </c>
    </row>
    <row r="2931" spans="1:12">
      <c r="A2931" s="3" t="s">
        <v>5424</v>
      </c>
      <c r="B2931" s="3" t="s">
        <v>5411</v>
      </c>
      <c r="C2931" s="4" t="s">
        <v>92</v>
      </c>
      <c r="D2931" s="4" t="s">
        <v>5425</v>
      </c>
      <c r="E2931" s="4">
        <v>1</v>
      </c>
      <c r="F2931" s="4">
        <v>0</v>
      </c>
      <c r="L2931" t="e">
        <f t="shared" si="45"/>
        <v>#N/A</v>
      </c>
    </row>
    <row r="2932" spans="1:12">
      <c r="A2932" s="3" t="s">
        <v>5426</v>
      </c>
      <c r="B2932" s="3" t="s">
        <v>5411</v>
      </c>
      <c r="C2932" s="4" t="s">
        <v>255</v>
      </c>
      <c r="D2932" s="4" t="s">
        <v>5427</v>
      </c>
      <c r="E2932" s="4">
        <v>1</v>
      </c>
      <c r="F2932" s="4">
        <v>1</v>
      </c>
      <c r="L2932" t="e">
        <f t="shared" si="45"/>
        <v>#N/A</v>
      </c>
    </row>
    <row r="2933" spans="1:12">
      <c r="A2933" s="3" t="s">
        <v>5426</v>
      </c>
      <c r="B2933" s="3" t="s">
        <v>5411</v>
      </c>
      <c r="C2933" s="4" t="s">
        <v>411</v>
      </c>
      <c r="D2933" s="4" t="s">
        <v>5428</v>
      </c>
      <c r="E2933" s="4">
        <v>1</v>
      </c>
      <c r="F2933" s="4">
        <v>2</v>
      </c>
      <c r="L2933" t="e">
        <f t="shared" si="45"/>
        <v>#N/A</v>
      </c>
    </row>
    <row r="2934" spans="1:12">
      <c r="A2934" s="3" t="s">
        <v>5429</v>
      </c>
      <c r="B2934" s="3" t="s">
        <v>5411</v>
      </c>
      <c r="C2934" s="4" t="s">
        <v>19</v>
      </c>
      <c r="D2934" s="4" t="s">
        <v>5430</v>
      </c>
      <c r="E2934" s="4">
        <v>1</v>
      </c>
      <c r="F2934" s="4">
        <v>0</v>
      </c>
      <c r="L2934" t="e">
        <f t="shared" si="45"/>
        <v>#N/A</v>
      </c>
    </row>
    <row r="2935" spans="1:12">
      <c r="A2935" s="3" t="s">
        <v>5429</v>
      </c>
      <c r="B2935" s="3" t="s">
        <v>5411</v>
      </c>
      <c r="C2935" s="4" t="s">
        <v>21</v>
      </c>
      <c r="D2935" s="4" t="s">
        <v>5431</v>
      </c>
      <c r="E2935" s="4">
        <v>1</v>
      </c>
      <c r="F2935" s="4">
        <v>0</v>
      </c>
      <c r="L2935" t="e">
        <f t="shared" si="45"/>
        <v>#N/A</v>
      </c>
    </row>
    <row r="2936" spans="1:12">
      <c r="A2936" s="3" t="s">
        <v>5432</v>
      </c>
      <c r="B2936" s="3" t="s">
        <v>5411</v>
      </c>
      <c r="C2936" s="4" t="s">
        <v>19</v>
      </c>
      <c r="D2936" s="4" t="s">
        <v>5433</v>
      </c>
      <c r="E2936" s="4">
        <v>1</v>
      </c>
      <c r="F2936" s="4">
        <v>0</v>
      </c>
      <c r="L2936" t="e">
        <f t="shared" si="45"/>
        <v>#N/A</v>
      </c>
    </row>
    <row r="2937" spans="1:12">
      <c r="A2937" s="3" t="s">
        <v>5432</v>
      </c>
      <c r="B2937" s="3" t="s">
        <v>5411</v>
      </c>
      <c r="C2937" s="4" t="s">
        <v>21</v>
      </c>
      <c r="D2937" s="4" t="s">
        <v>5434</v>
      </c>
      <c r="E2937" s="4">
        <v>1</v>
      </c>
      <c r="F2937" s="4">
        <v>0</v>
      </c>
      <c r="L2937" t="e">
        <f t="shared" si="45"/>
        <v>#N/A</v>
      </c>
    </row>
    <row r="2938" spans="1:12">
      <c r="A2938" s="3" t="s">
        <v>5435</v>
      </c>
      <c r="B2938" s="3" t="s">
        <v>5411</v>
      </c>
      <c r="C2938" s="4" t="s">
        <v>349</v>
      </c>
      <c r="D2938" s="4" t="s">
        <v>5436</v>
      </c>
      <c r="E2938" s="4">
        <v>1</v>
      </c>
      <c r="F2938" s="4">
        <v>0</v>
      </c>
      <c r="L2938" t="e">
        <f t="shared" si="45"/>
        <v>#N/A</v>
      </c>
    </row>
    <row r="2939" spans="1:12" ht="26">
      <c r="A2939" s="3" t="s">
        <v>5437</v>
      </c>
      <c r="B2939" s="3" t="s">
        <v>5411</v>
      </c>
      <c r="C2939" s="4" t="s">
        <v>310</v>
      </c>
      <c r="D2939" s="4" t="s">
        <v>5438</v>
      </c>
      <c r="E2939" s="4">
        <v>1</v>
      </c>
      <c r="F2939" s="4">
        <v>2</v>
      </c>
      <c r="L2939" t="e">
        <f t="shared" si="45"/>
        <v>#N/A</v>
      </c>
    </row>
    <row r="2940" spans="1:12" ht="26">
      <c r="A2940" s="3" t="s">
        <v>5437</v>
      </c>
      <c r="B2940" s="3" t="s">
        <v>5411</v>
      </c>
      <c r="C2940" s="4" t="s">
        <v>312</v>
      </c>
      <c r="D2940" s="4" t="s">
        <v>5439</v>
      </c>
      <c r="E2940" s="4">
        <v>2</v>
      </c>
      <c r="F2940" s="4">
        <v>5</v>
      </c>
      <c r="L2940" t="e">
        <f t="shared" si="45"/>
        <v>#N/A</v>
      </c>
    </row>
    <row r="2941" spans="1:12">
      <c r="A2941" s="3" t="s">
        <v>5440</v>
      </c>
      <c r="B2941" s="3" t="s">
        <v>5411</v>
      </c>
      <c r="C2941" s="4" t="s">
        <v>9</v>
      </c>
      <c r="D2941" s="4" t="s">
        <v>5441</v>
      </c>
      <c r="E2941" s="4">
        <v>1</v>
      </c>
      <c r="F2941" s="4">
        <v>0</v>
      </c>
      <c r="L2941" t="e">
        <f t="shared" si="45"/>
        <v>#N/A</v>
      </c>
    </row>
    <row r="2942" spans="1:12">
      <c r="A2942" s="3" t="s">
        <v>5442</v>
      </c>
      <c r="B2942" s="3" t="s">
        <v>5411</v>
      </c>
      <c r="C2942" s="4" t="s">
        <v>5443</v>
      </c>
      <c r="D2942" s="4" t="s">
        <v>5444</v>
      </c>
      <c r="E2942" s="4">
        <v>1</v>
      </c>
      <c r="F2942" s="4">
        <v>0</v>
      </c>
      <c r="L2942" t="e">
        <f t="shared" si="45"/>
        <v>#N/A</v>
      </c>
    </row>
    <row r="2943" spans="1:12">
      <c r="A2943" s="3" t="s">
        <v>5442</v>
      </c>
      <c r="B2943" s="3" t="s">
        <v>5411</v>
      </c>
      <c r="C2943" s="4" t="s">
        <v>5445</v>
      </c>
      <c r="D2943" s="4" t="s">
        <v>5446</v>
      </c>
      <c r="E2943" s="4">
        <v>1</v>
      </c>
      <c r="F2943" s="4">
        <v>0</v>
      </c>
      <c r="L2943" t="e">
        <f t="shared" si="45"/>
        <v>#N/A</v>
      </c>
    </row>
    <row r="2944" spans="1:12">
      <c r="A2944" s="3" t="s">
        <v>5442</v>
      </c>
      <c r="B2944" s="3" t="s">
        <v>5411</v>
      </c>
      <c r="C2944" s="4" t="s">
        <v>9</v>
      </c>
      <c r="D2944" s="4" t="s">
        <v>5447</v>
      </c>
      <c r="E2944" s="4">
        <v>1</v>
      </c>
      <c r="F2944" s="4">
        <v>1</v>
      </c>
      <c r="L2944" t="e">
        <f t="shared" si="45"/>
        <v>#N/A</v>
      </c>
    </row>
    <row r="2945" spans="1:12" ht="26">
      <c r="A2945" s="3" t="s">
        <v>5448</v>
      </c>
      <c r="B2945" s="3" t="s">
        <v>5411</v>
      </c>
      <c r="C2945" s="4" t="s">
        <v>326</v>
      </c>
      <c r="D2945" s="4" t="s">
        <v>5449</v>
      </c>
      <c r="E2945" s="4">
        <v>2</v>
      </c>
      <c r="F2945" s="4">
        <v>1</v>
      </c>
      <c r="L2945" t="e">
        <f t="shared" si="45"/>
        <v>#N/A</v>
      </c>
    </row>
    <row r="2946" spans="1:12">
      <c r="A2946" s="3" t="s">
        <v>5450</v>
      </c>
      <c r="B2946" s="3" t="s">
        <v>5411</v>
      </c>
      <c r="C2946" s="4" t="s">
        <v>326</v>
      </c>
      <c r="D2946" s="4" t="s">
        <v>5451</v>
      </c>
      <c r="E2946" s="4">
        <v>2</v>
      </c>
      <c r="F2946" s="4">
        <v>0</v>
      </c>
      <c r="L2946" t="e">
        <f t="shared" si="45"/>
        <v>#N/A</v>
      </c>
    </row>
    <row r="2947" spans="1:12" ht="26">
      <c r="A2947" s="3" t="s">
        <v>5452</v>
      </c>
      <c r="B2947" s="3" t="s">
        <v>5411</v>
      </c>
      <c r="C2947" s="4" t="s">
        <v>9</v>
      </c>
      <c r="D2947" s="4" t="s">
        <v>5453</v>
      </c>
      <c r="E2947" s="4">
        <v>1</v>
      </c>
      <c r="F2947" s="4">
        <v>3</v>
      </c>
      <c r="L2947" t="e">
        <f t="shared" ref="L2947:L3010" si="46">INDEX($F:$F,MATCH(J2947,$D:$D,0))</f>
        <v>#N/A</v>
      </c>
    </row>
    <row r="2948" spans="1:12" ht="26">
      <c r="A2948" s="3" t="s">
        <v>5454</v>
      </c>
      <c r="B2948" s="3" t="s">
        <v>5411</v>
      </c>
      <c r="C2948" s="4" t="s">
        <v>5455</v>
      </c>
      <c r="D2948" s="4" t="s">
        <v>5456</v>
      </c>
      <c r="E2948" s="4">
        <v>1</v>
      </c>
      <c r="F2948" s="4">
        <v>0</v>
      </c>
      <c r="L2948" t="e">
        <f t="shared" si="46"/>
        <v>#N/A</v>
      </c>
    </row>
    <row r="2949" spans="1:12" ht="26">
      <c r="A2949" s="3" t="s">
        <v>5457</v>
      </c>
      <c r="B2949" s="3" t="s">
        <v>5411</v>
      </c>
      <c r="C2949" s="4" t="s">
        <v>5458</v>
      </c>
      <c r="D2949" s="4" t="s">
        <v>5459</v>
      </c>
      <c r="E2949" s="4">
        <v>1</v>
      </c>
      <c r="F2949" s="4">
        <v>1</v>
      </c>
      <c r="L2949" t="e">
        <f t="shared" si="46"/>
        <v>#N/A</v>
      </c>
    </row>
    <row r="2950" spans="1:12" ht="26">
      <c r="A2950" s="3" t="s">
        <v>5460</v>
      </c>
      <c r="B2950" s="3" t="s">
        <v>5411</v>
      </c>
      <c r="C2950" s="4" t="s">
        <v>9</v>
      </c>
      <c r="D2950" s="4" t="s">
        <v>5461</v>
      </c>
      <c r="E2950" s="4">
        <v>1</v>
      </c>
      <c r="F2950" s="4">
        <v>0</v>
      </c>
      <c r="L2950" t="e">
        <f t="shared" si="46"/>
        <v>#N/A</v>
      </c>
    </row>
    <row r="2951" spans="1:12" ht="26">
      <c r="A2951" s="3" t="s">
        <v>5462</v>
      </c>
      <c r="B2951" s="3" t="s">
        <v>5411</v>
      </c>
      <c r="C2951" s="4" t="s">
        <v>81</v>
      </c>
      <c r="D2951" s="4" t="s">
        <v>5463</v>
      </c>
      <c r="E2951" s="4">
        <v>1</v>
      </c>
      <c r="F2951" s="4">
        <v>0</v>
      </c>
      <c r="L2951" t="e">
        <f t="shared" si="46"/>
        <v>#N/A</v>
      </c>
    </row>
    <row r="2952" spans="1:12" ht="26">
      <c r="A2952" s="3" t="s">
        <v>5464</v>
      </c>
      <c r="B2952" s="3" t="s">
        <v>5411</v>
      </c>
      <c r="C2952" s="4" t="s">
        <v>9</v>
      </c>
      <c r="D2952" s="4" t="s">
        <v>5465</v>
      </c>
      <c r="E2952" s="4">
        <v>1</v>
      </c>
      <c r="F2952" s="4">
        <v>0</v>
      </c>
      <c r="L2952" t="e">
        <f t="shared" si="46"/>
        <v>#N/A</v>
      </c>
    </row>
    <row r="2953" spans="1:12">
      <c r="A2953" s="3" t="s">
        <v>5466</v>
      </c>
      <c r="B2953" s="3" t="s">
        <v>5411</v>
      </c>
      <c r="C2953" s="4" t="s">
        <v>19</v>
      </c>
      <c r="D2953" s="4" t="s">
        <v>5467</v>
      </c>
      <c r="E2953" s="4">
        <v>6</v>
      </c>
      <c r="F2953" s="4">
        <v>18</v>
      </c>
      <c r="L2953" t="e">
        <f t="shared" si="46"/>
        <v>#N/A</v>
      </c>
    </row>
    <row r="2954" spans="1:12">
      <c r="A2954" s="3" t="s">
        <v>5466</v>
      </c>
      <c r="B2954" s="3" t="s">
        <v>5411</v>
      </c>
      <c r="C2954" s="4" t="s">
        <v>21</v>
      </c>
      <c r="D2954" s="4" t="s">
        <v>5468</v>
      </c>
      <c r="E2954" s="4">
        <v>7</v>
      </c>
      <c r="F2954" s="4">
        <v>9</v>
      </c>
      <c r="L2954" t="e">
        <f t="shared" si="46"/>
        <v>#N/A</v>
      </c>
    </row>
    <row r="2955" spans="1:12">
      <c r="A2955" s="3" t="s">
        <v>5466</v>
      </c>
      <c r="B2955" s="3" t="s">
        <v>5411</v>
      </c>
      <c r="C2955" s="4" t="s">
        <v>50</v>
      </c>
      <c r="D2955" s="4" t="s">
        <v>5469</v>
      </c>
      <c r="E2955" s="4">
        <v>7</v>
      </c>
      <c r="F2955" s="4">
        <v>4</v>
      </c>
      <c r="L2955" t="e">
        <f t="shared" si="46"/>
        <v>#N/A</v>
      </c>
    </row>
    <row r="2956" spans="1:12">
      <c r="A2956" s="3" t="s">
        <v>5466</v>
      </c>
      <c r="B2956" s="3" t="s">
        <v>5411</v>
      </c>
      <c r="C2956" s="4" t="s">
        <v>2309</v>
      </c>
      <c r="D2956" s="4" t="s">
        <v>5470</v>
      </c>
      <c r="E2956" s="4">
        <v>6</v>
      </c>
      <c r="F2956" s="4">
        <v>0</v>
      </c>
      <c r="L2956" t="e">
        <f t="shared" si="46"/>
        <v>#N/A</v>
      </c>
    </row>
    <row r="2957" spans="1:12">
      <c r="A2957" s="3" t="s">
        <v>5466</v>
      </c>
      <c r="B2957" s="3" t="s">
        <v>5411</v>
      </c>
      <c r="C2957" s="4" t="s">
        <v>3051</v>
      </c>
      <c r="D2957" s="4" t="s">
        <v>5471</v>
      </c>
      <c r="E2957" s="4">
        <v>6</v>
      </c>
      <c r="F2957" s="4">
        <v>11</v>
      </c>
      <c r="L2957" t="e">
        <f t="shared" si="46"/>
        <v>#N/A</v>
      </c>
    </row>
    <row r="2958" spans="1:12">
      <c r="A2958" s="3" t="s">
        <v>5466</v>
      </c>
      <c r="B2958" s="3" t="s">
        <v>5411</v>
      </c>
      <c r="C2958" s="4" t="s">
        <v>3149</v>
      </c>
      <c r="D2958" s="4" t="s">
        <v>5472</v>
      </c>
      <c r="E2958" s="4">
        <v>6</v>
      </c>
      <c r="F2958" s="4">
        <v>13</v>
      </c>
      <c r="L2958" t="e">
        <f t="shared" si="46"/>
        <v>#N/A</v>
      </c>
    </row>
    <row r="2959" spans="1:12">
      <c r="A2959" s="3" t="s">
        <v>5466</v>
      </c>
      <c r="B2959" s="3" t="s">
        <v>5411</v>
      </c>
      <c r="C2959" s="4" t="s">
        <v>3152</v>
      </c>
      <c r="D2959" s="4" t="s">
        <v>5473</v>
      </c>
      <c r="E2959" s="4">
        <v>1</v>
      </c>
      <c r="F2959" s="4">
        <v>2</v>
      </c>
      <c r="L2959" t="e">
        <f t="shared" si="46"/>
        <v>#N/A</v>
      </c>
    </row>
    <row r="2960" spans="1:12">
      <c r="A2960" s="3" t="s">
        <v>5474</v>
      </c>
      <c r="B2960" s="3" t="s">
        <v>5475</v>
      </c>
      <c r="C2960" s="4" t="s">
        <v>1169</v>
      </c>
      <c r="D2960" s="4" t="s">
        <v>5476</v>
      </c>
      <c r="E2960" s="4">
        <v>1</v>
      </c>
      <c r="F2960" s="4">
        <v>0</v>
      </c>
      <c r="L2960" t="e">
        <f t="shared" si="46"/>
        <v>#N/A</v>
      </c>
    </row>
    <row r="2961" spans="1:12">
      <c r="A2961" s="3" t="s">
        <v>5477</v>
      </c>
      <c r="B2961" s="3" t="s">
        <v>5475</v>
      </c>
      <c r="C2961" s="4" t="s">
        <v>9</v>
      </c>
      <c r="D2961" s="4" t="s">
        <v>5478</v>
      </c>
      <c r="E2961" s="4">
        <v>1</v>
      </c>
      <c r="F2961" s="4">
        <v>1</v>
      </c>
      <c r="L2961" t="e">
        <f t="shared" si="46"/>
        <v>#N/A</v>
      </c>
    </row>
    <row r="2962" spans="1:12" ht="26">
      <c r="A2962" s="3" t="s">
        <v>5479</v>
      </c>
      <c r="B2962" s="3" t="s">
        <v>5475</v>
      </c>
      <c r="C2962" s="4" t="s">
        <v>9</v>
      </c>
      <c r="D2962" s="4" t="s">
        <v>5480</v>
      </c>
      <c r="E2962" s="4">
        <v>1</v>
      </c>
      <c r="F2962" s="4">
        <v>0</v>
      </c>
      <c r="L2962" t="e">
        <f t="shared" si="46"/>
        <v>#N/A</v>
      </c>
    </row>
    <row r="2963" spans="1:12">
      <c r="A2963" s="3" t="s">
        <v>5481</v>
      </c>
      <c r="B2963" s="3" t="s">
        <v>5475</v>
      </c>
      <c r="C2963" s="4" t="s">
        <v>510</v>
      </c>
      <c r="D2963" s="4" t="s">
        <v>5482</v>
      </c>
      <c r="E2963" s="4">
        <v>2</v>
      </c>
      <c r="F2963" s="4">
        <v>5</v>
      </c>
      <c r="L2963" t="e">
        <f t="shared" si="46"/>
        <v>#N/A</v>
      </c>
    </row>
    <row r="2964" spans="1:12">
      <c r="A2964" s="3" t="s">
        <v>5483</v>
      </c>
      <c r="B2964" s="3" t="s">
        <v>5475</v>
      </c>
      <c r="C2964" s="4" t="s">
        <v>19</v>
      </c>
      <c r="D2964" s="4" t="s">
        <v>5484</v>
      </c>
      <c r="E2964" s="4">
        <v>6</v>
      </c>
      <c r="F2964" s="4">
        <v>3</v>
      </c>
      <c r="L2964" t="e">
        <f t="shared" si="46"/>
        <v>#N/A</v>
      </c>
    </row>
    <row r="2965" spans="1:12">
      <c r="A2965" s="3" t="s">
        <v>5483</v>
      </c>
      <c r="B2965" s="3" t="s">
        <v>5475</v>
      </c>
      <c r="C2965" s="4" t="s">
        <v>21</v>
      </c>
      <c r="D2965" s="4" t="s">
        <v>5485</v>
      </c>
      <c r="E2965" s="4">
        <v>6</v>
      </c>
      <c r="F2965" s="4">
        <v>7</v>
      </c>
      <c r="L2965" t="e">
        <f t="shared" si="46"/>
        <v>#N/A</v>
      </c>
    </row>
    <row r="2966" spans="1:12">
      <c r="A2966" s="3" t="s">
        <v>5483</v>
      </c>
      <c r="B2966" s="3" t="s">
        <v>5475</v>
      </c>
      <c r="C2966" s="4" t="s">
        <v>50</v>
      </c>
      <c r="D2966" s="4" t="s">
        <v>5486</v>
      </c>
      <c r="E2966" s="4">
        <v>3</v>
      </c>
      <c r="F2966" s="4">
        <v>3</v>
      </c>
      <c r="L2966" t="e">
        <f t="shared" si="46"/>
        <v>#N/A</v>
      </c>
    </row>
    <row r="2967" spans="1:12">
      <c r="A2967" s="3" t="s">
        <v>5483</v>
      </c>
      <c r="B2967" s="3" t="s">
        <v>5475</v>
      </c>
      <c r="C2967" s="4" t="s">
        <v>2309</v>
      </c>
      <c r="D2967" s="4" t="s">
        <v>5487</v>
      </c>
      <c r="E2967" s="4">
        <v>2</v>
      </c>
      <c r="F2967" s="4">
        <v>0</v>
      </c>
      <c r="L2967" t="e">
        <f t="shared" si="46"/>
        <v>#N/A</v>
      </c>
    </row>
    <row r="2968" spans="1:12">
      <c r="A2968" s="3" t="s">
        <v>5483</v>
      </c>
      <c r="B2968" s="3" t="s">
        <v>5475</v>
      </c>
      <c r="C2968" s="4" t="s">
        <v>3051</v>
      </c>
      <c r="D2968" s="4" t="s">
        <v>5488</v>
      </c>
      <c r="E2968" s="4">
        <v>2</v>
      </c>
      <c r="F2968" s="4">
        <v>1</v>
      </c>
      <c r="L2968" t="e">
        <f t="shared" si="46"/>
        <v>#N/A</v>
      </c>
    </row>
    <row r="2969" spans="1:12">
      <c r="A2969" s="3" t="s">
        <v>5489</v>
      </c>
      <c r="B2969" s="3" t="s">
        <v>5475</v>
      </c>
      <c r="C2969" s="4" t="s">
        <v>7</v>
      </c>
      <c r="D2969" s="4" t="s">
        <v>5490</v>
      </c>
      <c r="E2969" s="4">
        <v>1</v>
      </c>
      <c r="F2969" s="4">
        <v>4</v>
      </c>
      <c r="L2969" t="e">
        <f t="shared" si="46"/>
        <v>#N/A</v>
      </c>
    </row>
    <row r="2970" spans="1:12">
      <c r="A2970" s="3" t="s">
        <v>5489</v>
      </c>
      <c r="B2970" s="3" t="s">
        <v>5475</v>
      </c>
      <c r="C2970" s="4" t="s">
        <v>31</v>
      </c>
      <c r="D2970" s="4" t="s">
        <v>5491</v>
      </c>
      <c r="E2970" s="4">
        <v>1</v>
      </c>
      <c r="F2970" s="4">
        <v>1</v>
      </c>
      <c r="L2970" t="e">
        <f t="shared" si="46"/>
        <v>#N/A</v>
      </c>
    </row>
    <row r="2971" spans="1:12">
      <c r="A2971" s="3" t="s">
        <v>5492</v>
      </c>
      <c r="B2971" s="3" t="s">
        <v>5475</v>
      </c>
      <c r="C2971" s="4" t="s">
        <v>110</v>
      </c>
      <c r="D2971" s="4" t="s">
        <v>5493</v>
      </c>
      <c r="E2971" s="4">
        <v>1</v>
      </c>
      <c r="F2971" s="4">
        <v>0</v>
      </c>
      <c r="L2971" t="e">
        <f t="shared" si="46"/>
        <v>#N/A</v>
      </c>
    </row>
    <row r="2972" spans="1:12" ht="26">
      <c r="A2972" s="3" t="s">
        <v>5494</v>
      </c>
      <c r="B2972" s="3" t="s">
        <v>5475</v>
      </c>
      <c r="C2972" s="4" t="s">
        <v>110</v>
      </c>
      <c r="D2972" s="4" t="s">
        <v>5495</v>
      </c>
      <c r="E2972" s="4">
        <v>1</v>
      </c>
      <c r="F2972" s="4">
        <v>0</v>
      </c>
      <c r="L2972" t="e">
        <f t="shared" si="46"/>
        <v>#N/A</v>
      </c>
    </row>
    <row r="2973" spans="1:12" ht="26">
      <c r="A2973" s="3" t="s">
        <v>5496</v>
      </c>
      <c r="B2973" s="3" t="s">
        <v>5475</v>
      </c>
      <c r="C2973" s="4" t="s">
        <v>197</v>
      </c>
      <c r="D2973" s="4" t="s">
        <v>5497</v>
      </c>
      <c r="E2973" s="4">
        <v>1</v>
      </c>
      <c r="F2973" s="4">
        <v>0</v>
      </c>
      <c r="L2973" t="e">
        <f t="shared" si="46"/>
        <v>#N/A</v>
      </c>
    </row>
    <row r="2974" spans="1:12" ht="26">
      <c r="A2974" s="3" t="s">
        <v>5498</v>
      </c>
      <c r="B2974" s="3" t="s">
        <v>5499</v>
      </c>
      <c r="C2974" s="4" t="s">
        <v>2420</v>
      </c>
      <c r="D2974" s="4" t="s">
        <v>5500</v>
      </c>
      <c r="E2974" s="4">
        <v>2</v>
      </c>
      <c r="F2974" s="4">
        <v>1</v>
      </c>
      <c r="L2974" t="e">
        <f t="shared" si="46"/>
        <v>#N/A</v>
      </c>
    </row>
    <row r="2975" spans="1:12" ht="26">
      <c r="A2975" s="3" t="s">
        <v>5501</v>
      </c>
      <c r="B2975" s="3" t="s">
        <v>5499</v>
      </c>
      <c r="C2975" s="4" t="s">
        <v>310</v>
      </c>
      <c r="D2975" s="4" t="s">
        <v>5502</v>
      </c>
      <c r="E2975" s="4">
        <v>1</v>
      </c>
      <c r="F2975" s="4">
        <v>4</v>
      </c>
      <c r="L2975" t="e">
        <f t="shared" si="46"/>
        <v>#N/A</v>
      </c>
    </row>
    <row r="2976" spans="1:12" ht="26">
      <c r="A2976" s="3" t="s">
        <v>5501</v>
      </c>
      <c r="B2976" s="3" t="s">
        <v>5499</v>
      </c>
      <c r="C2976" s="4" t="s">
        <v>312</v>
      </c>
      <c r="D2976" s="4" t="s">
        <v>5503</v>
      </c>
      <c r="E2976" s="4">
        <v>1</v>
      </c>
      <c r="F2976" s="4">
        <v>4</v>
      </c>
      <c r="L2976" t="e">
        <f t="shared" si="46"/>
        <v>#N/A</v>
      </c>
    </row>
    <row r="2977" spans="1:12" ht="26">
      <c r="A2977" s="3" t="s">
        <v>5501</v>
      </c>
      <c r="B2977" s="3" t="s">
        <v>5499</v>
      </c>
      <c r="C2977" s="4" t="s">
        <v>314</v>
      </c>
      <c r="D2977" s="4" t="s">
        <v>5504</v>
      </c>
      <c r="E2977" s="4">
        <v>1</v>
      </c>
      <c r="F2977" s="4">
        <v>4</v>
      </c>
      <c r="L2977" t="e">
        <f t="shared" si="46"/>
        <v>#N/A</v>
      </c>
    </row>
    <row r="2978" spans="1:12" ht="39">
      <c r="A2978" s="3" t="s">
        <v>5505</v>
      </c>
      <c r="B2978" s="3" t="s">
        <v>5499</v>
      </c>
      <c r="C2978" s="4" t="s">
        <v>369</v>
      </c>
      <c r="D2978" s="4" t="s">
        <v>5506</v>
      </c>
      <c r="E2978" s="4">
        <v>1</v>
      </c>
      <c r="F2978" s="4">
        <v>1</v>
      </c>
      <c r="L2978" t="e">
        <f t="shared" si="46"/>
        <v>#N/A</v>
      </c>
    </row>
    <row r="2979" spans="1:12" ht="26">
      <c r="A2979" s="3" t="s">
        <v>5507</v>
      </c>
      <c r="B2979" s="3" t="s">
        <v>5499</v>
      </c>
      <c r="C2979" s="4" t="s">
        <v>9</v>
      </c>
      <c r="D2979" s="4" t="s">
        <v>5508</v>
      </c>
      <c r="E2979" s="4">
        <v>1</v>
      </c>
      <c r="F2979" s="4">
        <v>0</v>
      </c>
      <c r="L2979" t="e">
        <f t="shared" si="46"/>
        <v>#N/A</v>
      </c>
    </row>
    <row r="2980" spans="1:12" ht="26">
      <c r="A2980" s="3" t="s">
        <v>5509</v>
      </c>
      <c r="B2980" s="3" t="s">
        <v>5499</v>
      </c>
      <c r="C2980" s="4" t="s">
        <v>9</v>
      </c>
      <c r="D2980" s="4" t="s">
        <v>5510</v>
      </c>
      <c r="E2980" s="4">
        <v>1</v>
      </c>
      <c r="F2980" s="4">
        <v>2</v>
      </c>
      <c r="L2980" t="e">
        <f t="shared" si="46"/>
        <v>#N/A</v>
      </c>
    </row>
    <row r="2981" spans="1:12" ht="26">
      <c r="A2981" s="3" t="s">
        <v>5511</v>
      </c>
      <c r="B2981" s="3" t="s">
        <v>5499</v>
      </c>
      <c r="C2981" s="4" t="s">
        <v>1030</v>
      </c>
      <c r="D2981" s="4" t="s">
        <v>5512</v>
      </c>
      <c r="E2981" s="4">
        <v>1</v>
      </c>
      <c r="F2981" s="4">
        <v>0</v>
      </c>
      <c r="L2981" t="e">
        <f t="shared" si="46"/>
        <v>#N/A</v>
      </c>
    </row>
    <row r="2982" spans="1:12" ht="26">
      <c r="A2982" s="3" t="s">
        <v>5513</v>
      </c>
      <c r="B2982" s="3" t="s">
        <v>5499</v>
      </c>
      <c r="C2982" s="4" t="s">
        <v>31</v>
      </c>
      <c r="D2982" s="4" t="s">
        <v>5514</v>
      </c>
      <c r="E2982" s="4">
        <v>1</v>
      </c>
      <c r="F2982" s="4">
        <v>0</v>
      </c>
      <c r="L2982" t="e">
        <f t="shared" si="46"/>
        <v>#N/A</v>
      </c>
    </row>
    <row r="2983" spans="1:12" ht="26">
      <c r="A2983" s="3" t="s">
        <v>5515</v>
      </c>
      <c r="B2983" s="3" t="s">
        <v>5499</v>
      </c>
      <c r="C2983" s="4" t="s">
        <v>197</v>
      </c>
      <c r="D2983" s="4" t="s">
        <v>5516</v>
      </c>
      <c r="E2983" s="4">
        <v>1</v>
      </c>
      <c r="F2983" s="4">
        <v>0</v>
      </c>
      <c r="L2983" t="e">
        <f t="shared" si="46"/>
        <v>#N/A</v>
      </c>
    </row>
    <row r="2984" spans="1:12" ht="26">
      <c r="A2984" s="3" t="s">
        <v>5515</v>
      </c>
      <c r="B2984" s="3" t="s">
        <v>5499</v>
      </c>
      <c r="C2984" s="4" t="s">
        <v>369</v>
      </c>
      <c r="D2984" s="4" t="s">
        <v>5517</v>
      </c>
      <c r="E2984" s="4">
        <v>1</v>
      </c>
      <c r="F2984" s="4">
        <v>1</v>
      </c>
      <c r="L2984" t="e">
        <f t="shared" si="46"/>
        <v>#N/A</v>
      </c>
    </row>
    <row r="2985" spans="1:12" ht="26">
      <c r="A2985" s="3" t="s">
        <v>5518</v>
      </c>
      <c r="B2985" s="3" t="s">
        <v>5519</v>
      </c>
      <c r="C2985" s="4" t="s">
        <v>54</v>
      </c>
      <c r="D2985" s="4" t="s">
        <v>5520</v>
      </c>
      <c r="E2985" s="4">
        <v>1</v>
      </c>
      <c r="F2985" s="4">
        <v>1</v>
      </c>
      <c r="L2985" t="e">
        <f t="shared" si="46"/>
        <v>#N/A</v>
      </c>
    </row>
    <row r="2986" spans="1:12" ht="26">
      <c r="A2986" s="3" t="s">
        <v>5521</v>
      </c>
      <c r="B2986" s="3" t="s">
        <v>5519</v>
      </c>
      <c r="C2986" s="4" t="s">
        <v>9</v>
      </c>
      <c r="D2986" s="4" t="s">
        <v>5522</v>
      </c>
      <c r="E2986" s="4">
        <v>1</v>
      </c>
      <c r="F2986" s="4">
        <v>1</v>
      </c>
      <c r="L2986" t="e">
        <f t="shared" si="46"/>
        <v>#N/A</v>
      </c>
    </row>
    <row r="2987" spans="1:12" ht="39">
      <c r="A2987" s="3" t="s">
        <v>5523</v>
      </c>
      <c r="B2987" s="3" t="s">
        <v>5519</v>
      </c>
      <c r="C2987" s="4" t="s">
        <v>81</v>
      </c>
      <c r="D2987" s="4" t="s">
        <v>5524</v>
      </c>
      <c r="E2987" s="4">
        <v>1</v>
      </c>
      <c r="F2987" s="4">
        <v>1</v>
      </c>
      <c r="L2987" t="e">
        <f t="shared" si="46"/>
        <v>#N/A</v>
      </c>
    </row>
    <row r="2988" spans="1:12" ht="26">
      <c r="A2988" s="3" t="s">
        <v>5525</v>
      </c>
      <c r="B2988" s="3" t="s">
        <v>5519</v>
      </c>
      <c r="C2988" s="4" t="s">
        <v>3092</v>
      </c>
      <c r="D2988" s="4" t="s">
        <v>5526</v>
      </c>
      <c r="E2988" s="4">
        <v>1</v>
      </c>
      <c r="F2988" s="4">
        <v>2</v>
      </c>
      <c r="L2988" t="e">
        <f t="shared" si="46"/>
        <v>#N/A</v>
      </c>
    </row>
    <row r="2989" spans="1:12" ht="26">
      <c r="A2989" s="3" t="s">
        <v>5527</v>
      </c>
      <c r="B2989" s="3" t="s">
        <v>5519</v>
      </c>
      <c r="C2989" s="4" t="s">
        <v>197</v>
      </c>
      <c r="D2989" s="4" t="s">
        <v>5528</v>
      </c>
      <c r="E2989" s="4">
        <v>1</v>
      </c>
      <c r="F2989" s="4">
        <v>0</v>
      </c>
      <c r="L2989" t="e">
        <f t="shared" si="46"/>
        <v>#N/A</v>
      </c>
    </row>
    <row r="2990" spans="1:12" ht="26">
      <c r="A2990" s="3" t="s">
        <v>5529</v>
      </c>
      <c r="B2990" s="3" t="s">
        <v>5519</v>
      </c>
      <c r="C2990" s="4" t="s">
        <v>9</v>
      </c>
      <c r="D2990" s="4" t="s">
        <v>5530</v>
      </c>
      <c r="E2990" s="4">
        <v>1</v>
      </c>
      <c r="F2990" s="4">
        <v>1</v>
      </c>
      <c r="L2990" t="e">
        <f t="shared" si="46"/>
        <v>#N/A</v>
      </c>
    </row>
    <row r="2991" spans="1:12" ht="26">
      <c r="A2991" s="3" t="s">
        <v>5531</v>
      </c>
      <c r="B2991" s="3" t="s">
        <v>5519</v>
      </c>
      <c r="C2991" s="4" t="s">
        <v>9</v>
      </c>
      <c r="D2991" s="4" t="s">
        <v>5532</v>
      </c>
      <c r="E2991" s="4">
        <v>1</v>
      </c>
      <c r="F2991" s="4">
        <v>1</v>
      </c>
      <c r="L2991" t="e">
        <f t="shared" si="46"/>
        <v>#N/A</v>
      </c>
    </row>
    <row r="2992" spans="1:12" ht="26">
      <c r="A2992" s="3" t="s">
        <v>5533</v>
      </c>
      <c r="B2992" s="3" t="s">
        <v>5519</v>
      </c>
      <c r="C2992" s="4" t="s">
        <v>349</v>
      </c>
      <c r="D2992" s="4" t="s">
        <v>5534</v>
      </c>
      <c r="E2992" s="4">
        <v>1</v>
      </c>
      <c r="F2992" s="4">
        <v>1</v>
      </c>
      <c r="L2992" t="e">
        <f t="shared" si="46"/>
        <v>#N/A</v>
      </c>
    </row>
    <row r="2993" spans="1:12" ht="26">
      <c r="A2993" s="3" t="s">
        <v>5535</v>
      </c>
      <c r="B2993" s="3" t="s">
        <v>5519</v>
      </c>
      <c r="C2993" s="4" t="s">
        <v>595</v>
      </c>
      <c r="D2993" s="4" t="s">
        <v>5536</v>
      </c>
      <c r="E2993" s="4">
        <v>1</v>
      </c>
      <c r="F2993" s="4">
        <v>2</v>
      </c>
      <c r="L2993" t="e">
        <f t="shared" si="46"/>
        <v>#N/A</v>
      </c>
    </row>
    <row r="2994" spans="1:12" ht="26">
      <c r="A2994" s="3" t="s">
        <v>5535</v>
      </c>
      <c r="B2994" s="3" t="s">
        <v>5519</v>
      </c>
      <c r="C2994" s="4" t="s">
        <v>595</v>
      </c>
      <c r="D2994" s="4" t="s">
        <v>5537</v>
      </c>
      <c r="E2994" s="4">
        <v>1</v>
      </c>
      <c r="F2994" s="4">
        <v>2</v>
      </c>
      <c r="L2994" t="e">
        <f t="shared" si="46"/>
        <v>#N/A</v>
      </c>
    </row>
    <row r="2995" spans="1:12" ht="26">
      <c r="A2995" s="3" t="s">
        <v>5538</v>
      </c>
      <c r="B2995" s="3" t="s">
        <v>5519</v>
      </c>
      <c r="C2995" s="4" t="s">
        <v>1030</v>
      </c>
      <c r="D2995" s="4" t="s">
        <v>5539</v>
      </c>
      <c r="E2995" s="4">
        <v>1</v>
      </c>
      <c r="F2995" s="4">
        <v>4</v>
      </c>
      <c r="L2995" t="e">
        <f t="shared" si="46"/>
        <v>#N/A</v>
      </c>
    </row>
    <row r="2996" spans="1:12" ht="26">
      <c r="A2996" s="3" t="s">
        <v>5540</v>
      </c>
      <c r="B2996" s="3" t="s">
        <v>5519</v>
      </c>
      <c r="C2996" s="4" t="s">
        <v>110</v>
      </c>
      <c r="D2996" s="4" t="s">
        <v>5541</v>
      </c>
      <c r="E2996" s="4">
        <v>1</v>
      </c>
      <c r="F2996" s="4">
        <v>0</v>
      </c>
      <c r="L2996" t="e">
        <f t="shared" si="46"/>
        <v>#N/A</v>
      </c>
    </row>
    <row r="2997" spans="1:12" ht="26">
      <c r="A2997" s="3" t="s">
        <v>5542</v>
      </c>
      <c r="B2997" s="3" t="s">
        <v>5519</v>
      </c>
      <c r="C2997" s="4" t="s">
        <v>110</v>
      </c>
      <c r="D2997" s="4" t="s">
        <v>5543</v>
      </c>
      <c r="E2997" s="4">
        <v>1</v>
      </c>
      <c r="F2997" s="4">
        <v>1</v>
      </c>
      <c r="L2997" t="e">
        <f t="shared" si="46"/>
        <v>#N/A</v>
      </c>
    </row>
    <row r="2998" spans="1:12" ht="26">
      <c r="A2998" s="3" t="s">
        <v>5544</v>
      </c>
      <c r="B2998" s="3" t="s">
        <v>5519</v>
      </c>
      <c r="C2998" s="4" t="s">
        <v>81</v>
      </c>
      <c r="D2998" s="4" t="s">
        <v>5545</v>
      </c>
      <c r="E2998" s="4">
        <v>1</v>
      </c>
      <c r="F2998" s="4">
        <v>0</v>
      </c>
      <c r="L2998" t="e">
        <f t="shared" si="46"/>
        <v>#N/A</v>
      </c>
    </row>
    <row r="2999" spans="1:12" ht="26">
      <c r="A2999" s="3" t="s">
        <v>5546</v>
      </c>
      <c r="B2999" s="3" t="s">
        <v>5519</v>
      </c>
      <c r="C2999" s="4" t="s">
        <v>197</v>
      </c>
      <c r="D2999" s="4" t="s">
        <v>5547</v>
      </c>
      <c r="E2999" s="4">
        <v>1</v>
      </c>
      <c r="F2999" s="4">
        <v>0</v>
      </c>
      <c r="L2999" t="e">
        <f t="shared" si="46"/>
        <v>#N/A</v>
      </c>
    </row>
    <row r="3000" spans="1:12" ht="26">
      <c r="A3000" s="3" t="s">
        <v>5548</v>
      </c>
      <c r="B3000" s="3" t="s">
        <v>5519</v>
      </c>
      <c r="C3000" s="4" t="s">
        <v>9</v>
      </c>
      <c r="D3000" s="4" t="s">
        <v>5549</v>
      </c>
      <c r="E3000" s="4">
        <v>1</v>
      </c>
      <c r="F3000" s="4">
        <v>4</v>
      </c>
      <c r="L3000" t="e">
        <f t="shared" si="46"/>
        <v>#N/A</v>
      </c>
    </row>
    <row r="3001" spans="1:12" ht="26">
      <c r="A3001" s="3" t="s">
        <v>5550</v>
      </c>
      <c r="B3001" s="3" t="s">
        <v>5519</v>
      </c>
      <c r="C3001" s="4" t="s">
        <v>19</v>
      </c>
      <c r="D3001" s="4" t="s">
        <v>5551</v>
      </c>
      <c r="E3001" s="4">
        <v>5</v>
      </c>
      <c r="F3001" s="4">
        <v>4</v>
      </c>
      <c r="L3001" t="e">
        <f t="shared" si="46"/>
        <v>#N/A</v>
      </c>
    </row>
    <row r="3002" spans="1:12" ht="26">
      <c r="A3002" s="3" t="s">
        <v>5550</v>
      </c>
      <c r="B3002" s="3" t="s">
        <v>5519</v>
      </c>
      <c r="C3002" s="4" t="s">
        <v>21</v>
      </c>
      <c r="D3002" s="4" t="s">
        <v>5552</v>
      </c>
      <c r="E3002" s="4">
        <v>5</v>
      </c>
      <c r="F3002" s="4">
        <v>3</v>
      </c>
      <c r="L3002" t="e">
        <f t="shared" si="46"/>
        <v>#N/A</v>
      </c>
    </row>
    <row r="3003" spans="1:12" ht="26">
      <c r="A3003" s="3" t="s">
        <v>5550</v>
      </c>
      <c r="B3003" s="3" t="s">
        <v>5519</v>
      </c>
      <c r="C3003" s="4" t="s">
        <v>50</v>
      </c>
      <c r="D3003" s="4" t="s">
        <v>5553</v>
      </c>
      <c r="E3003" s="4">
        <v>5</v>
      </c>
      <c r="F3003" s="4">
        <v>10</v>
      </c>
      <c r="L3003" t="e">
        <f t="shared" si="46"/>
        <v>#N/A</v>
      </c>
    </row>
    <row r="3004" spans="1:12" ht="26">
      <c r="A3004" s="3" t="s">
        <v>5550</v>
      </c>
      <c r="B3004" s="3" t="s">
        <v>5519</v>
      </c>
      <c r="C3004" s="4" t="s">
        <v>2309</v>
      </c>
      <c r="D3004" s="4" t="s">
        <v>5554</v>
      </c>
      <c r="E3004" s="4">
        <v>3</v>
      </c>
      <c r="F3004" s="4">
        <v>5</v>
      </c>
      <c r="L3004" t="e">
        <f t="shared" si="46"/>
        <v>#N/A</v>
      </c>
    </row>
    <row r="3005" spans="1:12" ht="26">
      <c r="A3005" s="3" t="s">
        <v>5555</v>
      </c>
      <c r="B3005" s="3" t="s">
        <v>5556</v>
      </c>
      <c r="C3005" s="4" t="s">
        <v>19</v>
      </c>
      <c r="D3005" s="4" t="s">
        <v>5557</v>
      </c>
      <c r="E3005" s="4">
        <v>4</v>
      </c>
      <c r="F3005" s="4">
        <v>9</v>
      </c>
      <c r="L3005" t="e">
        <f t="shared" si="46"/>
        <v>#N/A</v>
      </c>
    </row>
    <row r="3006" spans="1:12" ht="26">
      <c r="A3006" s="3" t="s">
        <v>5555</v>
      </c>
      <c r="B3006" s="3" t="s">
        <v>5556</v>
      </c>
      <c r="C3006" s="4" t="s">
        <v>21</v>
      </c>
      <c r="D3006" s="4" t="s">
        <v>5558</v>
      </c>
      <c r="E3006" s="4">
        <v>2</v>
      </c>
      <c r="F3006" s="4">
        <v>2</v>
      </c>
      <c r="L3006" t="e">
        <f t="shared" si="46"/>
        <v>#N/A</v>
      </c>
    </row>
    <row r="3007" spans="1:12" ht="26">
      <c r="A3007" s="3" t="s">
        <v>5559</v>
      </c>
      <c r="B3007" s="3" t="s">
        <v>5556</v>
      </c>
      <c r="C3007" s="4" t="s">
        <v>31</v>
      </c>
      <c r="D3007" s="4" t="s">
        <v>5560</v>
      </c>
      <c r="E3007" s="4">
        <v>1</v>
      </c>
      <c r="F3007" s="4">
        <v>2</v>
      </c>
      <c r="L3007" t="e">
        <f t="shared" si="46"/>
        <v>#N/A</v>
      </c>
    </row>
    <row r="3008" spans="1:12">
      <c r="A3008" s="3" t="s">
        <v>5561</v>
      </c>
      <c r="B3008" s="3" t="s">
        <v>5556</v>
      </c>
      <c r="C3008" s="4" t="s">
        <v>305</v>
      </c>
      <c r="D3008" s="4" t="s">
        <v>5562</v>
      </c>
      <c r="E3008" s="4">
        <v>2</v>
      </c>
      <c r="F3008" s="4">
        <v>3</v>
      </c>
      <c r="L3008" t="e">
        <f t="shared" si="46"/>
        <v>#N/A</v>
      </c>
    </row>
    <row r="3009" spans="1:12">
      <c r="A3009" s="3" t="s">
        <v>5563</v>
      </c>
      <c r="B3009" s="3" t="s">
        <v>5556</v>
      </c>
      <c r="C3009" s="4" t="s">
        <v>369</v>
      </c>
      <c r="D3009" s="4" t="s">
        <v>5564</v>
      </c>
      <c r="E3009" s="4">
        <v>1</v>
      </c>
      <c r="F3009" s="4">
        <v>4</v>
      </c>
      <c r="L3009" t="e">
        <f t="shared" si="46"/>
        <v>#N/A</v>
      </c>
    </row>
    <row r="3010" spans="1:12" ht="26">
      <c r="A3010" s="3" t="s">
        <v>5565</v>
      </c>
      <c r="B3010" s="3" t="s">
        <v>5556</v>
      </c>
      <c r="C3010" s="4" t="s">
        <v>5566</v>
      </c>
      <c r="D3010" s="4" t="s">
        <v>5567</v>
      </c>
      <c r="E3010" s="4">
        <v>1</v>
      </c>
      <c r="F3010" s="4">
        <v>2</v>
      </c>
      <c r="L3010" t="e">
        <f t="shared" si="46"/>
        <v>#N/A</v>
      </c>
    </row>
    <row r="3011" spans="1:12" ht="26">
      <c r="A3011" s="3" t="s">
        <v>5568</v>
      </c>
      <c r="B3011" s="3" t="s">
        <v>5556</v>
      </c>
      <c r="C3011" s="4" t="s">
        <v>92</v>
      </c>
      <c r="D3011" s="4" t="s">
        <v>5569</v>
      </c>
      <c r="E3011" s="4">
        <v>1</v>
      </c>
      <c r="F3011" s="4">
        <v>7</v>
      </c>
      <c r="L3011" t="e">
        <f t="shared" ref="L3011:L3074" si="47">INDEX($F:$F,MATCH(J3011,$D:$D,0))</f>
        <v>#N/A</v>
      </c>
    </row>
    <row r="3012" spans="1:12" ht="26">
      <c r="A3012" s="3" t="s">
        <v>5570</v>
      </c>
      <c r="B3012" s="3" t="s">
        <v>5556</v>
      </c>
      <c r="C3012" s="4" t="s">
        <v>197</v>
      </c>
      <c r="D3012" s="4" t="s">
        <v>5571</v>
      </c>
      <c r="E3012" s="4">
        <v>1</v>
      </c>
      <c r="F3012" s="4">
        <v>3</v>
      </c>
      <c r="L3012" t="e">
        <f t="shared" si="47"/>
        <v>#N/A</v>
      </c>
    </row>
    <row r="3013" spans="1:12" ht="26">
      <c r="A3013" s="3" t="s">
        <v>5572</v>
      </c>
      <c r="B3013" s="3" t="s">
        <v>5556</v>
      </c>
      <c r="C3013" s="4" t="s">
        <v>9</v>
      </c>
      <c r="D3013" s="4" t="s">
        <v>5573</v>
      </c>
      <c r="E3013" s="4">
        <v>1</v>
      </c>
      <c r="F3013" s="4">
        <v>3</v>
      </c>
      <c r="L3013" t="e">
        <f t="shared" si="47"/>
        <v>#N/A</v>
      </c>
    </row>
    <row r="3014" spans="1:12">
      <c r="A3014" s="3" t="s">
        <v>5574</v>
      </c>
      <c r="B3014" s="3" t="s">
        <v>5556</v>
      </c>
      <c r="C3014" s="4" t="s">
        <v>9</v>
      </c>
      <c r="D3014" s="4" t="s">
        <v>5575</v>
      </c>
      <c r="E3014" s="4">
        <v>2</v>
      </c>
      <c r="F3014" s="4">
        <v>5</v>
      </c>
      <c r="L3014" t="e">
        <f t="shared" si="47"/>
        <v>#N/A</v>
      </c>
    </row>
    <row r="3015" spans="1:12">
      <c r="A3015" s="3" t="s">
        <v>5574</v>
      </c>
      <c r="B3015" s="3" t="s">
        <v>5556</v>
      </c>
      <c r="C3015" s="4" t="s">
        <v>369</v>
      </c>
      <c r="D3015" s="4" t="s">
        <v>5576</v>
      </c>
      <c r="E3015" s="4">
        <v>1</v>
      </c>
      <c r="F3015" s="4">
        <v>1</v>
      </c>
      <c r="L3015" t="e">
        <f t="shared" si="47"/>
        <v>#N/A</v>
      </c>
    </row>
    <row r="3016" spans="1:12" ht="26">
      <c r="A3016" s="3" t="s">
        <v>5577</v>
      </c>
      <c r="B3016" s="3" t="s">
        <v>5556</v>
      </c>
      <c r="C3016" s="4" t="s">
        <v>197</v>
      </c>
      <c r="D3016" s="4" t="s">
        <v>5578</v>
      </c>
      <c r="E3016" s="4">
        <v>1</v>
      </c>
      <c r="F3016" s="4">
        <v>5</v>
      </c>
      <c r="L3016" t="e">
        <f t="shared" si="47"/>
        <v>#N/A</v>
      </c>
    </row>
    <row r="3017" spans="1:12" ht="26">
      <c r="A3017" s="3" t="s">
        <v>5577</v>
      </c>
      <c r="B3017" s="3" t="s">
        <v>5556</v>
      </c>
      <c r="C3017" s="4" t="s">
        <v>9</v>
      </c>
      <c r="D3017" s="4" t="s">
        <v>5579</v>
      </c>
      <c r="E3017" s="4">
        <v>1</v>
      </c>
      <c r="F3017" s="4">
        <v>8</v>
      </c>
      <c r="L3017" t="e">
        <f t="shared" si="47"/>
        <v>#N/A</v>
      </c>
    </row>
    <row r="3018" spans="1:12" ht="26">
      <c r="A3018" s="3" t="s">
        <v>5580</v>
      </c>
      <c r="B3018" s="3" t="s">
        <v>5556</v>
      </c>
      <c r="C3018" s="4" t="s">
        <v>197</v>
      </c>
      <c r="D3018" s="4" t="s">
        <v>5581</v>
      </c>
      <c r="E3018" s="4">
        <v>3</v>
      </c>
      <c r="F3018" s="4">
        <v>14</v>
      </c>
      <c r="L3018" t="e">
        <f t="shared" si="47"/>
        <v>#N/A</v>
      </c>
    </row>
    <row r="3019" spans="1:12" ht="26">
      <c r="A3019" s="3" t="s">
        <v>5582</v>
      </c>
      <c r="B3019" s="3" t="s">
        <v>5556</v>
      </c>
      <c r="C3019" s="4" t="s">
        <v>197</v>
      </c>
      <c r="D3019" s="4" t="s">
        <v>5583</v>
      </c>
      <c r="E3019" s="4">
        <v>2</v>
      </c>
      <c r="F3019" s="4">
        <v>2</v>
      </c>
      <c r="L3019" t="e">
        <f t="shared" si="47"/>
        <v>#N/A</v>
      </c>
    </row>
    <row r="3020" spans="1:12" ht="26">
      <c r="A3020" s="3" t="s">
        <v>5584</v>
      </c>
      <c r="B3020" s="3" t="s">
        <v>5556</v>
      </c>
      <c r="C3020" s="4" t="s">
        <v>197</v>
      </c>
      <c r="D3020" s="4" t="s">
        <v>5585</v>
      </c>
      <c r="E3020" s="4">
        <v>1</v>
      </c>
      <c r="F3020" s="4">
        <v>1</v>
      </c>
      <c r="L3020" t="e">
        <f t="shared" si="47"/>
        <v>#N/A</v>
      </c>
    </row>
    <row r="3021" spans="1:12" ht="26">
      <c r="A3021" s="3" t="s">
        <v>5584</v>
      </c>
      <c r="B3021" s="3" t="s">
        <v>5556</v>
      </c>
      <c r="C3021" s="4" t="s">
        <v>377</v>
      </c>
      <c r="D3021" s="4" t="s">
        <v>5586</v>
      </c>
      <c r="E3021" s="4">
        <v>1</v>
      </c>
      <c r="F3021" s="4">
        <v>1</v>
      </c>
      <c r="L3021" t="e">
        <f t="shared" si="47"/>
        <v>#N/A</v>
      </c>
    </row>
    <row r="3022" spans="1:12" ht="26">
      <c r="A3022" s="3" t="s">
        <v>5584</v>
      </c>
      <c r="B3022" s="3" t="s">
        <v>5556</v>
      </c>
      <c r="C3022" s="4" t="s">
        <v>377</v>
      </c>
      <c r="D3022" s="4" t="s">
        <v>5587</v>
      </c>
      <c r="E3022" s="4">
        <v>1</v>
      </c>
      <c r="F3022" s="4">
        <v>3</v>
      </c>
      <c r="L3022" t="e">
        <f t="shared" si="47"/>
        <v>#N/A</v>
      </c>
    </row>
    <row r="3023" spans="1:12" ht="26">
      <c r="A3023" s="3" t="s">
        <v>5588</v>
      </c>
      <c r="B3023" s="3" t="s">
        <v>5556</v>
      </c>
      <c r="C3023" s="4" t="s">
        <v>92</v>
      </c>
      <c r="D3023" s="4" t="s">
        <v>5589</v>
      </c>
      <c r="E3023" s="4">
        <v>2</v>
      </c>
      <c r="F3023" s="4">
        <v>3</v>
      </c>
      <c r="L3023" t="e">
        <f t="shared" si="47"/>
        <v>#N/A</v>
      </c>
    </row>
    <row r="3024" spans="1:12" ht="26">
      <c r="A3024" s="3" t="s">
        <v>5590</v>
      </c>
      <c r="B3024" s="3" t="s">
        <v>5556</v>
      </c>
      <c r="C3024" s="4" t="s">
        <v>377</v>
      </c>
      <c r="D3024" s="4" t="s">
        <v>5591</v>
      </c>
      <c r="E3024" s="4">
        <v>2</v>
      </c>
      <c r="F3024" s="4">
        <v>2</v>
      </c>
      <c r="L3024" t="e">
        <f t="shared" si="47"/>
        <v>#N/A</v>
      </c>
    </row>
    <row r="3025" spans="1:12" ht="26">
      <c r="A3025" s="3" t="s">
        <v>5592</v>
      </c>
      <c r="B3025" s="3" t="s">
        <v>5556</v>
      </c>
      <c r="C3025" s="4" t="s">
        <v>5593</v>
      </c>
      <c r="D3025" s="4" t="s">
        <v>5594</v>
      </c>
      <c r="E3025" s="4">
        <v>2</v>
      </c>
      <c r="F3025" s="4">
        <v>2</v>
      </c>
      <c r="L3025" t="e">
        <f t="shared" si="47"/>
        <v>#N/A</v>
      </c>
    </row>
    <row r="3026" spans="1:12">
      <c r="A3026" s="3" t="s">
        <v>5595</v>
      </c>
      <c r="B3026" s="3" t="s">
        <v>5556</v>
      </c>
      <c r="C3026" s="4" t="s">
        <v>5596</v>
      </c>
      <c r="D3026" s="4" t="s">
        <v>5597</v>
      </c>
      <c r="E3026" s="4">
        <v>1</v>
      </c>
      <c r="F3026" s="4">
        <v>9</v>
      </c>
      <c r="L3026" t="e">
        <f t="shared" si="47"/>
        <v>#N/A</v>
      </c>
    </row>
    <row r="3027" spans="1:12" ht="26">
      <c r="A3027" s="3" t="s">
        <v>5598</v>
      </c>
      <c r="B3027" s="3" t="s">
        <v>5599</v>
      </c>
      <c r="C3027" s="4" t="s">
        <v>9</v>
      </c>
      <c r="D3027" s="4" t="s">
        <v>5600</v>
      </c>
      <c r="E3027" s="4">
        <v>1</v>
      </c>
      <c r="F3027" s="4">
        <v>1</v>
      </c>
      <c r="L3027" t="e">
        <f t="shared" si="47"/>
        <v>#N/A</v>
      </c>
    </row>
    <row r="3028" spans="1:12" ht="26">
      <c r="A3028" s="3" t="s">
        <v>5601</v>
      </c>
      <c r="B3028" s="3" t="s">
        <v>5599</v>
      </c>
      <c r="C3028" s="4" t="s">
        <v>9</v>
      </c>
      <c r="D3028" s="4" t="s">
        <v>5602</v>
      </c>
      <c r="E3028" s="4">
        <v>1</v>
      </c>
      <c r="F3028" s="4">
        <v>1</v>
      </c>
      <c r="L3028" t="e">
        <f t="shared" si="47"/>
        <v>#N/A</v>
      </c>
    </row>
    <row r="3029" spans="1:12" ht="26">
      <c r="A3029" s="3" t="s">
        <v>5603</v>
      </c>
      <c r="B3029" s="3" t="s">
        <v>5599</v>
      </c>
      <c r="C3029" s="4" t="s">
        <v>1945</v>
      </c>
      <c r="D3029" s="4" t="s">
        <v>5604</v>
      </c>
      <c r="E3029" s="4">
        <v>1</v>
      </c>
      <c r="F3029" s="4">
        <v>0</v>
      </c>
      <c r="L3029" t="e">
        <f t="shared" si="47"/>
        <v>#N/A</v>
      </c>
    </row>
    <row r="3030" spans="1:12" ht="26">
      <c r="A3030" s="3" t="s">
        <v>5603</v>
      </c>
      <c r="B3030" s="3" t="s">
        <v>5599</v>
      </c>
      <c r="C3030" s="4" t="s">
        <v>1947</v>
      </c>
      <c r="D3030" s="4" t="s">
        <v>5605</v>
      </c>
      <c r="E3030" s="4">
        <v>1</v>
      </c>
      <c r="F3030" s="4">
        <v>3</v>
      </c>
      <c r="L3030" t="e">
        <f t="shared" si="47"/>
        <v>#N/A</v>
      </c>
    </row>
    <row r="3031" spans="1:12" ht="26">
      <c r="A3031" s="3" t="s">
        <v>5606</v>
      </c>
      <c r="B3031" s="3" t="s">
        <v>5599</v>
      </c>
      <c r="C3031" s="4" t="s">
        <v>9</v>
      </c>
      <c r="D3031" s="4" t="s">
        <v>5607</v>
      </c>
      <c r="E3031" s="4">
        <v>1</v>
      </c>
      <c r="F3031" s="4">
        <v>0</v>
      </c>
      <c r="L3031" t="e">
        <f t="shared" si="47"/>
        <v>#N/A</v>
      </c>
    </row>
    <row r="3032" spans="1:12" ht="26">
      <c r="A3032" s="3" t="s">
        <v>5608</v>
      </c>
      <c r="B3032" s="3" t="s">
        <v>5599</v>
      </c>
      <c r="C3032" s="4" t="s">
        <v>9</v>
      </c>
      <c r="D3032" s="4" t="s">
        <v>5609</v>
      </c>
      <c r="E3032" s="4">
        <v>1</v>
      </c>
      <c r="F3032" s="4">
        <v>4</v>
      </c>
      <c r="L3032" t="e">
        <f t="shared" si="47"/>
        <v>#N/A</v>
      </c>
    </row>
    <row r="3033" spans="1:12" ht="26">
      <c r="A3033" s="3" t="s">
        <v>5610</v>
      </c>
      <c r="B3033" s="3" t="s">
        <v>5599</v>
      </c>
      <c r="C3033" s="4" t="s">
        <v>411</v>
      </c>
      <c r="D3033" s="4" t="s">
        <v>5611</v>
      </c>
      <c r="E3033" s="4">
        <v>1</v>
      </c>
      <c r="F3033" s="4">
        <v>5</v>
      </c>
      <c r="L3033" t="e">
        <f t="shared" si="47"/>
        <v>#N/A</v>
      </c>
    </row>
    <row r="3034" spans="1:12" ht="26">
      <c r="A3034" s="3" t="s">
        <v>5610</v>
      </c>
      <c r="B3034" s="3" t="s">
        <v>5599</v>
      </c>
      <c r="C3034" s="4" t="s">
        <v>5612</v>
      </c>
      <c r="D3034" s="4" t="s">
        <v>5613</v>
      </c>
      <c r="E3034" s="4">
        <v>1</v>
      </c>
      <c r="F3034" s="4">
        <v>1</v>
      </c>
      <c r="L3034" t="e">
        <f t="shared" si="47"/>
        <v>#N/A</v>
      </c>
    </row>
    <row r="3035" spans="1:12">
      <c r="A3035" s="3" t="s">
        <v>5614</v>
      </c>
      <c r="B3035" s="3" t="s">
        <v>5599</v>
      </c>
      <c r="C3035" s="4" t="s">
        <v>3092</v>
      </c>
      <c r="D3035" s="4" t="s">
        <v>5615</v>
      </c>
      <c r="E3035" s="4">
        <v>2</v>
      </c>
      <c r="F3035" s="4">
        <v>1</v>
      </c>
      <c r="L3035" t="e">
        <f t="shared" si="47"/>
        <v>#N/A</v>
      </c>
    </row>
    <row r="3036" spans="1:12">
      <c r="A3036" s="3" t="s">
        <v>5616</v>
      </c>
      <c r="B3036" s="3" t="s">
        <v>5599</v>
      </c>
      <c r="C3036" s="4" t="s">
        <v>510</v>
      </c>
      <c r="D3036" s="4" t="s">
        <v>5617</v>
      </c>
      <c r="E3036" s="4">
        <v>1</v>
      </c>
      <c r="F3036" s="4">
        <v>6</v>
      </c>
      <c r="L3036" t="e">
        <f t="shared" si="47"/>
        <v>#N/A</v>
      </c>
    </row>
    <row r="3037" spans="1:12" ht="26">
      <c r="A3037" s="3" t="s">
        <v>5618</v>
      </c>
      <c r="B3037" s="3" t="s">
        <v>5599</v>
      </c>
      <c r="C3037" s="4" t="s">
        <v>9</v>
      </c>
      <c r="D3037" s="4" t="s">
        <v>5619</v>
      </c>
      <c r="E3037" s="4">
        <v>1</v>
      </c>
      <c r="F3037" s="4">
        <v>13</v>
      </c>
      <c r="L3037" t="e">
        <f t="shared" si="47"/>
        <v>#N/A</v>
      </c>
    </row>
    <row r="3038" spans="1:12" ht="26">
      <c r="A3038" s="3" t="s">
        <v>5620</v>
      </c>
      <c r="B3038" s="3" t="s">
        <v>5599</v>
      </c>
      <c r="C3038" s="4" t="s">
        <v>310</v>
      </c>
      <c r="D3038" s="4" t="s">
        <v>5621</v>
      </c>
      <c r="E3038" s="4">
        <v>1</v>
      </c>
      <c r="F3038" s="4">
        <v>3</v>
      </c>
      <c r="L3038" t="e">
        <f t="shared" si="47"/>
        <v>#N/A</v>
      </c>
    </row>
    <row r="3039" spans="1:12" ht="26">
      <c r="A3039" s="3" t="s">
        <v>5620</v>
      </c>
      <c r="B3039" s="3" t="s">
        <v>5599</v>
      </c>
      <c r="C3039" s="4" t="s">
        <v>312</v>
      </c>
      <c r="D3039" s="4" t="s">
        <v>5622</v>
      </c>
      <c r="E3039" s="4">
        <v>1</v>
      </c>
      <c r="F3039" s="4">
        <v>2</v>
      </c>
      <c r="L3039" t="e">
        <f t="shared" si="47"/>
        <v>#N/A</v>
      </c>
    </row>
    <row r="3040" spans="1:12" ht="26">
      <c r="A3040" s="3" t="s">
        <v>5620</v>
      </c>
      <c r="B3040" s="3" t="s">
        <v>5599</v>
      </c>
      <c r="C3040" s="4" t="s">
        <v>314</v>
      </c>
      <c r="D3040" s="4" t="s">
        <v>5623</v>
      </c>
      <c r="E3040" s="4">
        <v>1</v>
      </c>
      <c r="F3040" s="4">
        <v>9</v>
      </c>
      <c r="L3040" t="e">
        <f t="shared" si="47"/>
        <v>#N/A</v>
      </c>
    </row>
    <row r="3041" spans="1:12" ht="26">
      <c r="A3041" s="3" t="s">
        <v>5624</v>
      </c>
      <c r="B3041" s="3" t="s">
        <v>5599</v>
      </c>
      <c r="C3041" s="4" t="s">
        <v>31</v>
      </c>
      <c r="D3041" s="4" t="s">
        <v>5625</v>
      </c>
      <c r="E3041" s="4">
        <v>2</v>
      </c>
      <c r="F3041" s="4">
        <v>6</v>
      </c>
      <c r="L3041" t="e">
        <f t="shared" si="47"/>
        <v>#N/A</v>
      </c>
    </row>
    <row r="3042" spans="1:12" ht="26">
      <c r="A3042" s="3" t="s">
        <v>5624</v>
      </c>
      <c r="B3042" s="3" t="s">
        <v>5599</v>
      </c>
      <c r="C3042" s="4" t="s">
        <v>5626</v>
      </c>
      <c r="D3042" s="4" t="s">
        <v>5627</v>
      </c>
      <c r="E3042" s="4">
        <v>1</v>
      </c>
      <c r="F3042" s="4">
        <v>2</v>
      </c>
      <c r="L3042" t="e">
        <f t="shared" si="47"/>
        <v>#N/A</v>
      </c>
    </row>
    <row r="3043" spans="1:12" ht="26">
      <c r="A3043" s="3" t="s">
        <v>5628</v>
      </c>
      <c r="B3043" s="3" t="s">
        <v>5599</v>
      </c>
      <c r="C3043" s="4" t="s">
        <v>9</v>
      </c>
      <c r="D3043" s="4" t="s">
        <v>5629</v>
      </c>
      <c r="E3043" s="4">
        <v>2</v>
      </c>
      <c r="F3043" s="4">
        <v>4</v>
      </c>
      <c r="L3043" t="e">
        <f t="shared" si="47"/>
        <v>#N/A</v>
      </c>
    </row>
    <row r="3044" spans="1:12" ht="26">
      <c r="A3044" s="3" t="s">
        <v>5628</v>
      </c>
      <c r="B3044" s="3" t="s">
        <v>5599</v>
      </c>
      <c r="C3044" s="4" t="s">
        <v>197</v>
      </c>
      <c r="D3044" s="4" t="s">
        <v>5630</v>
      </c>
      <c r="E3044" s="4">
        <v>1</v>
      </c>
      <c r="F3044" s="4">
        <v>3</v>
      </c>
      <c r="L3044" t="e">
        <f t="shared" si="47"/>
        <v>#N/A</v>
      </c>
    </row>
    <row r="3045" spans="1:12" ht="26">
      <c r="A3045" s="3" t="s">
        <v>5628</v>
      </c>
      <c r="B3045" s="3" t="s">
        <v>5599</v>
      </c>
      <c r="C3045" s="4" t="s">
        <v>510</v>
      </c>
      <c r="D3045" s="4" t="s">
        <v>5631</v>
      </c>
      <c r="E3045" s="4">
        <v>1</v>
      </c>
      <c r="F3045" s="4">
        <v>7</v>
      </c>
      <c r="L3045" t="e">
        <f t="shared" si="47"/>
        <v>#N/A</v>
      </c>
    </row>
    <row r="3046" spans="1:12" ht="39">
      <c r="A3046" s="3" t="s">
        <v>5632</v>
      </c>
      <c r="B3046" s="3" t="s">
        <v>5633</v>
      </c>
      <c r="C3046" s="4" t="s">
        <v>92</v>
      </c>
      <c r="D3046" s="4" t="s">
        <v>5634</v>
      </c>
      <c r="E3046" s="4">
        <v>1</v>
      </c>
      <c r="F3046" s="4">
        <v>0</v>
      </c>
      <c r="L3046" t="e">
        <f t="shared" si="47"/>
        <v>#N/A</v>
      </c>
    </row>
    <row r="3047" spans="1:12" ht="39">
      <c r="A3047" s="3" t="s">
        <v>5635</v>
      </c>
      <c r="B3047" s="3" t="s">
        <v>5633</v>
      </c>
      <c r="C3047" s="4" t="s">
        <v>7</v>
      </c>
      <c r="D3047" s="4" t="s">
        <v>5636</v>
      </c>
      <c r="E3047" s="4">
        <v>1</v>
      </c>
      <c r="F3047" s="4">
        <v>1</v>
      </c>
      <c r="L3047" t="e">
        <f t="shared" si="47"/>
        <v>#N/A</v>
      </c>
    </row>
    <row r="3048" spans="1:12" ht="26">
      <c r="A3048" s="3" t="s">
        <v>5637</v>
      </c>
      <c r="B3048" s="3" t="s">
        <v>5633</v>
      </c>
      <c r="C3048" s="4" t="s">
        <v>5020</v>
      </c>
      <c r="D3048" s="4" t="s">
        <v>5638</v>
      </c>
      <c r="E3048" s="4">
        <v>1</v>
      </c>
      <c r="F3048" s="4">
        <v>0</v>
      </c>
      <c r="L3048" t="e">
        <f t="shared" si="47"/>
        <v>#N/A</v>
      </c>
    </row>
    <row r="3049" spans="1:12" ht="26">
      <c r="A3049" s="3" t="s">
        <v>5637</v>
      </c>
      <c r="B3049" s="3" t="s">
        <v>5633</v>
      </c>
      <c r="C3049" s="4" t="s">
        <v>5022</v>
      </c>
      <c r="D3049" s="4" t="s">
        <v>5639</v>
      </c>
      <c r="E3049" s="4">
        <v>1</v>
      </c>
      <c r="F3049" s="4">
        <v>2</v>
      </c>
      <c r="L3049" t="e">
        <f t="shared" si="47"/>
        <v>#N/A</v>
      </c>
    </row>
    <row r="3050" spans="1:12" ht="26">
      <c r="A3050" s="3" t="s">
        <v>5640</v>
      </c>
      <c r="B3050" s="3" t="s">
        <v>5633</v>
      </c>
      <c r="C3050" s="4" t="s">
        <v>9</v>
      </c>
      <c r="D3050" s="4" t="s">
        <v>5641</v>
      </c>
      <c r="E3050" s="4">
        <v>1</v>
      </c>
      <c r="F3050" s="4">
        <v>1</v>
      </c>
      <c r="L3050" t="e">
        <f t="shared" si="47"/>
        <v>#N/A</v>
      </c>
    </row>
    <row r="3051" spans="1:12" ht="26">
      <c r="A3051" s="3" t="s">
        <v>5642</v>
      </c>
      <c r="B3051" s="3" t="s">
        <v>5633</v>
      </c>
      <c r="C3051" s="4" t="s">
        <v>110</v>
      </c>
      <c r="D3051" s="4" t="s">
        <v>5643</v>
      </c>
      <c r="E3051" s="4">
        <v>1</v>
      </c>
      <c r="F3051" s="4">
        <v>8</v>
      </c>
      <c r="L3051" t="e">
        <f t="shared" si="47"/>
        <v>#N/A</v>
      </c>
    </row>
    <row r="3052" spans="1:12">
      <c r="A3052" s="3" t="s">
        <v>5644</v>
      </c>
      <c r="B3052" s="3" t="s">
        <v>5645</v>
      </c>
      <c r="C3052" s="4" t="s">
        <v>305</v>
      </c>
      <c r="D3052" s="4" t="s">
        <v>5646</v>
      </c>
      <c r="E3052" s="4">
        <v>1</v>
      </c>
      <c r="F3052" s="4">
        <v>2</v>
      </c>
      <c r="L3052" t="e">
        <f t="shared" si="47"/>
        <v>#N/A</v>
      </c>
    </row>
    <row r="3053" spans="1:12" ht="26">
      <c r="A3053" s="3" t="s">
        <v>5647</v>
      </c>
      <c r="B3053" s="3" t="s">
        <v>5645</v>
      </c>
      <c r="C3053" s="4" t="s">
        <v>7</v>
      </c>
      <c r="D3053" s="4" t="s">
        <v>5648</v>
      </c>
      <c r="E3053" s="4">
        <v>1</v>
      </c>
      <c r="F3053" s="4">
        <v>4</v>
      </c>
      <c r="L3053" t="e">
        <f t="shared" si="47"/>
        <v>#N/A</v>
      </c>
    </row>
    <row r="3054" spans="1:12" ht="26">
      <c r="A3054" s="3" t="s">
        <v>5649</v>
      </c>
      <c r="B3054" s="3" t="s">
        <v>5645</v>
      </c>
      <c r="C3054" s="4" t="s">
        <v>9</v>
      </c>
      <c r="D3054" s="4" t="s">
        <v>5650</v>
      </c>
      <c r="E3054" s="4">
        <v>1</v>
      </c>
      <c r="F3054" s="4">
        <v>3</v>
      </c>
      <c r="L3054" t="e">
        <f t="shared" si="47"/>
        <v>#N/A</v>
      </c>
    </row>
    <row r="3055" spans="1:12" ht="26">
      <c r="A3055" s="3" t="s">
        <v>5651</v>
      </c>
      <c r="B3055" s="3" t="s">
        <v>5645</v>
      </c>
      <c r="C3055" s="4" t="s">
        <v>5652</v>
      </c>
      <c r="D3055" s="4" t="s">
        <v>5653</v>
      </c>
      <c r="E3055" s="4">
        <v>2</v>
      </c>
      <c r="F3055" s="4">
        <v>2</v>
      </c>
      <c r="L3055" t="e">
        <f t="shared" si="47"/>
        <v>#N/A</v>
      </c>
    </row>
    <row r="3056" spans="1:12" ht="26">
      <c r="A3056" s="3" t="s">
        <v>5654</v>
      </c>
      <c r="B3056" s="3" t="s">
        <v>5645</v>
      </c>
      <c r="C3056" s="4" t="s">
        <v>19</v>
      </c>
      <c r="D3056" s="4" t="s">
        <v>5655</v>
      </c>
      <c r="E3056" s="4">
        <v>2</v>
      </c>
      <c r="F3056" s="4">
        <v>3</v>
      </c>
      <c r="L3056" t="e">
        <f t="shared" si="47"/>
        <v>#N/A</v>
      </c>
    </row>
    <row r="3057" spans="1:12" ht="26">
      <c r="A3057" s="3" t="s">
        <v>5654</v>
      </c>
      <c r="B3057" s="3" t="s">
        <v>5645</v>
      </c>
      <c r="C3057" s="4" t="s">
        <v>21</v>
      </c>
      <c r="D3057" s="4" t="s">
        <v>5656</v>
      </c>
      <c r="E3057" s="4">
        <v>2</v>
      </c>
      <c r="F3057" s="4">
        <v>7</v>
      </c>
      <c r="L3057" t="e">
        <f t="shared" si="47"/>
        <v>#N/A</v>
      </c>
    </row>
    <row r="3058" spans="1:12" ht="26">
      <c r="A3058" s="3" t="s">
        <v>5657</v>
      </c>
      <c r="B3058" s="3" t="s">
        <v>5658</v>
      </c>
      <c r="C3058" s="4" t="s">
        <v>2420</v>
      </c>
      <c r="D3058" s="4" t="s">
        <v>5659</v>
      </c>
      <c r="E3058" s="4">
        <v>1</v>
      </c>
      <c r="F3058" s="4">
        <v>7</v>
      </c>
      <c r="L3058" t="e">
        <f t="shared" si="47"/>
        <v>#N/A</v>
      </c>
    </row>
    <row r="3059" spans="1:12" ht="26">
      <c r="A3059" s="3" t="s">
        <v>5660</v>
      </c>
      <c r="B3059" s="3" t="s">
        <v>5658</v>
      </c>
      <c r="C3059" s="4" t="s">
        <v>31</v>
      </c>
      <c r="D3059" s="4" t="s">
        <v>5661</v>
      </c>
      <c r="E3059" s="4">
        <v>1</v>
      </c>
      <c r="F3059" s="4">
        <v>1</v>
      </c>
      <c r="L3059" t="e">
        <f t="shared" si="47"/>
        <v>#N/A</v>
      </c>
    </row>
    <row r="3060" spans="1:12" ht="26">
      <c r="A3060" s="3" t="s">
        <v>5662</v>
      </c>
      <c r="B3060" s="3" t="s">
        <v>5658</v>
      </c>
      <c r="C3060" s="4" t="s">
        <v>31</v>
      </c>
      <c r="D3060" s="4" t="s">
        <v>5663</v>
      </c>
      <c r="E3060" s="4">
        <v>1</v>
      </c>
      <c r="F3060" s="4">
        <v>0</v>
      </c>
      <c r="L3060" t="e">
        <f t="shared" si="47"/>
        <v>#N/A</v>
      </c>
    </row>
    <row r="3061" spans="1:12">
      <c r="A3061" s="3" t="s">
        <v>5664</v>
      </c>
      <c r="B3061" s="3" t="s">
        <v>5665</v>
      </c>
      <c r="C3061" s="4" t="s">
        <v>19</v>
      </c>
      <c r="D3061" s="4" t="s">
        <v>5666</v>
      </c>
      <c r="E3061" s="4">
        <v>1</v>
      </c>
      <c r="F3061" s="4">
        <v>2</v>
      </c>
      <c r="L3061" t="e">
        <f t="shared" si="47"/>
        <v>#N/A</v>
      </c>
    </row>
    <row r="3062" spans="1:12">
      <c r="A3062" s="3" t="s">
        <v>5664</v>
      </c>
      <c r="B3062" s="3" t="s">
        <v>5665</v>
      </c>
      <c r="C3062" s="4" t="s">
        <v>21</v>
      </c>
      <c r="D3062" s="4" t="s">
        <v>5667</v>
      </c>
      <c r="E3062" s="4">
        <v>1</v>
      </c>
      <c r="F3062" s="4">
        <v>1</v>
      </c>
      <c r="L3062" t="e">
        <f t="shared" si="47"/>
        <v>#N/A</v>
      </c>
    </row>
    <row r="3063" spans="1:12" ht="39">
      <c r="A3063" s="3" t="s">
        <v>5255</v>
      </c>
      <c r="B3063" s="3" t="s">
        <v>5668</v>
      </c>
      <c r="C3063" s="4" t="s">
        <v>3149</v>
      </c>
      <c r="D3063" s="4" t="s">
        <v>5669</v>
      </c>
      <c r="E3063" s="4">
        <v>1</v>
      </c>
      <c r="F3063" s="4">
        <v>3</v>
      </c>
      <c r="L3063" t="e">
        <f t="shared" si="47"/>
        <v>#N/A</v>
      </c>
    </row>
    <row r="3064" spans="1:12" ht="39">
      <c r="A3064" s="3" t="s">
        <v>5255</v>
      </c>
      <c r="B3064" s="3" t="s">
        <v>5668</v>
      </c>
      <c r="C3064" s="4" t="s">
        <v>3152</v>
      </c>
      <c r="D3064" s="4" t="s">
        <v>5670</v>
      </c>
      <c r="E3064" s="4">
        <v>1</v>
      </c>
      <c r="F3064" s="4">
        <v>6</v>
      </c>
      <c r="L3064" t="e">
        <f t="shared" si="47"/>
        <v>#N/A</v>
      </c>
    </row>
    <row r="3065" spans="1:12" ht="39">
      <c r="A3065" s="3" t="s">
        <v>5376</v>
      </c>
      <c r="B3065" s="3" t="s">
        <v>5668</v>
      </c>
      <c r="C3065" s="4" t="s">
        <v>19</v>
      </c>
      <c r="D3065" s="4" t="s">
        <v>5671</v>
      </c>
      <c r="E3065" s="4">
        <v>3</v>
      </c>
      <c r="F3065" s="4">
        <v>1</v>
      </c>
      <c r="L3065" t="e">
        <f t="shared" si="47"/>
        <v>#N/A</v>
      </c>
    </row>
    <row r="3066" spans="1:12" ht="39">
      <c r="A3066" s="3" t="s">
        <v>5376</v>
      </c>
      <c r="B3066" s="3" t="s">
        <v>5668</v>
      </c>
      <c r="C3066" s="4" t="s">
        <v>21</v>
      </c>
      <c r="D3066" s="4" t="s">
        <v>5672</v>
      </c>
      <c r="E3066" s="4">
        <v>7</v>
      </c>
      <c r="F3066" s="4">
        <v>4</v>
      </c>
      <c r="L3066" t="e">
        <f t="shared" si="47"/>
        <v>#N/A</v>
      </c>
    </row>
    <row r="3067" spans="1:12" ht="39">
      <c r="A3067" s="3" t="s">
        <v>5466</v>
      </c>
      <c r="B3067" s="3" t="s">
        <v>5668</v>
      </c>
      <c r="C3067" s="4" t="s">
        <v>3265</v>
      </c>
      <c r="D3067" s="4" t="s">
        <v>5673</v>
      </c>
      <c r="E3067" s="4">
        <v>1</v>
      </c>
      <c r="F3067" s="4">
        <v>5</v>
      </c>
      <c r="L3067" t="e">
        <f t="shared" si="47"/>
        <v>#N/A</v>
      </c>
    </row>
    <row r="3068" spans="1:12" ht="39">
      <c r="A3068" s="3" t="s">
        <v>5483</v>
      </c>
      <c r="B3068" s="3" t="s">
        <v>5668</v>
      </c>
      <c r="C3068" s="4" t="s">
        <v>3149</v>
      </c>
      <c r="D3068" s="4" t="s">
        <v>5674</v>
      </c>
      <c r="E3068" s="4">
        <v>3</v>
      </c>
      <c r="F3068" s="4">
        <v>3</v>
      </c>
      <c r="L3068" t="e">
        <f t="shared" si="47"/>
        <v>#N/A</v>
      </c>
    </row>
    <row r="3069" spans="1:12" ht="39">
      <c r="A3069" s="3" t="s">
        <v>5483</v>
      </c>
      <c r="B3069" s="3" t="s">
        <v>5668</v>
      </c>
      <c r="C3069" s="4" t="s">
        <v>3152</v>
      </c>
      <c r="D3069" s="4" t="s">
        <v>5675</v>
      </c>
      <c r="E3069" s="4">
        <v>1</v>
      </c>
      <c r="F3069" s="4">
        <v>4</v>
      </c>
      <c r="L3069" t="e">
        <f t="shared" si="47"/>
        <v>#N/A</v>
      </c>
    </row>
    <row r="3070" spans="1:12" ht="39">
      <c r="A3070" s="3" t="s">
        <v>5550</v>
      </c>
      <c r="B3070" s="3" t="s">
        <v>5668</v>
      </c>
      <c r="C3070" s="4" t="s">
        <v>9</v>
      </c>
      <c r="D3070" s="4" t="s">
        <v>5676</v>
      </c>
      <c r="E3070" s="4">
        <v>2</v>
      </c>
      <c r="F3070" s="4">
        <v>7</v>
      </c>
      <c r="L3070" t="e">
        <f t="shared" si="47"/>
        <v>#N/A</v>
      </c>
    </row>
    <row r="3071" spans="1:12" ht="39">
      <c r="A3071" s="3" t="s">
        <v>5555</v>
      </c>
      <c r="B3071" s="3" t="s">
        <v>5668</v>
      </c>
      <c r="C3071" s="4" t="s">
        <v>50</v>
      </c>
      <c r="D3071" s="4" t="s">
        <v>5677</v>
      </c>
      <c r="E3071" s="4">
        <v>4</v>
      </c>
      <c r="F3071" s="4">
        <v>3</v>
      </c>
      <c r="L3071" t="e">
        <f t="shared" si="47"/>
        <v>#N/A</v>
      </c>
    </row>
    <row r="3072" spans="1:12" ht="39">
      <c r="A3072" s="3" t="s">
        <v>5555</v>
      </c>
      <c r="B3072" s="3" t="s">
        <v>5668</v>
      </c>
      <c r="C3072" s="4" t="s">
        <v>2309</v>
      </c>
      <c r="D3072" s="4" t="s">
        <v>5678</v>
      </c>
      <c r="E3072" s="4">
        <v>2</v>
      </c>
      <c r="F3072" s="4">
        <v>14</v>
      </c>
      <c r="L3072" t="e">
        <f t="shared" si="47"/>
        <v>#N/A</v>
      </c>
    </row>
    <row r="3073" spans="1:12" ht="39">
      <c r="A3073" s="3" t="s">
        <v>5654</v>
      </c>
      <c r="B3073" s="3" t="s">
        <v>5668</v>
      </c>
      <c r="C3073" s="4" t="s">
        <v>50</v>
      </c>
      <c r="D3073" s="4" t="s">
        <v>5679</v>
      </c>
      <c r="E3073" s="4">
        <v>1</v>
      </c>
      <c r="F3073" s="4">
        <v>1</v>
      </c>
      <c r="L3073" t="e">
        <f t="shared" si="47"/>
        <v>#N/A</v>
      </c>
    </row>
    <row r="3074" spans="1:12" ht="39">
      <c r="A3074" s="3" t="s">
        <v>5654</v>
      </c>
      <c r="B3074" s="3" t="s">
        <v>5668</v>
      </c>
      <c r="C3074" s="4" t="s">
        <v>2309</v>
      </c>
      <c r="D3074" s="4" t="s">
        <v>5680</v>
      </c>
      <c r="E3074" s="4">
        <v>1</v>
      </c>
      <c r="F3074" s="4">
        <v>2</v>
      </c>
      <c r="L3074" t="e">
        <f t="shared" si="47"/>
        <v>#N/A</v>
      </c>
    </row>
    <row r="3075" spans="1:12">
      <c r="A3075" s="3" t="s">
        <v>5681</v>
      </c>
      <c r="B3075" s="3" t="s">
        <v>5682</v>
      </c>
      <c r="C3075" s="4" t="s">
        <v>524</v>
      </c>
      <c r="D3075" s="4" t="s">
        <v>5683</v>
      </c>
      <c r="E3075" s="4">
        <v>2</v>
      </c>
      <c r="F3075" s="4">
        <v>4</v>
      </c>
      <c r="L3075" t="e">
        <f t="shared" ref="L3075:L3138" si="48">INDEX($F:$F,MATCH(J3075,$D:$D,0))</f>
        <v>#N/A</v>
      </c>
    </row>
    <row r="3076" spans="1:12">
      <c r="A3076" s="3" t="s">
        <v>5681</v>
      </c>
      <c r="B3076" s="3" t="s">
        <v>5682</v>
      </c>
      <c r="C3076" s="4" t="s">
        <v>526</v>
      </c>
      <c r="D3076" s="4" t="s">
        <v>5684</v>
      </c>
      <c r="E3076" s="4">
        <v>1</v>
      </c>
      <c r="F3076" s="4">
        <v>0</v>
      </c>
      <c r="L3076" t="e">
        <f t="shared" si="48"/>
        <v>#N/A</v>
      </c>
    </row>
    <row r="3077" spans="1:12">
      <c r="A3077" s="3" t="s">
        <v>5681</v>
      </c>
      <c r="B3077" s="3" t="s">
        <v>5682</v>
      </c>
      <c r="C3077" s="4" t="s">
        <v>5685</v>
      </c>
      <c r="D3077" s="4" t="s">
        <v>5686</v>
      </c>
      <c r="E3077" s="4">
        <v>1</v>
      </c>
      <c r="F3077" s="4">
        <v>3</v>
      </c>
      <c r="L3077" t="e">
        <f t="shared" si="48"/>
        <v>#N/A</v>
      </c>
    </row>
    <row r="3078" spans="1:12">
      <c r="A3078" s="3" t="s">
        <v>5687</v>
      </c>
      <c r="B3078" s="3" t="s">
        <v>5682</v>
      </c>
      <c r="C3078" s="4" t="s">
        <v>524</v>
      </c>
      <c r="D3078" s="4" t="s">
        <v>5688</v>
      </c>
      <c r="E3078" s="4">
        <v>3</v>
      </c>
      <c r="F3078" s="4">
        <v>5</v>
      </c>
      <c r="L3078" t="e">
        <f t="shared" si="48"/>
        <v>#N/A</v>
      </c>
    </row>
    <row r="3079" spans="1:12">
      <c r="A3079" s="3" t="s">
        <v>5687</v>
      </c>
      <c r="B3079" s="3" t="s">
        <v>5682</v>
      </c>
      <c r="C3079" s="4" t="s">
        <v>526</v>
      </c>
      <c r="D3079" s="4" t="s">
        <v>5689</v>
      </c>
      <c r="E3079" s="4">
        <v>1</v>
      </c>
      <c r="F3079" s="4">
        <v>0</v>
      </c>
      <c r="L3079" t="e">
        <f t="shared" si="48"/>
        <v>#N/A</v>
      </c>
    </row>
    <row r="3080" spans="1:12">
      <c r="A3080" s="3" t="s">
        <v>5687</v>
      </c>
      <c r="B3080" s="3" t="s">
        <v>5682</v>
      </c>
      <c r="C3080" s="4" t="s">
        <v>5685</v>
      </c>
      <c r="D3080" s="4" t="s">
        <v>5690</v>
      </c>
      <c r="E3080" s="4">
        <v>1</v>
      </c>
      <c r="F3080" s="4">
        <v>0</v>
      </c>
      <c r="L3080" t="e">
        <f t="shared" si="48"/>
        <v>#N/A</v>
      </c>
    </row>
    <row r="3081" spans="1:12">
      <c r="A3081" s="3" t="s">
        <v>5691</v>
      </c>
      <c r="B3081" s="3" t="s">
        <v>5682</v>
      </c>
      <c r="C3081" s="4" t="s">
        <v>524</v>
      </c>
      <c r="D3081" s="4" t="s">
        <v>5692</v>
      </c>
      <c r="E3081" s="4">
        <v>2</v>
      </c>
      <c r="F3081" s="4">
        <v>4</v>
      </c>
      <c r="L3081" t="e">
        <f t="shared" si="48"/>
        <v>#N/A</v>
      </c>
    </row>
    <row r="3082" spans="1:12">
      <c r="A3082" s="3" t="s">
        <v>5691</v>
      </c>
      <c r="B3082" s="3" t="s">
        <v>5682</v>
      </c>
      <c r="C3082" s="4" t="s">
        <v>526</v>
      </c>
      <c r="D3082" s="4" t="s">
        <v>5693</v>
      </c>
      <c r="E3082" s="4">
        <v>1</v>
      </c>
      <c r="F3082" s="4">
        <v>1</v>
      </c>
      <c r="L3082" t="e">
        <f t="shared" si="48"/>
        <v>#N/A</v>
      </c>
    </row>
    <row r="3083" spans="1:12">
      <c r="A3083" s="3" t="s">
        <v>5694</v>
      </c>
      <c r="B3083" s="3" t="s">
        <v>5682</v>
      </c>
      <c r="C3083" s="4" t="s">
        <v>524</v>
      </c>
      <c r="D3083" s="4" t="s">
        <v>5695</v>
      </c>
      <c r="E3083" s="4">
        <v>2</v>
      </c>
      <c r="F3083" s="4">
        <v>0</v>
      </c>
      <c r="L3083" t="e">
        <f t="shared" si="48"/>
        <v>#N/A</v>
      </c>
    </row>
    <row r="3084" spans="1:12">
      <c r="A3084" s="3" t="s">
        <v>5694</v>
      </c>
      <c r="B3084" s="3" t="s">
        <v>5682</v>
      </c>
      <c r="C3084" s="4" t="s">
        <v>526</v>
      </c>
      <c r="D3084" s="4" t="s">
        <v>5696</v>
      </c>
      <c r="E3084" s="4">
        <v>1</v>
      </c>
      <c r="F3084" s="4">
        <v>2</v>
      </c>
      <c r="L3084" t="e">
        <f t="shared" si="48"/>
        <v>#N/A</v>
      </c>
    </row>
    <row r="3085" spans="1:12">
      <c r="A3085" s="3" t="s">
        <v>5694</v>
      </c>
      <c r="B3085" s="3" t="s">
        <v>5682</v>
      </c>
      <c r="C3085" s="4" t="s">
        <v>528</v>
      </c>
      <c r="D3085" s="4" t="s">
        <v>5697</v>
      </c>
      <c r="E3085" s="4">
        <v>1</v>
      </c>
      <c r="F3085" s="4">
        <v>0</v>
      </c>
      <c r="L3085" t="e">
        <f t="shared" si="48"/>
        <v>#N/A</v>
      </c>
    </row>
    <row r="3086" spans="1:12">
      <c r="A3086" s="3" t="s">
        <v>5698</v>
      </c>
      <c r="B3086" s="3" t="s">
        <v>5682</v>
      </c>
      <c r="C3086" s="4" t="s">
        <v>524</v>
      </c>
      <c r="D3086" s="4" t="s">
        <v>5699</v>
      </c>
      <c r="E3086" s="4">
        <v>4</v>
      </c>
      <c r="F3086" s="4">
        <v>10</v>
      </c>
      <c r="L3086" t="e">
        <f t="shared" si="48"/>
        <v>#N/A</v>
      </c>
    </row>
    <row r="3087" spans="1:12">
      <c r="A3087" s="3" t="s">
        <v>5698</v>
      </c>
      <c r="B3087" s="3" t="s">
        <v>5682</v>
      </c>
      <c r="C3087" s="4" t="s">
        <v>526</v>
      </c>
      <c r="D3087" s="4" t="s">
        <v>5700</v>
      </c>
      <c r="E3087" s="4">
        <v>2</v>
      </c>
      <c r="F3087" s="4">
        <v>1</v>
      </c>
      <c r="L3087" t="e">
        <f t="shared" si="48"/>
        <v>#N/A</v>
      </c>
    </row>
    <row r="3088" spans="1:12">
      <c r="A3088" s="3" t="s">
        <v>5698</v>
      </c>
      <c r="B3088" s="3" t="s">
        <v>5682</v>
      </c>
      <c r="C3088" s="4" t="s">
        <v>528</v>
      </c>
      <c r="D3088" s="4" t="s">
        <v>5701</v>
      </c>
      <c r="E3088" s="4">
        <v>1</v>
      </c>
      <c r="F3088" s="4">
        <v>13</v>
      </c>
      <c r="L3088" t="e">
        <f t="shared" si="48"/>
        <v>#N/A</v>
      </c>
    </row>
    <row r="3089" spans="1:12">
      <c r="A3089" s="3" t="s">
        <v>5698</v>
      </c>
      <c r="B3089" s="3" t="s">
        <v>5682</v>
      </c>
      <c r="C3089" s="4" t="s">
        <v>530</v>
      </c>
      <c r="D3089" s="4" t="s">
        <v>5702</v>
      </c>
      <c r="E3089" s="4">
        <v>1</v>
      </c>
      <c r="F3089" s="4">
        <v>0</v>
      </c>
      <c r="L3089" t="e">
        <f t="shared" si="48"/>
        <v>#N/A</v>
      </c>
    </row>
    <row r="3090" spans="1:12">
      <c r="A3090" s="3" t="s">
        <v>5698</v>
      </c>
      <c r="B3090" s="3" t="s">
        <v>5682</v>
      </c>
      <c r="C3090" s="4" t="s">
        <v>532</v>
      </c>
      <c r="D3090" s="4" t="s">
        <v>5703</v>
      </c>
      <c r="E3090" s="4">
        <v>1</v>
      </c>
      <c r="F3090" s="4">
        <v>1</v>
      </c>
      <c r="L3090" t="e">
        <f t="shared" si="48"/>
        <v>#N/A</v>
      </c>
    </row>
    <row r="3091" spans="1:12">
      <c r="A3091" s="3" t="s">
        <v>5698</v>
      </c>
      <c r="B3091" s="3" t="s">
        <v>5682</v>
      </c>
      <c r="C3091" s="4" t="s">
        <v>5685</v>
      </c>
      <c r="D3091" s="4" t="s">
        <v>5704</v>
      </c>
      <c r="E3091" s="4">
        <v>1</v>
      </c>
      <c r="F3091" s="4">
        <v>0</v>
      </c>
      <c r="L3091" t="e">
        <f t="shared" si="48"/>
        <v>#N/A</v>
      </c>
    </row>
    <row r="3092" spans="1:12">
      <c r="A3092" s="3" t="s">
        <v>5705</v>
      </c>
      <c r="B3092" s="3" t="s">
        <v>5682</v>
      </c>
      <c r="C3092" s="4" t="s">
        <v>524</v>
      </c>
      <c r="D3092" s="4" t="s">
        <v>5706</v>
      </c>
      <c r="E3092" s="4">
        <v>2</v>
      </c>
      <c r="F3092" s="4">
        <v>2</v>
      </c>
      <c r="L3092" t="e">
        <f t="shared" si="48"/>
        <v>#N/A</v>
      </c>
    </row>
    <row r="3093" spans="1:12">
      <c r="A3093" s="3" t="s">
        <v>5705</v>
      </c>
      <c r="B3093" s="3" t="s">
        <v>5682</v>
      </c>
      <c r="C3093" s="4" t="s">
        <v>526</v>
      </c>
      <c r="D3093" s="4" t="s">
        <v>5707</v>
      </c>
      <c r="E3093" s="4">
        <v>1</v>
      </c>
      <c r="F3093" s="4">
        <v>5</v>
      </c>
      <c r="L3093" t="e">
        <f t="shared" si="48"/>
        <v>#N/A</v>
      </c>
    </row>
    <row r="3094" spans="1:12">
      <c r="A3094" s="3" t="s">
        <v>5705</v>
      </c>
      <c r="B3094" s="3" t="s">
        <v>5682</v>
      </c>
      <c r="C3094" s="4" t="s">
        <v>528</v>
      </c>
      <c r="D3094" s="4" t="s">
        <v>5708</v>
      </c>
      <c r="E3094" s="4">
        <v>1</v>
      </c>
      <c r="F3094" s="4">
        <v>4</v>
      </c>
      <c r="L3094" t="e">
        <f t="shared" si="48"/>
        <v>#N/A</v>
      </c>
    </row>
    <row r="3095" spans="1:12">
      <c r="A3095" s="3" t="s">
        <v>5705</v>
      </c>
      <c r="B3095" s="3" t="s">
        <v>5682</v>
      </c>
      <c r="C3095" s="4" t="s">
        <v>530</v>
      </c>
      <c r="D3095" s="4" t="s">
        <v>5709</v>
      </c>
      <c r="E3095" s="4">
        <v>6</v>
      </c>
      <c r="F3095" s="4">
        <v>2</v>
      </c>
      <c r="L3095" t="e">
        <f t="shared" si="48"/>
        <v>#N/A</v>
      </c>
    </row>
    <row r="3096" spans="1:12">
      <c r="A3096" s="3" t="s">
        <v>5705</v>
      </c>
      <c r="B3096" s="3" t="s">
        <v>5682</v>
      </c>
      <c r="C3096" s="4" t="s">
        <v>532</v>
      </c>
      <c r="D3096" s="4" t="s">
        <v>5710</v>
      </c>
      <c r="E3096" s="4">
        <v>2</v>
      </c>
      <c r="F3096" s="4">
        <v>2</v>
      </c>
      <c r="L3096" t="e">
        <f t="shared" si="48"/>
        <v>#N/A</v>
      </c>
    </row>
    <row r="3097" spans="1:12" ht="26">
      <c r="A3097" s="3" t="s">
        <v>5711</v>
      </c>
      <c r="B3097" s="3" t="s">
        <v>5682</v>
      </c>
      <c r="C3097" s="4" t="s">
        <v>524</v>
      </c>
      <c r="D3097" s="4" t="s">
        <v>5712</v>
      </c>
      <c r="E3097" s="4">
        <v>3</v>
      </c>
      <c r="F3097" s="4">
        <v>13</v>
      </c>
      <c r="L3097" t="e">
        <f t="shared" si="48"/>
        <v>#N/A</v>
      </c>
    </row>
    <row r="3098" spans="1:12" ht="26">
      <c r="A3098" s="3" t="s">
        <v>5711</v>
      </c>
      <c r="B3098" s="3" t="s">
        <v>5682</v>
      </c>
      <c r="C3098" s="4" t="s">
        <v>526</v>
      </c>
      <c r="D3098" s="4" t="s">
        <v>5713</v>
      </c>
      <c r="E3098" s="4">
        <v>1</v>
      </c>
      <c r="F3098" s="4">
        <v>0</v>
      </c>
      <c r="L3098" t="e">
        <f t="shared" si="48"/>
        <v>#N/A</v>
      </c>
    </row>
    <row r="3099" spans="1:12" ht="26">
      <c r="A3099" s="3" t="s">
        <v>5714</v>
      </c>
      <c r="B3099" s="3" t="s">
        <v>5682</v>
      </c>
      <c r="C3099" s="4" t="s">
        <v>524</v>
      </c>
      <c r="D3099" s="4" t="s">
        <v>5715</v>
      </c>
      <c r="E3099" s="4">
        <v>4</v>
      </c>
      <c r="F3099" s="4">
        <v>6</v>
      </c>
      <c r="L3099" t="e">
        <f t="shared" si="48"/>
        <v>#N/A</v>
      </c>
    </row>
    <row r="3100" spans="1:12" ht="26">
      <c r="A3100" s="3" t="s">
        <v>5714</v>
      </c>
      <c r="B3100" s="3" t="s">
        <v>5682</v>
      </c>
      <c r="C3100" s="4" t="s">
        <v>526</v>
      </c>
      <c r="D3100" s="4" t="s">
        <v>5716</v>
      </c>
      <c r="E3100" s="4">
        <v>2</v>
      </c>
      <c r="F3100" s="4">
        <v>3</v>
      </c>
      <c r="L3100" t="e">
        <f t="shared" si="48"/>
        <v>#N/A</v>
      </c>
    </row>
    <row r="3101" spans="1:12" ht="26">
      <c r="A3101" s="3" t="s">
        <v>5714</v>
      </c>
      <c r="B3101" s="3" t="s">
        <v>5682</v>
      </c>
      <c r="C3101" s="4" t="s">
        <v>5685</v>
      </c>
      <c r="D3101" s="4" t="s">
        <v>5717</v>
      </c>
      <c r="E3101" s="4">
        <v>1</v>
      </c>
      <c r="F3101" s="4">
        <v>0</v>
      </c>
      <c r="L3101" t="e">
        <f t="shared" si="48"/>
        <v>#N/A</v>
      </c>
    </row>
    <row r="3102" spans="1:12" ht="26">
      <c r="A3102" s="3" t="s">
        <v>5714</v>
      </c>
      <c r="B3102" s="3" t="s">
        <v>5682</v>
      </c>
      <c r="C3102" s="4" t="s">
        <v>927</v>
      </c>
      <c r="D3102" s="4" t="s">
        <v>5718</v>
      </c>
      <c r="E3102" s="4">
        <v>1</v>
      </c>
      <c r="F3102" s="4">
        <v>0</v>
      </c>
      <c r="L3102" t="e">
        <f t="shared" si="48"/>
        <v>#N/A</v>
      </c>
    </row>
    <row r="3103" spans="1:12" ht="26">
      <c r="A3103" s="3" t="s">
        <v>5719</v>
      </c>
      <c r="B3103" s="3" t="s">
        <v>5682</v>
      </c>
      <c r="C3103" s="4" t="s">
        <v>524</v>
      </c>
      <c r="D3103" s="4" t="s">
        <v>5720</v>
      </c>
      <c r="E3103" s="4">
        <v>2</v>
      </c>
      <c r="F3103" s="4">
        <v>0</v>
      </c>
      <c r="L3103" t="e">
        <f t="shared" si="48"/>
        <v>#N/A</v>
      </c>
    </row>
    <row r="3104" spans="1:12" ht="26">
      <c r="A3104" s="3" t="s">
        <v>5719</v>
      </c>
      <c r="B3104" s="3" t="s">
        <v>5682</v>
      </c>
      <c r="C3104" s="4" t="s">
        <v>526</v>
      </c>
      <c r="D3104" s="4" t="s">
        <v>5721</v>
      </c>
      <c r="E3104" s="4">
        <v>1</v>
      </c>
      <c r="F3104" s="4">
        <v>1</v>
      </c>
      <c r="L3104" t="e">
        <f t="shared" si="48"/>
        <v>#N/A</v>
      </c>
    </row>
    <row r="3105" spans="1:12" ht="26">
      <c r="A3105" s="3" t="s">
        <v>5722</v>
      </c>
      <c r="B3105" s="3" t="s">
        <v>5682</v>
      </c>
      <c r="C3105" s="4" t="s">
        <v>524</v>
      </c>
      <c r="D3105" s="4" t="s">
        <v>5723</v>
      </c>
      <c r="E3105" s="4">
        <v>2</v>
      </c>
      <c r="F3105" s="4">
        <v>7</v>
      </c>
      <c r="L3105" t="e">
        <f t="shared" si="48"/>
        <v>#N/A</v>
      </c>
    </row>
    <row r="3106" spans="1:12" ht="26">
      <c r="A3106" s="3" t="s">
        <v>5722</v>
      </c>
      <c r="B3106" s="3" t="s">
        <v>5682</v>
      </c>
      <c r="C3106" s="4" t="s">
        <v>526</v>
      </c>
      <c r="D3106" s="4" t="s">
        <v>5724</v>
      </c>
      <c r="E3106" s="4">
        <v>4</v>
      </c>
      <c r="F3106" s="4">
        <v>18</v>
      </c>
      <c r="L3106" t="e">
        <f t="shared" si="48"/>
        <v>#N/A</v>
      </c>
    </row>
    <row r="3107" spans="1:12" ht="26">
      <c r="A3107" s="3" t="s">
        <v>5722</v>
      </c>
      <c r="B3107" s="3" t="s">
        <v>5682</v>
      </c>
      <c r="C3107" s="4" t="s">
        <v>528</v>
      </c>
      <c r="D3107" s="4" t="s">
        <v>5725</v>
      </c>
      <c r="E3107" s="4">
        <v>1</v>
      </c>
      <c r="F3107" s="4">
        <v>5</v>
      </c>
      <c r="L3107" t="e">
        <f t="shared" si="48"/>
        <v>#N/A</v>
      </c>
    </row>
    <row r="3108" spans="1:12" ht="26">
      <c r="A3108" s="3" t="s">
        <v>5722</v>
      </c>
      <c r="B3108" s="3" t="s">
        <v>5682</v>
      </c>
      <c r="C3108" s="4" t="s">
        <v>530</v>
      </c>
      <c r="D3108" s="4" t="s">
        <v>5726</v>
      </c>
      <c r="E3108" s="4">
        <v>1</v>
      </c>
      <c r="F3108" s="4">
        <v>0</v>
      </c>
      <c r="L3108" t="e">
        <f t="shared" si="48"/>
        <v>#N/A</v>
      </c>
    </row>
    <row r="3109" spans="1:12" ht="26">
      <c r="A3109" s="3" t="s">
        <v>5722</v>
      </c>
      <c r="B3109" s="3" t="s">
        <v>5682</v>
      </c>
      <c r="C3109" s="4" t="s">
        <v>5685</v>
      </c>
      <c r="D3109" s="4" t="s">
        <v>5727</v>
      </c>
      <c r="E3109" s="4">
        <v>2</v>
      </c>
      <c r="F3109" s="4">
        <v>0</v>
      </c>
      <c r="L3109" t="e">
        <f t="shared" si="48"/>
        <v>#N/A</v>
      </c>
    </row>
    <row r="3110" spans="1:12">
      <c r="A3110" s="3" t="s">
        <v>5728</v>
      </c>
      <c r="B3110" s="3" t="s">
        <v>5729</v>
      </c>
      <c r="C3110" s="4" t="s">
        <v>9</v>
      </c>
      <c r="D3110" s="4" t="s">
        <v>5730</v>
      </c>
      <c r="E3110" s="4">
        <v>1</v>
      </c>
      <c r="F3110" s="4">
        <v>4</v>
      </c>
      <c r="L3110" t="e">
        <f t="shared" si="48"/>
        <v>#N/A</v>
      </c>
    </row>
    <row r="3111" spans="1:12">
      <c r="A3111" s="3" t="s">
        <v>5731</v>
      </c>
      <c r="B3111" s="3" t="s">
        <v>5729</v>
      </c>
      <c r="C3111" s="4" t="s">
        <v>9</v>
      </c>
      <c r="D3111" s="4" t="s">
        <v>5732</v>
      </c>
      <c r="E3111" s="4">
        <v>1</v>
      </c>
      <c r="F3111" s="4">
        <v>3</v>
      </c>
      <c r="L3111" t="e">
        <f t="shared" si="48"/>
        <v>#N/A</v>
      </c>
    </row>
    <row r="3112" spans="1:12">
      <c r="A3112" s="3" t="s">
        <v>5733</v>
      </c>
      <c r="B3112" s="3" t="s">
        <v>5729</v>
      </c>
      <c r="C3112" s="4" t="s">
        <v>9</v>
      </c>
      <c r="D3112" s="4" t="s">
        <v>5734</v>
      </c>
      <c r="E3112" s="4">
        <v>1</v>
      </c>
      <c r="F3112" s="4">
        <v>24</v>
      </c>
      <c r="L3112" t="e">
        <f t="shared" si="48"/>
        <v>#N/A</v>
      </c>
    </row>
    <row r="3113" spans="1:12" ht="26">
      <c r="A3113" s="3" t="s">
        <v>5735</v>
      </c>
      <c r="B3113" s="3" t="s">
        <v>5729</v>
      </c>
      <c r="C3113" s="4" t="s">
        <v>9</v>
      </c>
      <c r="D3113" s="4" t="s">
        <v>5736</v>
      </c>
      <c r="E3113" s="4">
        <v>2</v>
      </c>
      <c r="F3113" s="4">
        <v>16</v>
      </c>
      <c r="L3113" t="e">
        <f t="shared" si="48"/>
        <v>#N/A</v>
      </c>
    </row>
    <row r="3114" spans="1:12" ht="26">
      <c r="A3114" s="3" t="s">
        <v>5737</v>
      </c>
      <c r="B3114" s="3" t="s">
        <v>5729</v>
      </c>
      <c r="C3114" s="4" t="s">
        <v>19</v>
      </c>
      <c r="D3114" s="4" t="s">
        <v>5738</v>
      </c>
      <c r="E3114" s="4">
        <v>1</v>
      </c>
      <c r="F3114" s="4">
        <v>0</v>
      </c>
      <c r="L3114" t="e">
        <f t="shared" si="48"/>
        <v>#N/A</v>
      </c>
    </row>
    <row r="3115" spans="1:12" ht="26">
      <c r="A3115" s="3" t="s">
        <v>5737</v>
      </c>
      <c r="B3115" s="3" t="s">
        <v>5729</v>
      </c>
      <c r="C3115" s="4" t="s">
        <v>21</v>
      </c>
      <c r="D3115" s="4" t="s">
        <v>5739</v>
      </c>
      <c r="E3115" s="4">
        <v>2</v>
      </c>
      <c r="F3115" s="4">
        <v>9</v>
      </c>
      <c r="L3115" t="e">
        <f t="shared" si="48"/>
        <v>#N/A</v>
      </c>
    </row>
    <row r="3116" spans="1:12">
      <c r="A3116" s="3" t="s">
        <v>5740</v>
      </c>
      <c r="B3116" s="3" t="s">
        <v>5729</v>
      </c>
      <c r="C3116" s="4" t="s">
        <v>937</v>
      </c>
      <c r="D3116" s="4" t="s">
        <v>5741</v>
      </c>
      <c r="E3116" s="4">
        <v>2</v>
      </c>
      <c r="F3116" s="4">
        <v>15</v>
      </c>
      <c r="L3116" t="e">
        <f t="shared" si="48"/>
        <v>#N/A</v>
      </c>
    </row>
    <row r="3117" spans="1:12">
      <c r="A3117" s="3" t="s">
        <v>5740</v>
      </c>
      <c r="B3117" s="3" t="s">
        <v>5729</v>
      </c>
      <c r="C3117" s="4" t="s">
        <v>939</v>
      </c>
      <c r="D3117" s="4" t="s">
        <v>5742</v>
      </c>
      <c r="E3117" s="4">
        <v>2</v>
      </c>
      <c r="F3117" s="4">
        <v>6</v>
      </c>
      <c r="L3117" t="e">
        <f t="shared" si="48"/>
        <v>#N/A</v>
      </c>
    </row>
    <row r="3118" spans="1:12" ht="26">
      <c r="A3118" s="3" t="s">
        <v>5743</v>
      </c>
      <c r="B3118" s="3" t="s">
        <v>5729</v>
      </c>
      <c r="C3118" s="4" t="s">
        <v>5744</v>
      </c>
      <c r="D3118" s="4" t="s">
        <v>5745</v>
      </c>
      <c r="E3118" s="4">
        <v>1</v>
      </c>
      <c r="F3118" s="4">
        <v>6</v>
      </c>
      <c r="L3118" t="e">
        <f t="shared" si="48"/>
        <v>#N/A</v>
      </c>
    </row>
    <row r="3119" spans="1:12" ht="26">
      <c r="A3119" s="3" t="s">
        <v>5743</v>
      </c>
      <c r="B3119" s="3" t="s">
        <v>5729</v>
      </c>
      <c r="C3119" s="4" t="s">
        <v>5746</v>
      </c>
      <c r="D3119" s="4" t="s">
        <v>5747</v>
      </c>
      <c r="E3119" s="4">
        <v>1</v>
      </c>
      <c r="F3119" s="4">
        <v>7</v>
      </c>
      <c r="L3119" t="e">
        <f t="shared" si="48"/>
        <v>#N/A</v>
      </c>
    </row>
    <row r="3120" spans="1:12">
      <c r="A3120" s="3" t="s">
        <v>5748</v>
      </c>
      <c r="B3120" s="3" t="s">
        <v>5729</v>
      </c>
      <c r="C3120" s="4" t="s">
        <v>174</v>
      </c>
      <c r="D3120" s="4" t="s">
        <v>5749</v>
      </c>
      <c r="E3120" s="4">
        <v>1</v>
      </c>
      <c r="F3120" s="4">
        <v>3</v>
      </c>
      <c r="L3120" t="e">
        <f t="shared" si="48"/>
        <v>#N/A</v>
      </c>
    </row>
    <row r="3121" spans="1:12">
      <c r="A3121" s="3" t="s">
        <v>5748</v>
      </c>
      <c r="B3121" s="3" t="s">
        <v>5729</v>
      </c>
      <c r="C3121" s="4" t="s">
        <v>176</v>
      </c>
      <c r="D3121" s="4" t="s">
        <v>5750</v>
      </c>
      <c r="E3121" s="4">
        <v>1</v>
      </c>
      <c r="F3121" s="4">
        <v>8</v>
      </c>
      <c r="L3121" t="e">
        <f t="shared" si="48"/>
        <v>#N/A</v>
      </c>
    </row>
    <row r="3122" spans="1:12">
      <c r="A3122" s="3" t="s">
        <v>5751</v>
      </c>
      <c r="B3122" s="3" t="s">
        <v>5729</v>
      </c>
      <c r="C3122" s="4" t="s">
        <v>2420</v>
      </c>
      <c r="D3122" s="4" t="s">
        <v>5752</v>
      </c>
      <c r="E3122" s="4">
        <v>1</v>
      </c>
      <c r="F3122" s="4">
        <v>1</v>
      </c>
      <c r="L3122" t="e">
        <f t="shared" si="48"/>
        <v>#N/A</v>
      </c>
    </row>
    <row r="3123" spans="1:12">
      <c r="A3123" s="3" t="s">
        <v>5751</v>
      </c>
      <c r="B3123" s="3" t="s">
        <v>5729</v>
      </c>
      <c r="C3123" s="4" t="s">
        <v>2027</v>
      </c>
      <c r="D3123" s="4" t="s">
        <v>5753</v>
      </c>
      <c r="E3123" s="4">
        <v>1</v>
      </c>
      <c r="F3123" s="4">
        <v>0</v>
      </c>
      <c r="L3123" t="e">
        <f t="shared" si="48"/>
        <v>#N/A</v>
      </c>
    </row>
    <row r="3124" spans="1:12">
      <c r="A3124" s="3" t="s">
        <v>5751</v>
      </c>
      <c r="B3124" s="3" t="s">
        <v>5729</v>
      </c>
      <c r="C3124" s="4" t="s">
        <v>369</v>
      </c>
      <c r="D3124" s="4" t="s">
        <v>5754</v>
      </c>
      <c r="E3124" s="4">
        <v>1</v>
      </c>
      <c r="F3124" s="4">
        <v>7</v>
      </c>
      <c r="L3124" t="e">
        <f t="shared" si="48"/>
        <v>#N/A</v>
      </c>
    </row>
    <row r="3125" spans="1:12">
      <c r="A3125" s="3" t="s">
        <v>5755</v>
      </c>
      <c r="B3125" s="3" t="s">
        <v>5729</v>
      </c>
      <c r="C3125" s="4" t="s">
        <v>9</v>
      </c>
      <c r="D3125" s="4" t="s">
        <v>5756</v>
      </c>
      <c r="E3125" s="4">
        <v>1</v>
      </c>
      <c r="F3125" s="4">
        <v>6</v>
      </c>
      <c r="L3125" t="e">
        <f t="shared" si="48"/>
        <v>#N/A</v>
      </c>
    </row>
    <row r="3126" spans="1:12">
      <c r="A3126" s="3" t="s">
        <v>5757</v>
      </c>
      <c r="B3126" s="3" t="s">
        <v>5729</v>
      </c>
      <c r="C3126" s="4" t="s">
        <v>9</v>
      </c>
      <c r="D3126" s="4" t="s">
        <v>5758</v>
      </c>
      <c r="E3126" s="4">
        <v>1</v>
      </c>
      <c r="F3126" s="4">
        <v>20</v>
      </c>
      <c r="L3126" t="e">
        <f t="shared" si="48"/>
        <v>#N/A</v>
      </c>
    </row>
    <row r="3127" spans="1:12">
      <c r="A3127" s="3" t="s">
        <v>5759</v>
      </c>
      <c r="B3127" s="3" t="s">
        <v>5729</v>
      </c>
      <c r="C3127" s="4" t="s">
        <v>197</v>
      </c>
      <c r="D3127" s="4" t="s">
        <v>5760</v>
      </c>
      <c r="E3127" s="4">
        <v>1</v>
      </c>
      <c r="F3127" s="4">
        <v>7</v>
      </c>
      <c r="L3127" t="e">
        <f t="shared" si="48"/>
        <v>#N/A</v>
      </c>
    </row>
    <row r="3128" spans="1:12">
      <c r="A3128" s="3" t="s">
        <v>5761</v>
      </c>
      <c r="B3128" s="3" t="s">
        <v>5729</v>
      </c>
      <c r="C3128" s="4" t="s">
        <v>110</v>
      </c>
      <c r="D3128" s="4" t="s">
        <v>5762</v>
      </c>
      <c r="E3128" s="4">
        <v>1</v>
      </c>
      <c r="F3128" s="4">
        <v>5</v>
      </c>
      <c r="L3128" t="e">
        <f t="shared" si="48"/>
        <v>#N/A</v>
      </c>
    </row>
    <row r="3129" spans="1:12">
      <c r="A3129" s="3" t="s">
        <v>5763</v>
      </c>
      <c r="B3129" s="3" t="s">
        <v>5729</v>
      </c>
      <c r="C3129" s="4" t="s">
        <v>9</v>
      </c>
      <c r="D3129" s="4" t="s">
        <v>5764</v>
      </c>
      <c r="E3129" s="4">
        <v>1</v>
      </c>
      <c r="F3129" s="4">
        <v>10</v>
      </c>
      <c r="L3129" t="e">
        <f t="shared" si="48"/>
        <v>#N/A</v>
      </c>
    </row>
    <row r="3130" spans="1:12" ht="26">
      <c r="A3130" s="3" t="s">
        <v>5765</v>
      </c>
      <c r="B3130" s="3" t="s">
        <v>5729</v>
      </c>
      <c r="C3130" s="4" t="s">
        <v>9</v>
      </c>
      <c r="D3130" s="4" t="s">
        <v>5766</v>
      </c>
      <c r="E3130" s="4">
        <v>1</v>
      </c>
      <c r="F3130" s="4">
        <v>7</v>
      </c>
      <c r="L3130" t="e">
        <f t="shared" si="48"/>
        <v>#N/A</v>
      </c>
    </row>
    <row r="3131" spans="1:12" ht="26">
      <c r="A3131" s="3" t="s">
        <v>5767</v>
      </c>
      <c r="B3131" s="3" t="s">
        <v>5729</v>
      </c>
      <c r="C3131" s="4" t="s">
        <v>19</v>
      </c>
      <c r="D3131" s="4" t="s">
        <v>5768</v>
      </c>
      <c r="E3131" s="4">
        <v>1</v>
      </c>
      <c r="F3131" s="4">
        <v>3</v>
      </c>
      <c r="L3131" t="e">
        <f t="shared" si="48"/>
        <v>#N/A</v>
      </c>
    </row>
    <row r="3132" spans="1:12" ht="26">
      <c r="A3132" s="3" t="s">
        <v>5767</v>
      </c>
      <c r="B3132" s="3" t="s">
        <v>5729</v>
      </c>
      <c r="C3132" s="4" t="s">
        <v>21</v>
      </c>
      <c r="D3132" s="4" t="s">
        <v>5769</v>
      </c>
      <c r="E3132" s="4">
        <v>1</v>
      </c>
      <c r="F3132" s="4">
        <v>9</v>
      </c>
      <c r="L3132" t="e">
        <f t="shared" si="48"/>
        <v>#N/A</v>
      </c>
    </row>
    <row r="3133" spans="1:12" ht="26">
      <c r="A3133" s="3" t="s">
        <v>5770</v>
      </c>
      <c r="B3133" s="3" t="s">
        <v>5729</v>
      </c>
      <c r="C3133" s="4" t="s">
        <v>829</v>
      </c>
      <c r="D3133" s="4" t="s">
        <v>5771</v>
      </c>
      <c r="E3133" s="4">
        <v>2</v>
      </c>
      <c r="F3133" s="4">
        <v>12</v>
      </c>
      <c r="L3133" t="e">
        <f t="shared" si="48"/>
        <v>#N/A</v>
      </c>
    </row>
    <row r="3134" spans="1:12" ht="26">
      <c r="A3134" s="3" t="s">
        <v>5772</v>
      </c>
      <c r="B3134" s="3" t="s">
        <v>5729</v>
      </c>
      <c r="C3134" s="4" t="s">
        <v>9</v>
      </c>
      <c r="D3134" s="4" t="s">
        <v>5773</v>
      </c>
      <c r="E3134" s="4">
        <v>1</v>
      </c>
      <c r="F3134" s="4">
        <v>51</v>
      </c>
      <c r="L3134" t="e">
        <f t="shared" si="48"/>
        <v>#N/A</v>
      </c>
    </row>
    <row r="3135" spans="1:12" ht="26">
      <c r="A3135" s="3" t="s">
        <v>5772</v>
      </c>
      <c r="B3135" s="3" t="s">
        <v>5729</v>
      </c>
      <c r="C3135" s="4" t="s">
        <v>92</v>
      </c>
      <c r="D3135" s="4" t="s">
        <v>5774</v>
      </c>
      <c r="E3135" s="4">
        <v>1</v>
      </c>
      <c r="F3135" s="4">
        <v>7</v>
      </c>
      <c r="L3135" t="e">
        <f t="shared" si="48"/>
        <v>#N/A</v>
      </c>
    </row>
    <row r="3136" spans="1:12" ht="26">
      <c r="A3136" s="3" t="s">
        <v>5775</v>
      </c>
      <c r="B3136" s="3" t="s">
        <v>5729</v>
      </c>
      <c r="C3136" s="4" t="s">
        <v>7</v>
      </c>
      <c r="D3136" s="4" t="s">
        <v>5776</v>
      </c>
      <c r="E3136" s="4">
        <v>1</v>
      </c>
      <c r="F3136" s="4">
        <v>5</v>
      </c>
      <c r="L3136" t="e">
        <f t="shared" si="48"/>
        <v>#N/A</v>
      </c>
    </row>
    <row r="3137" spans="1:12">
      <c r="A3137" s="3" t="s">
        <v>5777</v>
      </c>
      <c r="B3137" s="3" t="s">
        <v>5729</v>
      </c>
      <c r="C3137" s="4" t="s">
        <v>326</v>
      </c>
      <c r="D3137" s="4" t="s">
        <v>5778</v>
      </c>
      <c r="E3137" s="4">
        <v>1</v>
      </c>
      <c r="F3137" s="4">
        <v>0</v>
      </c>
      <c r="L3137" t="e">
        <f t="shared" si="48"/>
        <v>#N/A</v>
      </c>
    </row>
    <row r="3138" spans="1:12" ht="26">
      <c r="A3138" s="3" t="s">
        <v>5779</v>
      </c>
      <c r="B3138" s="3" t="s">
        <v>5729</v>
      </c>
      <c r="C3138" s="4" t="s">
        <v>19</v>
      </c>
      <c r="D3138" s="4" t="s">
        <v>5780</v>
      </c>
      <c r="E3138" s="4">
        <v>1</v>
      </c>
      <c r="F3138" s="4">
        <v>2</v>
      </c>
      <c r="L3138" t="e">
        <f t="shared" si="48"/>
        <v>#N/A</v>
      </c>
    </row>
    <row r="3139" spans="1:12" ht="26">
      <c r="A3139" s="3" t="s">
        <v>5779</v>
      </c>
      <c r="B3139" s="3" t="s">
        <v>5729</v>
      </c>
      <c r="C3139" s="4" t="s">
        <v>21</v>
      </c>
      <c r="D3139" s="4" t="s">
        <v>5781</v>
      </c>
      <c r="E3139" s="4">
        <v>1</v>
      </c>
      <c r="F3139" s="4">
        <v>6</v>
      </c>
      <c r="L3139" t="e">
        <f t="shared" ref="L3139:L3202" si="49">INDEX($F:$F,MATCH(J3139,$D:$D,0))</f>
        <v>#N/A</v>
      </c>
    </row>
    <row r="3140" spans="1:12" ht="26">
      <c r="A3140" s="3" t="s">
        <v>5782</v>
      </c>
      <c r="B3140" s="3" t="s">
        <v>5729</v>
      </c>
      <c r="C3140" s="4" t="s">
        <v>9</v>
      </c>
      <c r="D3140" s="4" t="s">
        <v>5783</v>
      </c>
      <c r="E3140" s="4">
        <v>1</v>
      </c>
      <c r="F3140" s="4">
        <v>2</v>
      </c>
      <c r="L3140" t="e">
        <f t="shared" si="49"/>
        <v>#N/A</v>
      </c>
    </row>
    <row r="3141" spans="1:12">
      <c r="A3141" s="3" t="s">
        <v>5784</v>
      </c>
      <c r="B3141" s="3" t="s">
        <v>5729</v>
      </c>
      <c r="C3141" s="4" t="s">
        <v>9</v>
      </c>
      <c r="D3141" s="4" t="s">
        <v>5785</v>
      </c>
      <c r="E3141" s="4">
        <v>2</v>
      </c>
      <c r="F3141" s="4">
        <v>5</v>
      </c>
      <c r="L3141" t="e">
        <f t="shared" si="49"/>
        <v>#N/A</v>
      </c>
    </row>
    <row r="3142" spans="1:12" ht="26">
      <c r="A3142" s="3" t="s">
        <v>5786</v>
      </c>
      <c r="B3142" s="3" t="s">
        <v>5787</v>
      </c>
      <c r="C3142" s="4" t="s">
        <v>1440</v>
      </c>
      <c r="D3142" s="4" t="s">
        <v>5788</v>
      </c>
      <c r="E3142" s="4">
        <v>1</v>
      </c>
      <c r="F3142" s="4">
        <v>0</v>
      </c>
      <c r="L3142" t="e">
        <f t="shared" si="49"/>
        <v>#N/A</v>
      </c>
    </row>
    <row r="3143" spans="1:12" ht="26">
      <c r="A3143" s="3" t="s">
        <v>5786</v>
      </c>
      <c r="B3143" s="3" t="s">
        <v>5787</v>
      </c>
      <c r="C3143" s="4" t="s">
        <v>1442</v>
      </c>
      <c r="D3143" s="4" t="s">
        <v>5789</v>
      </c>
      <c r="E3143" s="4">
        <v>1</v>
      </c>
      <c r="F3143" s="4">
        <v>0</v>
      </c>
      <c r="L3143" t="e">
        <f t="shared" si="49"/>
        <v>#N/A</v>
      </c>
    </row>
    <row r="3144" spans="1:12" ht="26">
      <c r="A3144" s="3" t="s">
        <v>5790</v>
      </c>
      <c r="B3144" s="3" t="s">
        <v>5787</v>
      </c>
      <c r="C3144" s="4" t="s">
        <v>7</v>
      </c>
      <c r="D3144" s="4" t="s">
        <v>5791</v>
      </c>
      <c r="E3144" s="4">
        <v>1</v>
      </c>
      <c r="F3144" s="4">
        <v>5</v>
      </c>
      <c r="L3144" t="e">
        <f t="shared" si="49"/>
        <v>#N/A</v>
      </c>
    </row>
    <row r="3145" spans="1:12" ht="26">
      <c r="A3145" s="3" t="s">
        <v>5792</v>
      </c>
      <c r="B3145" s="3" t="s">
        <v>5787</v>
      </c>
      <c r="C3145" s="4" t="s">
        <v>7</v>
      </c>
      <c r="D3145" s="4" t="s">
        <v>5793</v>
      </c>
      <c r="E3145" s="4">
        <v>1</v>
      </c>
      <c r="F3145" s="4">
        <v>6</v>
      </c>
      <c r="L3145" t="e">
        <f t="shared" si="49"/>
        <v>#N/A</v>
      </c>
    </row>
    <row r="3146" spans="1:12">
      <c r="A3146" s="3" t="s">
        <v>5794</v>
      </c>
      <c r="B3146" s="3" t="s">
        <v>5787</v>
      </c>
      <c r="C3146" s="4" t="s">
        <v>19</v>
      </c>
      <c r="D3146" s="4" t="s">
        <v>5795</v>
      </c>
      <c r="E3146" s="4">
        <v>1</v>
      </c>
      <c r="F3146" s="4">
        <v>1</v>
      </c>
      <c r="L3146" t="e">
        <f t="shared" si="49"/>
        <v>#N/A</v>
      </c>
    </row>
    <row r="3147" spans="1:12">
      <c r="A3147" s="3" t="s">
        <v>5794</v>
      </c>
      <c r="B3147" s="3" t="s">
        <v>5787</v>
      </c>
      <c r="C3147" s="4" t="s">
        <v>21</v>
      </c>
      <c r="D3147" s="4" t="s">
        <v>5796</v>
      </c>
      <c r="E3147" s="4">
        <v>1</v>
      </c>
      <c r="F3147" s="4">
        <v>1</v>
      </c>
      <c r="L3147" t="e">
        <f t="shared" si="49"/>
        <v>#N/A</v>
      </c>
    </row>
    <row r="3148" spans="1:12" ht="26">
      <c r="A3148" s="3" t="s">
        <v>5797</v>
      </c>
      <c r="B3148" s="3" t="s">
        <v>5787</v>
      </c>
      <c r="C3148" s="4" t="s">
        <v>92</v>
      </c>
      <c r="D3148" s="4" t="s">
        <v>5798</v>
      </c>
      <c r="E3148" s="4">
        <v>1</v>
      </c>
      <c r="F3148" s="4">
        <v>5</v>
      </c>
      <c r="L3148" t="e">
        <f t="shared" si="49"/>
        <v>#N/A</v>
      </c>
    </row>
    <row r="3149" spans="1:12" ht="26">
      <c r="A3149" s="3" t="s">
        <v>5799</v>
      </c>
      <c r="B3149" s="3" t="s">
        <v>5787</v>
      </c>
      <c r="C3149" s="4" t="s">
        <v>54</v>
      </c>
      <c r="D3149" s="4" t="s">
        <v>5800</v>
      </c>
      <c r="E3149" s="4">
        <v>1</v>
      </c>
      <c r="F3149" s="4">
        <v>4</v>
      </c>
      <c r="L3149" t="e">
        <f t="shared" si="49"/>
        <v>#N/A</v>
      </c>
    </row>
    <row r="3150" spans="1:12" ht="26">
      <c r="A3150" s="3" t="s">
        <v>5801</v>
      </c>
      <c r="B3150" s="3" t="s">
        <v>5787</v>
      </c>
      <c r="C3150" s="4" t="s">
        <v>9</v>
      </c>
      <c r="D3150" s="4" t="s">
        <v>5802</v>
      </c>
      <c r="E3150" s="4">
        <v>1</v>
      </c>
      <c r="F3150" s="4">
        <v>13</v>
      </c>
      <c r="L3150" t="e">
        <f t="shared" si="49"/>
        <v>#N/A</v>
      </c>
    </row>
    <row r="3151" spans="1:12">
      <c r="A3151" s="3" t="s">
        <v>5803</v>
      </c>
      <c r="B3151" s="3" t="s">
        <v>5787</v>
      </c>
      <c r="C3151" s="4" t="s">
        <v>7</v>
      </c>
      <c r="D3151" s="4" t="s">
        <v>5804</v>
      </c>
      <c r="E3151" s="4">
        <v>1</v>
      </c>
      <c r="F3151" s="4">
        <v>3</v>
      </c>
      <c r="L3151" t="e">
        <f t="shared" si="49"/>
        <v>#N/A</v>
      </c>
    </row>
    <row r="3152" spans="1:12">
      <c r="A3152" s="3" t="s">
        <v>5805</v>
      </c>
      <c r="B3152" s="3" t="s">
        <v>5787</v>
      </c>
      <c r="C3152" s="4" t="s">
        <v>1950</v>
      </c>
      <c r="D3152" s="4" t="s">
        <v>5806</v>
      </c>
      <c r="E3152" s="4">
        <v>1</v>
      </c>
      <c r="F3152" s="4">
        <v>2</v>
      </c>
      <c r="L3152" t="e">
        <f t="shared" si="49"/>
        <v>#N/A</v>
      </c>
    </row>
    <row r="3153" spans="1:12">
      <c r="A3153" s="3" t="s">
        <v>5807</v>
      </c>
      <c r="B3153" s="3" t="s">
        <v>5787</v>
      </c>
      <c r="C3153" s="4" t="s">
        <v>9</v>
      </c>
      <c r="D3153" s="4" t="s">
        <v>5808</v>
      </c>
      <c r="E3153" s="4">
        <v>1</v>
      </c>
      <c r="F3153" s="4">
        <v>2</v>
      </c>
      <c r="L3153" t="e">
        <f t="shared" si="49"/>
        <v>#N/A</v>
      </c>
    </row>
    <row r="3154" spans="1:12" ht="26">
      <c r="A3154" s="3" t="s">
        <v>5809</v>
      </c>
      <c r="B3154" s="3" t="s">
        <v>5787</v>
      </c>
      <c r="C3154" s="4" t="s">
        <v>9</v>
      </c>
      <c r="D3154" s="4" t="s">
        <v>5810</v>
      </c>
      <c r="E3154" s="4">
        <v>1</v>
      </c>
      <c r="F3154" s="4">
        <v>5</v>
      </c>
      <c r="L3154" t="e">
        <f t="shared" si="49"/>
        <v>#N/A</v>
      </c>
    </row>
    <row r="3155" spans="1:12" ht="26">
      <c r="A3155" s="3" t="s">
        <v>5811</v>
      </c>
      <c r="B3155" s="3" t="s">
        <v>5787</v>
      </c>
      <c r="C3155" s="4" t="s">
        <v>9</v>
      </c>
      <c r="D3155" s="4" t="s">
        <v>5812</v>
      </c>
      <c r="E3155" s="4">
        <v>1</v>
      </c>
      <c r="F3155" s="4">
        <v>3</v>
      </c>
      <c r="L3155" t="e">
        <f t="shared" si="49"/>
        <v>#N/A</v>
      </c>
    </row>
    <row r="3156" spans="1:12" ht="26">
      <c r="A3156" s="3" t="s">
        <v>5813</v>
      </c>
      <c r="B3156" s="3" t="s">
        <v>5787</v>
      </c>
      <c r="C3156" s="4" t="s">
        <v>9</v>
      </c>
      <c r="D3156" s="4" t="s">
        <v>5814</v>
      </c>
      <c r="E3156" s="4">
        <v>1</v>
      </c>
      <c r="F3156" s="4">
        <v>3</v>
      </c>
      <c r="L3156" t="e">
        <f t="shared" si="49"/>
        <v>#N/A</v>
      </c>
    </row>
    <row r="3157" spans="1:12" ht="26">
      <c r="A3157" s="3" t="s">
        <v>5815</v>
      </c>
      <c r="B3157" s="3" t="s">
        <v>5787</v>
      </c>
      <c r="C3157" s="4" t="s">
        <v>9</v>
      </c>
      <c r="D3157" s="4" t="s">
        <v>5816</v>
      </c>
      <c r="E3157" s="4">
        <v>1</v>
      </c>
      <c r="F3157" s="4">
        <v>0</v>
      </c>
      <c r="L3157" t="e">
        <f t="shared" si="49"/>
        <v>#N/A</v>
      </c>
    </row>
    <row r="3158" spans="1:12" ht="26">
      <c r="A3158" s="3" t="s">
        <v>5817</v>
      </c>
      <c r="B3158" s="3" t="s">
        <v>5787</v>
      </c>
      <c r="C3158" s="4" t="s">
        <v>9</v>
      </c>
      <c r="D3158" s="4" t="s">
        <v>5818</v>
      </c>
      <c r="E3158" s="4">
        <v>1</v>
      </c>
      <c r="F3158" s="4">
        <v>3</v>
      </c>
      <c r="L3158" t="e">
        <f t="shared" si="49"/>
        <v>#N/A</v>
      </c>
    </row>
    <row r="3159" spans="1:12" ht="26">
      <c r="A3159" s="3" t="s">
        <v>5819</v>
      </c>
      <c r="B3159" s="3" t="s">
        <v>5787</v>
      </c>
      <c r="C3159" s="4" t="s">
        <v>9</v>
      </c>
      <c r="D3159" s="4" t="s">
        <v>5820</v>
      </c>
      <c r="E3159" s="4">
        <v>1</v>
      </c>
      <c r="F3159" s="4">
        <v>5</v>
      </c>
      <c r="L3159" t="e">
        <f t="shared" si="49"/>
        <v>#N/A</v>
      </c>
    </row>
    <row r="3160" spans="1:12" ht="26">
      <c r="A3160" s="3" t="s">
        <v>5821</v>
      </c>
      <c r="B3160" s="3" t="s">
        <v>5822</v>
      </c>
      <c r="C3160" s="4" t="s">
        <v>1945</v>
      </c>
      <c r="D3160" s="4" t="s">
        <v>5823</v>
      </c>
      <c r="E3160" s="4">
        <v>1</v>
      </c>
      <c r="F3160" s="4">
        <v>2</v>
      </c>
      <c r="L3160" t="e">
        <f t="shared" si="49"/>
        <v>#N/A</v>
      </c>
    </row>
    <row r="3161" spans="1:12" ht="26">
      <c r="A3161" s="3" t="s">
        <v>5821</v>
      </c>
      <c r="B3161" s="3" t="s">
        <v>5822</v>
      </c>
      <c r="C3161" s="4" t="s">
        <v>1947</v>
      </c>
      <c r="D3161" s="4" t="s">
        <v>5824</v>
      </c>
      <c r="E3161" s="4">
        <v>1</v>
      </c>
      <c r="F3161" s="4">
        <v>1</v>
      </c>
      <c r="L3161" t="e">
        <f t="shared" si="49"/>
        <v>#N/A</v>
      </c>
    </row>
    <row r="3162" spans="1:12" ht="26">
      <c r="A3162" s="3" t="s">
        <v>5825</v>
      </c>
      <c r="B3162" s="3" t="s">
        <v>5822</v>
      </c>
      <c r="C3162" s="4" t="s">
        <v>19</v>
      </c>
      <c r="D3162" s="4" t="s">
        <v>5826</v>
      </c>
      <c r="E3162" s="4">
        <v>1</v>
      </c>
      <c r="F3162" s="4">
        <v>2</v>
      </c>
      <c r="L3162" t="e">
        <f t="shared" si="49"/>
        <v>#N/A</v>
      </c>
    </row>
    <row r="3163" spans="1:12" ht="26">
      <c r="A3163" s="3" t="s">
        <v>5825</v>
      </c>
      <c r="B3163" s="3" t="s">
        <v>5822</v>
      </c>
      <c r="C3163" s="4" t="s">
        <v>21</v>
      </c>
      <c r="D3163" s="4" t="s">
        <v>5827</v>
      </c>
      <c r="E3163" s="4">
        <v>1</v>
      </c>
      <c r="F3163" s="4">
        <v>0</v>
      </c>
      <c r="L3163" t="e">
        <f t="shared" si="49"/>
        <v>#N/A</v>
      </c>
    </row>
    <row r="3164" spans="1:12" ht="26">
      <c r="A3164" s="3" t="s">
        <v>5828</v>
      </c>
      <c r="B3164" s="3" t="s">
        <v>5822</v>
      </c>
      <c r="C3164" s="4" t="s">
        <v>377</v>
      </c>
      <c r="D3164" s="4" t="s">
        <v>5829</v>
      </c>
      <c r="E3164" s="4">
        <v>1</v>
      </c>
      <c r="F3164" s="4">
        <v>0</v>
      </c>
      <c r="L3164" t="e">
        <f t="shared" si="49"/>
        <v>#N/A</v>
      </c>
    </row>
    <row r="3165" spans="1:12" ht="26">
      <c r="A3165" s="3" t="s">
        <v>5830</v>
      </c>
      <c r="B3165" s="3" t="s">
        <v>5822</v>
      </c>
      <c r="C3165" s="4" t="s">
        <v>9</v>
      </c>
      <c r="D3165" s="4" t="s">
        <v>5831</v>
      </c>
      <c r="E3165" s="4">
        <v>1</v>
      </c>
      <c r="F3165" s="4">
        <v>2</v>
      </c>
      <c r="L3165" t="e">
        <f t="shared" si="49"/>
        <v>#N/A</v>
      </c>
    </row>
    <row r="3166" spans="1:12" ht="26">
      <c r="A3166" s="3" t="s">
        <v>5832</v>
      </c>
      <c r="B3166" s="3" t="s">
        <v>5822</v>
      </c>
      <c r="C3166" s="4" t="s">
        <v>377</v>
      </c>
      <c r="D3166" s="4" t="s">
        <v>5833</v>
      </c>
      <c r="E3166" s="4">
        <v>1</v>
      </c>
      <c r="F3166" s="4">
        <v>1</v>
      </c>
      <c r="L3166" t="e">
        <f t="shared" si="49"/>
        <v>#N/A</v>
      </c>
    </row>
    <row r="3167" spans="1:12">
      <c r="A3167" s="3" t="s">
        <v>5834</v>
      </c>
      <c r="B3167" s="3" t="s">
        <v>5822</v>
      </c>
      <c r="C3167" s="4" t="s">
        <v>7</v>
      </c>
      <c r="D3167" s="4" t="s">
        <v>5835</v>
      </c>
      <c r="E3167" s="4">
        <v>1</v>
      </c>
      <c r="F3167" s="4">
        <v>4</v>
      </c>
      <c r="L3167" t="e">
        <f t="shared" si="49"/>
        <v>#N/A</v>
      </c>
    </row>
    <row r="3168" spans="1:12" ht="26">
      <c r="A3168" s="3" t="s">
        <v>5836</v>
      </c>
      <c r="B3168" s="3" t="s">
        <v>5822</v>
      </c>
      <c r="C3168" s="4" t="s">
        <v>9</v>
      </c>
      <c r="D3168" s="4" t="s">
        <v>5837</v>
      </c>
      <c r="E3168" s="4">
        <v>1</v>
      </c>
      <c r="F3168" s="4">
        <v>0</v>
      </c>
      <c r="L3168" t="e">
        <f t="shared" si="49"/>
        <v>#N/A</v>
      </c>
    </row>
    <row r="3169" spans="1:12" ht="26">
      <c r="A3169" s="3" t="s">
        <v>5838</v>
      </c>
      <c r="B3169" s="3" t="s">
        <v>5822</v>
      </c>
      <c r="C3169" s="4" t="s">
        <v>92</v>
      </c>
      <c r="D3169" s="4" t="s">
        <v>5839</v>
      </c>
      <c r="E3169" s="4">
        <v>1</v>
      </c>
      <c r="F3169" s="4">
        <v>1</v>
      </c>
      <c r="L3169" t="e">
        <f t="shared" si="49"/>
        <v>#N/A</v>
      </c>
    </row>
    <row r="3170" spans="1:12" ht="26">
      <c r="A3170" s="3" t="s">
        <v>5840</v>
      </c>
      <c r="B3170" s="3" t="s">
        <v>5822</v>
      </c>
      <c r="C3170" s="4" t="s">
        <v>9</v>
      </c>
      <c r="D3170" s="4" t="s">
        <v>5841</v>
      </c>
      <c r="E3170" s="4">
        <v>1</v>
      </c>
      <c r="F3170" s="4">
        <v>2</v>
      </c>
      <c r="L3170" t="e">
        <f t="shared" si="49"/>
        <v>#N/A</v>
      </c>
    </row>
    <row r="3171" spans="1:12" ht="26">
      <c r="A3171" s="3" t="s">
        <v>5842</v>
      </c>
      <c r="B3171" s="3" t="s">
        <v>5822</v>
      </c>
      <c r="C3171" s="4" t="s">
        <v>2128</v>
      </c>
      <c r="D3171" s="4" t="s">
        <v>5843</v>
      </c>
      <c r="E3171" s="4">
        <v>1</v>
      </c>
      <c r="F3171" s="4">
        <v>7</v>
      </c>
      <c r="L3171" t="e">
        <f t="shared" si="49"/>
        <v>#N/A</v>
      </c>
    </row>
    <row r="3172" spans="1:12" ht="26">
      <c r="A3172" s="3" t="s">
        <v>5844</v>
      </c>
      <c r="B3172" s="3" t="s">
        <v>5822</v>
      </c>
      <c r="C3172" s="4" t="s">
        <v>266</v>
      </c>
      <c r="D3172" s="4" t="s">
        <v>5845</v>
      </c>
      <c r="E3172" s="4">
        <v>1</v>
      </c>
      <c r="F3172" s="4">
        <v>6</v>
      </c>
      <c r="L3172" t="e">
        <f t="shared" si="49"/>
        <v>#N/A</v>
      </c>
    </row>
    <row r="3173" spans="1:12">
      <c r="A3173" s="3" t="s">
        <v>5846</v>
      </c>
      <c r="B3173" s="3" t="s">
        <v>5822</v>
      </c>
      <c r="C3173" s="4" t="s">
        <v>577</v>
      </c>
      <c r="D3173" s="4" t="s">
        <v>5847</v>
      </c>
      <c r="E3173" s="4">
        <v>1</v>
      </c>
      <c r="F3173" s="4">
        <v>3</v>
      </c>
      <c r="L3173" t="e">
        <f t="shared" si="49"/>
        <v>#N/A</v>
      </c>
    </row>
    <row r="3174" spans="1:12">
      <c r="A3174" s="3" t="s">
        <v>5846</v>
      </c>
      <c r="B3174" s="3" t="s">
        <v>5822</v>
      </c>
      <c r="C3174" s="4" t="s">
        <v>9</v>
      </c>
      <c r="D3174" s="4" t="s">
        <v>5848</v>
      </c>
      <c r="E3174" s="4">
        <v>1</v>
      </c>
      <c r="F3174" s="4">
        <v>4</v>
      </c>
      <c r="L3174" t="e">
        <f t="shared" si="49"/>
        <v>#N/A</v>
      </c>
    </row>
    <row r="3175" spans="1:12">
      <c r="A3175" s="3" t="s">
        <v>5846</v>
      </c>
      <c r="B3175" s="3" t="s">
        <v>5822</v>
      </c>
      <c r="C3175" s="4" t="s">
        <v>3092</v>
      </c>
      <c r="D3175" s="4" t="s">
        <v>5849</v>
      </c>
      <c r="E3175" s="4">
        <v>1</v>
      </c>
      <c r="F3175" s="4">
        <v>1</v>
      </c>
      <c r="L3175" t="e">
        <f t="shared" si="49"/>
        <v>#N/A</v>
      </c>
    </row>
    <row r="3176" spans="1:12" ht="26">
      <c r="A3176" s="3" t="s">
        <v>5850</v>
      </c>
      <c r="B3176" s="3" t="s">
        <v>5822</v>
      </c>
      <c r="C3176" s="4" t="s">
        <v>377</v>
      </c>
      <c r="D3176" s="4" t="s">
        <v>5851</v>
      </c>
      <c r="E3176" s="4">
        <v>1</v>
      </c>
      <c r="F3176" s="4">
        <v>4</v>
      </c>
      <c r="L3176" t="e">
        <f t="shared" si="49"/>
        <v>#N/A</v>
      </c>
    </row>
    <row r="3177" spans="1:12">
      <c r="A3177" s="3" t="s">
        <v>5852</v>
      </c>
      <c r="B3177" s="3" t="s">
        <v>5822</v>
      </c>
      <c r="C3177" s="4" t="s">
        <v>5853</v>
      </c>
      <c r="D3177" s="4" t="s">
        <v>5854</v>
      </c>
      <c r="E3177" s="4">
        <v>1</v>
      </c>
      <c r="F3177" s="4">
        <v>2</v>
      </c>
      <c r="L3177" t="e">
        <f t="shared" si="49"/>
        <v>#N/A</v>
      </c>
    </row>
    <row r="3178" spans="1:12" ht="26">
      <c r="A3178" s="3" t="s">
        <v>5855</v>
      </c>
      <c r="B3178" s="3" t="s">
        <v>5822</v>
      </c>
      <c r="C3178" s="4" t="s">
        <v>5856</v>
      </c>
      <c r="D3178" s="4" t="s">
        <v>5857</v>
      </c>
      <c r="E3178" s="4">
        <v>2</v>
      </c>
      <c r="F3178" s="4">
        <v>2</v>
      </c>
      <c r="L3178" t="e">
        <f t="shared" si="49"/>
        <v>#N/A</v>
      </c>
    </row>
    <row r="3179" spans="1:12" ht="26">
      <c r="A3179" s="3" t="s">
        <v>5855</v>
      </c>
      <c r="B3179" s="3" t="s">
        <v>5822</v>
      </c>
      <c r="C3179" s="4" t="s">
        <v>5858</v>
      </c>
      <c r="D3179" s="4" t="s">
        <v>5859</v>
      </c>
      <c r="E3179" s="4">
        <v>1</v>
      </c>
      <c r="F3179" s="4">
        <v>17</v>
      </c>
      <c r="L3179" t="e">
        <f t="shared" si="49"/>
        <v>#N/A</v>
      </c>
    </row>
    <row r="3180" spans="1:12" ht="26">
      <c r="A3180" s="3" t="s">
        <v>5855</v>
      </c>
      <c r="B3180" s="3" t="s">
        <v>5822</v>
      </c>
      <c r="C3180" s="4" t="s">
        <v>377</v>
      </c>
      <c r="D3180" s="4" t="s">
        <v>5860</v>
      </c>
      <c r="E3180" s="4">
        <v>2</v>
      </c>
      <c r="F3180" s="4">
        <v>3</v>
      </c>
      <c r="L3180" t="e">
        <f t="shared" si="49"/>
        <v>#N/A</v>
      </c>
    </row>
    <row r="3181" spans="1:12" ht="26">
      <c r="A3181" s="3" t="s">
        <v>5861</v>
      </c>
      <c r="B3181" s="3" t="s">
        <v>5822</v>
      </c>
      <c r="C3181" s="4" t="s">
        <v>5862</v>
      </c>
      <c r="D3181" s="4" t="s">
        <v>5863</v>
      </c>
      <c r="E3181" s="4">
        <v>1</v>
      </c>
      <c r="F3181" s="4">
        <v>0</v>
      </c>
      <c r="L3181" t="e">
        <f t="shared" si="49"/>
        <v>#N/A</v>
      </c>
    </row>
    <row r="3182" spans="1:12" ht="26">
      <c r="A3182" s="3" t="s">
        <v>5861</v>
      </c>
      <c r="B3182" s="3" t="s">
        <v>5822</v>
      </c>
      <c r="C3182" s="4" t="s">
        <v>5864</v>
      </c>
      <c r="D3182" s="4" t="s">
        <v>5865</v>
      </c>
      <c r="E3182" s="4">
        <v>1</v>
      </c>
      <c r="F3182" s="4">
        <v>1</v>
      </c>
      <c r="L3182" t="e">
        <f t="shared" si="49"/>
        <v>#N/A</v>
      </c>
    </row>
    <row r="3183" spans="1:12" ht="26">
      <c r="A3183" s="3" t="s">
        <v>5866</v>
      </c>
      <c r="B3183" s="3" t="s">
        <v>5822</v>
      </c>
      <c r="C3183" s="4" t="s">
        <v>377</v>
      </c>
      <c r="D3183" s="4" t="s">
        <v>5867</v>
      </c>
      <c r="E3183" s="4">
        <v>1</v>
      </c>
      <c r="F3183" s="4">
        <v>1</v>
      </c>
      <c r="L3183" t="e">
        <f t="shared" si="49"/>
        <v>#N/A</v>
      </c>
    </row>
    <row r="3184" spans="1:12" ht="26">
      <c r="A3184" s="3" t="s">
        <v>5866</v>
      </c>
      <c r="B3184" s="3" t="s">
        <v>5822</v>
      </c>
      <c r="C3184" s="4" t="s">
        <v>9</v>
      </c>
      <c r="D3184" s="4" t="s">
        <v>5868</v>
      </c>
      <c r="E3184" s="4">
        <v>1</v>
      </c>
      <c r="F3184" s="4">
        <v>1</v>
      </c>
      <c r="L3184" t="e">
        <f t="shared" si="49"/>
        <v>#N/A</v>
      </c>
    </row>
    <row r="3185" spans="1:12" ht="26">
      <c r="A3185" s="3" t="s">
        <v>5869</v>
      </c>
      <c r="B3185" s="3" t="s">
        <v>5822</v>
      </c>
      <c r="C3185" s="4" t="s">
        <v>9</v>
      </c>
      <c r="D3185" s="4" t="s">
        <v>5870</v>
      </c>
      <c r="E3185" s="4">
        <v>1</v>
      </c>
      <c r="F3185" s="4">
        <v>0</v>
      </c>
      <c r="L3185" t="e">
        <f t="shared" si="49"/>
        <v>#N/A</v>
      </c>
    </row>
    <row r="3186" spans="1:12" ht="26">
      <c r="A3186" s="3" t="s">
        <v>5869</v>
      </c>
      <c r="B3186" s="3" t="s">
        <v>5822</v>
      </c>
      <c r="C3186" s="4" t="s">
        <v>110</v>
      </c>
      <c r="D3186" s="4" t="s">
        <v>5871</v>
      </c>
      <c r="E3186" s="4">
        <v>2</v>
      </c>
      <c r="F3186" s="4">
        <v>1</v>
      </c>
      <c r="L3186" t="e">
        <f t="shared" si="49"/>
        <v>#N/A</v>
      </c>
    </row>
    <row r="3187" spans="1:12" ht="26">
      <c r="A3187" s="3" t="s">
        <v>5869</v>
      </c>
      <c r="B3187" s="3" t="s">
        <v>5822</v>
      </c>
      <c r="C3187" s="4" t="s">
        <v>5872</v>
      </c>
      <c r="D3187" s="4" t="s">
        <v>5873</v>
      </c>
      <c r="E3187" s="4">
        <v>1</v>
      </c>
      <c r="F3187" s="4">
        <v>0</v>
      </c>
      <c r="L3187" t="e">
        <f t="shared" si="49"/>
        <v>#N/A</v>
      </c>
    </row>
    <row r="3188" spans="1:12" ht="26">
      <c r="A3188" s="3" t="s">
        <v>5869</v>
      </c>
      <c r="B3188" s="3" t="s">
        <v>5822</v>
      </c>
      <c r="C3188" s="4" t="s">
        <v>5874</v>
      </c>
      <c r="D3188" s="4" t="s">
        <v>5875</v>
      </c>
      <c r="E3188" s="4">
        <v>1</v>
      </c>
      <c r="F3188" s="4">
        <v>0</v>
      </c>
      <c r="L3188" t="e">
        <f t="shared" si="49"/>
        <v>#N/A</v>
      </c>
    </row>
    <row r="3189" spans="1:12" ht="26">
      <c r="A3189" s="3" t="s">
        <v>5876</v>
      </c>
      <c r="B3189" s="3" t="s">
        <v>5822</v>
      </c>
      <c r="C3189" s="4" t="s">
        <v>19</v>
      </c>
      <c r="D3189" s="4" t="s">
        <v>5877</v>
      </c>
      <c r="E3189" s="4">
        <v>1</v>
      </c>
      <c r="F3189" s="4">
        <v>7</v>
      </c>
      <c r="L3189" t="e">
        <f t="shared" si="49"/>
        <v>#N/A</v>
      </c>
    </row>
    <row r="3190" spans="1:12" ht="26">
      <c r="A3190" s="3" t="s">
        <v>5876</v>
      </c>
      <c r="B3190" s="3" t="s">
        <v>5822</v>
      </c>
      <c r="C3190" s="4" t="s">
        <v>21</v>
      </c>
      <c r="D3190" s="4" t="s">
        <v>5878</v>
      </c>
      <c r="E3190" s="4">
        <v>1</v>
      </c>
      <c r="F3190" s="4">
        <v>6</v>
      </c>
      <c r="L3190" t="e">
        <f t="shared" si="49"/>
        <v>#N/A</v>
      </c>
    </row>
    <row r="3191" spans="1:12" ht="26">
      <c r="A3191" s="3" t="s">
        <v>5879</v>
      </c>
      <c r="B3191" s="3" t="s">
        <v>5822</v>
      </c>
      <c r="C3191" s="4" t="s">
        <v>87</v>
      </c>
      <c r="D3191" s="4" t="s">
        <v>5880</v>
      </c>
      <c r="E3191" s="4">
        <v>1</v>
      </c>
      <c r="F3191" s="4">
        <v>4</v>
      </c>
      <c r="L3191" t="e">
        <f t="shared" si="49"/>
        <v>#N/A</v>
      </c>
    </row>
    <row r="3192" spans="1:12" ht="26">
      <c r="A3192" s="3" t="s">
        <v>5881</v>
      </c>
      <c r="B3192" s="3" t="s">
        <v>5822</v>
      </c>
      <c r="C3192" s="4" t="s">
        <v>1244</v>
      </c>
      <c r="D3192" s="4" t="s">
        <v>5882</v>
      </c>
      <c r="E3192" s="4">
        <v>1</v>
      </c>
      <c r="F3192" s="4">
        <v>2</v>
      </c>
      <c r="L3192" t="e">
        <f t="shared" si="49"/>
        <v>#N/A</v>
      </c>
    </row>
    <row r="3193" spans="1:12" ht="26">
      <c r="A3193" s="3" t="s">
        <v>5881</v>
      </c>
      <c r="B3193" s="3" t="s">
        <v>5822</v>
      </c>
      <c r="C3193" s="4" t="s">
        <v>9</v>
      </c>
      <c r="D3193" s="4" t="s">
        <v>5883</v>
      </c>
      <c r="E3193" s="4">
        <v>1</v>
      </c>
      <c r="F3193" s="4">
        <v>2</v>
      </c>
      <c r="L3193" t="e">
        <f t="shared" si="49"/>
        <v>#N/A</v>
      </c>
    </row>
    <row r="3194" spans="1:12" ht="26">
      <c r="A3194" s="3" t="s">
        <v>5881</v>
      </c>
      <c r="B3194" s="3" t="s">
        <v>5822</v>
      </c>
      <c r="C3194" s="4" t="s">
        <v>197</v>
      </c>
      <c r="D3194" s="4" t="s">
        <v>5884</v>
      </c>
      <c r="E3194" s="4">
        <v>1</v>
      </c>
      <c r="F3194" s="4">
        <v>4</v>
      </c>
      <c r="L3194" t="e">
        <f t="shared" si="49"/>
        <v>#N/A</v>
      </c>
    </row>
    <row r="3195" spans="1:12" ht="26">
      <c r="A3195" s="3" t="s">
        <v>5885</v>
      </c>
      <c r="B3195" s="3" t="s">
        <v>5822</v>
      </c>
      <c r="C3195" s="4" t="s">
        <v>19</v>
      </c>
      <c r="D3195" s="4" t="s">
        <v>5886</v>
      </c>
      <c r="E3195" s="4">
        <v>1</v>
      </c>
      <c r="F3195" s="4">
        <v>1</v>
      </c>
      <c r="L3195" t="e">
        <f t="shared" si="49"/>
        <v>#N/A</v>
      </c>
    </row>
    <row r="3196" spans="1:12" ht="26">
      <c r="A3196" s="3" t="s">
        <v>5885</v>
      </c>
      <c r="B3196" s="3" t="s">
        <v>5822</v>
      </c>
      <c r="C3196" s="4" t="s">
        <v>21</v>
      </c>
      <c r="D3196" s="4" t="s">
        <v>5887</v>
      </c>
      <c r="E3196" s="4">
        <v>1</v>
      </c>
      <c r="F3196" s="4">
        <v>4</v>
      </c>
      <c r="L3196" t="e">
        <f t="shared" si="49"/>
        <v>#N/A</v>
      </c>
    </row>
    <row r="3197" spans="1:12" ht="26">
      <c r="A3197" s="3" t="s">
        <v>5888</v>
      </c>
      <c r="B3197" s="3" t="s">
        <v>5822</v>
      </c>
      <c r="C3197" s="4" t="s">
        <v>9</v>
      </c>
      <c r="D3197" s="4" t="s">
        <v>5889</v>
      </c>
      <c r="E3197" s="4">
        <v>1</v>
      </c>
      <c r="F3197" s="4">
        <v>5</v>
      </c>
      <c r="L3197" t="e">
        <f t="shared" si="49"/>
        <v>#N/A</v>
      </c>
    </row>
    <row r="3198" spans="1:12" ht="26">
      <c r="A3198" s="3" t="s">
        <v>5890</v>
      </c>
      <c r="B3198" s="3" t="s">
        <v>5822</v>
      </c>
      <c r="C3198" s="4" t="s">
        <v>19</v>
      </c>
      <c r="D3198" s="4" t="s">
        <v>5891</v>
      </c>
      <c r="E3198" s="4">
        <v>1</v>
      </c>
      <c r="F3198" s="4">
        <v>0</v>
      </c>
      <c r="L3198" t="e">
        <f t="shared" si="49"/>
        <v>#N/A</v>
      </c>
    </row>
    <row r="3199" spans="1:12" ht="26">
      <c r="A3199" s="3" t="s">
        <v>5890</v>
      </c>
      <c r="B3199" s="3" t="s">
        <v>5822</v>
      </c>
      <c r="C3199" s="4" t="s">
        <v>21</v>
      </c>
      <c r="D3199" s="4" t="s">
        <v>5892</v>
      </c>
      <c r="E3199" s="4">
        <v>1</v>
      </c>
      <c r="F3199" s="4">
        <v>5</v>
      </c>
      <c r="L3199" t="e">
        <f t="shared" si="49"/>
        <v>#N/A</v>
      </c>
    </row>
    <row r="3200" spans="1:12" ht="26">
      <c r="A3200" s="3" t="s">
        <v>5893</v>
      </c>
      <c r="B3200" s="3" t="s">
        <v>5822</v>
      </c>
      <c r="C3200" s="4" t="s">
        <v>9</v>
      </c>
      <c r="D3200" s="4" t="s">
        <v>5894</v>
      </c>
      <c r="E3200" s="4">
        <v>1</v>
      </c>
      <c r="F3200" s="4">
        <v>5</v>
      </c>
      <c r="L3200" t="e">
        <f t="shared" si="49"/>
        <v>#N/A</v>
      </c>
    </row>
    <row r="3201" spans="1:12" ht="26">
      <c r="A3201" s="3" t="s">
        <v>5895</v>
      </c>
      <c r="B3201" s="3" t="s">
        <v>5822</v>
      </c>
      <c r="C3201" s="4" t="s">
        <v>9</v>
      </c>
      <c r="D3201" s="4" t="s">
        <v>5896</v>
      </c>
      <c r="E3201" s="4">
        <v>1</v>
      </c>
      <c r="F3201" s="4">
        <v>1</v>
      </c>
      <c r="L3201" t="e">
        <f t="shared" si="49"/>
        <v>#N/A</v>
      </c>
    </row>
    <row r="3202" spans="1:12" ht="26">
      <c r="A3202" s="3" t="s">
        <v>5897</v>
      </c>
      <c r="B3202" s="3" t="s">
        <v>5898</v>
      </c>
      <c r="C3202" s="4" t="s">
        <v>5899</v>
      </c>
      <c r="D3202" s="4" t="s">
        <v>5900</v>
      </c>
      <c r="E3202" s="4">
        <v>1</v>
      </c>
      <c r="F3202" s="4">
        <v>4</v>
      </c>
      <c r="L3202" t="e">
        <f t="shared" si="49"/>
        <v>#N/A</v>
      </c>
    </row>
    <row r="3203" spans="1:12" ht="26">
      <c r="A3203" s="3" t="s">
        <v>5897</v>
      </c>
      <c r="B3203" s="3" t="s">
        <v>5898</v>
      </c>
      <c r="C3203" s="4" t="s">
        <v>9</v>
      </c>
      <c r="D3203" s="4" t="s">
        <v>5901</v>
      </c>
      <c r="E3203" s="4">
        <v>1</v>
      </c>
      <c r="F3203" s="4">
        <v>3</v>
      </c>
      <c r="L3203" t="e">
        <f t="shared" ref="L3203:L3266" si="50">INDEX($F:$F,MATCH(J3203,$D:$D,0))</f>
        <v>#N/A</v>
      </c>
    </row>
    <row r="3204" spans="1:12" ht="26">
      <c r="A3204" s="3" t="s">
        <v>5897</v>
      </c>
      <c r="B3204" s="3" t="s">
        <v>5898</v>
      </c>
      <c r="C3204" s="4" t="s">
        <v>110</v>
      </c>
      <c r="D3204" s="4" t="s">
        <v>5902</v>
      </c>
      <c r="E3204" s="4">
        <v>1</v>
      </c>
      <c r="F3204" s="4">
        <v>10</v>
      </c>
      <c r="L3204" t="e">
        <f t="shared" si="50"/>
        <v>#N/A</v>
      </c>
    </row>
    <row r="3205" spans="1:12" ht="26">
      <c r="A3205" s="3" t="s">
        <v>5903</v>
      </c>
      <c r="B3205" s="3" t="s">
        <v>5898</v>
      </c>
      <c r="C3205" s="4" t="s">
        <v>9</v>
      </c>
      <c r="D3205" s="4" t="s">
        <v>5904</v>
      </c>
      <c r="E3205" s="4">
        <v>3</v>
      </c>
      <c r="F3205" s="4">
        <v>9</v>
      </c>
      <c r="L3205" t="e">
        <f t="shared" si="50"/>
        <v>#N/A</v>
      </c>
    </row>
    <row r="3206" spans="1:12" ht="26">
      <c r="A3206" s="3" t="s">
        <v>5905</v>
      </c>
      <c r="B3206" s="3" t="s">
        <v>5898</v>
      </c>
      <c r="C3206" s="4" t="s">
        <v>9</v>
      </c>
      <c r="D3206" s="4" t="s">
        <v>5906</v>
      </c>
      <c r="E3206" s="4">
        <v>3</v>
      </c>
      <c r="F3206" s="4">
        <v>19</v>
      </c>
      <c r="L3206" t="e">
        <f t="shared" si="50"/>
        <v>#N/A</v>
      </c>
    </row>
    <row r="3207" spans="1:12" ht="26">
      <c r="A3207" s="3" t="s">
        <v>5907</v>
      </c>
      <c r="B3207" s="3" t="s">
        <v>5898</v>
      </c>
      <c r="C3207" s="4" t="s">
        <v>7</v>
      </c>
      <c r="D3207" s="4" t="s">
        <v>5908</v>
      </c>
      <c r="E3207" s="4">
        <v>1</v>
      </c>
      <c r="F3207" s="4">
        <v>0</v>
      </c>
      <c r="L3207" t="e">
        <f t="shared" si="50"/>
        <v>#N/A</v>
      </c>
    </row>
    <row r="3208" spans="1:12">
      <c r="A3208" s="3" t="s">
        <v>5909</v>
      </c>
      <c r="B3208" s="3" t="s">
        <v>5910</v>
      </c>
      <c r="C3208" s="4" t="s">
        <v>9</v>
      </c>
      <c r="D3208" s="4" t="s">
        <v>5911</v>
      </c>
      <c r="E3208" s="4">
        <v>1</v>
      </c>
      <c r="F3208" s="4">
        <v>1</v>
      </c>
      <c r="L3208" t="e">
        <f t="shared" si="50"/>
        <v>#N/A</v>
      </c>
    </row>
    <row r="3209" spans="1:12">
      <c r="A3209" s="3" t="s">
        <v>5912</v>
      </c>
      <c r="B3209" s="3" t="s">
        <v>5910</v>
      </c>
      <c r="C3209" s="4" t="s">
        <v>9</v>
      </c>
      <c r="D3209" s="4" t="s">
        <v>5913</v>
      </c>
      <c r="E3209" s="4">
        <v>1</v>
      </c>
      <c r="F3209" s="4">
        <v>2</v>
      </c>
      <c r="L3209" t="e">
        <f t="shared" si="50"/>
        <v>#N/A</v>
      </c>
    </row>
    <row r="3210" spans="1:12" ht="26">
      <c r="A3210" s="3" t="s">
        <v>5914</v>
      </c>
      <c r="B3210" s="3" t="s">
        <v>5910</v>
      </c>
      <c r="C3210" s="4" t="s">
        <v>19</v>
      </c>
      <c r="D3210" s="4" t="s">
        <v>5915</v>
      </c>
      <c r="E3210" s="4">
        <v>1</v>
      </c>
      <c r="F3210" s="4">
        <v>1</v>
      </c>
      <c r="L3210" t="e">
        <f t="shared" si="50"/>
        <v>#N/A</v>
      </c>
    </row>
    <row r="3211" spans="1:12" ht="26">
      <c r="A3211" s="3" t="s">
        <v>5914</v>
      </c>
      <c r="B3211" s="3" t="s">
        <v>5910</v>
      </c>
      <c r="C3211" s="4" t="s">
        <v>21</v>
      </c>
      <c r="D3211" s="4" t="s">
        <v>5916</v>
      </c>
      <c r="E3211" s="4">
        <v>1</v>
      </c>
      <c r="F3211" s="4">
        <v>3</v>
      </c>
      <c r="L3211" t="e">
        <f t="shared" si="50"/>
        <v>#N/A</v>
      </c>
    </row>
    <row r="3212" spans="1:12" ht="26">
      <c r="A3212" s="3" t="s">
        <v>5917</v>
      </c>
      <c r="B3212" s="3" t="s">
        <v>5910</v>
      </c>
      <c r="C3212" s="4" t="s">
        <v>9</v>
      </c>
      <c r="D3212" s="4" t="s">
        <v>5918</v>
      </c>
      <c r="E3212" s="4">
        <v>1</v>
      </c>
      <c r="F3212" s="4">
        <v>0</v>
      </c>
      <c r="L3212" t="e">
        <f t="shared" si="50"/>
        <v>#N/A</v>
      </c>
    </row>
    <row r="3213" spans="1:12">
      <c r="A3213" s="3" t="s">
        <v>5919</v>
      </c>
      <c r="B3213" s="3" t="s">
        <v>5910</v>
      </c>
      <c r="C3213" s="4" t="s">
        <v>19</v>
      </c>
      <c r="D3213" s="4" t="s">
        <v>5920</v>
      </c>
      <c r="E3213" s="4">
        <v>1</v>
      </c>
      <c r="F3213" s="4">
        <v>0</v>
      </c>
      <c r="L3213" t="e">
        <f t="shared" si="50"/>
        <v>#N/A</v>
      </c>
    </row>
    <row r="3214" spans="1:12">
      <c r="A3214" s="3" t="s">
        <v>5919</v>
      </c>
      <c r="B3214" s="3" t="s">
        <v>5910</v>
      </c>
      <c r="C3214" s="4" t="s">
        <v>21</v>
      </c>
      <c r="D3214" s="4" t="s">
        <v>5921</v>
      </c>
      <c r="E3214" s="4">
        <v>1</v>
      </c>
      <c r="F3214" s="4">
        <v>1</v>
      </c>
      <c r="L3214" t="e">
        <f t="shared" si="50"/>
        <v>#N/A</v>
      </c>
    </row>
    <row r="3215" spans="1:12">
      <c r="A3215" s="3" t="s">
        <v>5922</v>
      </c>
      <c r="B3215" s="3" t="s">
        <v>5910</v>
      </c>
      <c r="C3215" s="4" t="s">
        <v>7</v>
      </c>
      <c r="D3215" s="4" t="s">
        <v>5923</v>
      </c>
      <c r="E3215" s="4">
        <v>1</v>
      </c>
      <c r="F3215" s="4">
        <v>1</v>
      </c>
      <c r="L3215" t="e">
        <f t="shared" si="50"/>
        <v>#N/A</v>
      </c>
    </row>
    <row r="3216" spans="1:12">
      <c r="A3216" s="3" t="s">
        <v>5922</v>
      </c>
      <c r="B3216" s="3" t="s">
        <v>5910</v>
      </c>
      <c r="C3216" s="4" t="s">
        <v>2420</v>
      </c>
      <c r="D3216" s="4" t="s">
        <v>5924</v>
      </c>
      <c r="E3216" s="4">
        <v>1</v>
      </c>
      <c r="F3216" s="4">
        <v>0</v>
      </c>
      <c r="L3216" t="e">
        <f t="shared" si="50"/>
        <v>#N/A</v>
      </c>
    </row>
    <row r="3217" spans="1:12" ht="26">
      <c r="A3217" s="3" t="s">
        <v>5925</v>
      </c>
      <c r="B3217" s="3" t="s">
        <v>5910</v>
      </c>
      <c r="C3217" s="4" t="s">
        <v>19</v>
      </c>
      <c r="D3217" s="4" t="s">
        <v>5926</v>
      </c>
      <c r="E3217" s="4">
        <v>1</v>
      </c>
      <c r="F3217" s="4">
        <v>1</v>
      </c>
      <c r="L3217" t="e">
        <f t="shared" si="50"/>
        <v>#N/A</v>
      </c>
    </row>
    <row r="3218" spans="1:12" ht="26">
      <c r="A3218" s="3" t="s">
        <v>5925</v>
      </c>
      <c r="B3218" s="3" t="s">
        <v>5910</v>
      </c>
      <c r="C3218" s="4" t="s">
        <v>21</v>
      </c>
      <c r="D3218" s="4" t="s">
        <v>5927</v>
      </c>
      <c r="E3218" s="4">
        <v>1</v>
      </c>
      <c r="F3218" s="4">
        <v>0</v>
      </c>
      <c r="L3218" t="e">
        <f t="shared" si="50"/>
        <v>#N/A</v>
      </c>
    </row>
    <row r="3219" spans="1:12" ht="26">
      <c r="A3219" s="3" t="s">
        <v>5925</v>
      </c>
      <c r="B3219" s="3" t="s">
        <v>5910</v>
      </c>
      <c r="C3219" s="4" t="s">
        <v>50</v>
      </c>
      <c r="D3219" s="4" t="s">
        <v>5928</v>
      </c>
      <c r="E3219" s="4">
        <v>2</v>
      </c>
      <c r="F3219" s="4">
        <v>4</v>
      </c>
      <c r="L3219" t="e">
        <f t="shared" si="50"/>
        <v>#N/A</v>
      </c>
    </row>
    <row r="3220" spans="1:12" ht="26">
      <c r="A3220" s="3" t="s">
        <v>5925</v>
      </c>
      <c r="B3220" s="3" t="s">
        <v>5910</v>
      </c>
      <c r="C3220" s="4" t="s">
        <v>2309</v>
      </c>
      <c r="D3220" s="4" t="s">
        <v>5929</v>
      </c>
      <c r="E3220" s="4">
        <v>2</v>
      </c>
      <c r="F3220" s="4">
        <v>2</v>
      </c>
      <c r="L3220" t="e">
        <f t="shared" si="50"/>
        <v>#N/A</v>
      </c>
    </row>
    <row r="3221" spans="1:12">
      <c r="A3221" s="3" t="s">
        <v>5930</v>
      </c>
      <c r="B3221" s="3" t="s">
        <v>5910</v>
      </c>
      <c r="C3221" s="4" t="s">
        <v>9</v>
      </c>
      <c r="D3221" s="4" t="s">
        <v>5931</v>
      </c>
      <c r="E3221" s="4">
        <v>1</v>
      </c>
      <c r="F3221" s="4">
        <v>0</v>
      </c>
      <c r="L3221" t="e">
        <f t="shared" si="50"/>
        <v>#N/A</v>
      </c>
    </row>
    <row r="3222" spans="1:12">
      <c r="A3222" s="3" t="s">
        <v>5932</v>
      </c>
      <c r="B3222" s="3" t="s">
        <v>5910</v>
      </c>
      <c r="C3222" s="4" t="s">
        <v>5933</v>
      </c>
      <c r="D3222" s="4" t="s">
        <v>5934</v>
      </c>
      <c r="E3222" s="4">
        <v>1</v>
      </c>
      <c r="F3222" s="4">
        <v>0</v>
      </c>
      <c r="L3222" t="e">
        <f t="shared" si="50"/>
        <v>#N/A</v>
      </c>
    </row>
    <row r="3223" spans="1:12">
      <c r="A3223" s="3" t="s">
        <v>5932</v>
      </c>
      <c r="B3223" s="3" t="s">
        <v>5910</v>
      </c>
      <c r="C3223" s="4" t="s">
        <v>1044</v>
      </c>
      <c r="D3223" s="4" t="s">
        <v>5935</v>
      </c>
      <c r="E3223" s="4">
        <v>1</v>
      </c>
      <c r="F3223" s="4">
        <v>0</v>
      </c>
      <c r="L3223" t="e">
        <f t="shared" si="50"/>
        <v>#N/A</v>
      </c>
    </row>
    <row r="3224" spans="1:12">
      <c r="A3224" s="3" t="s">
        <v>5932</v>
      </c>
      <c r="B3224" s="3" t="s">
        <v>5910</v>
      </c>
      <c r="C3224" s="4" t="s">
        <v>2491</v>
      </c>
      <c r="D3224" s="4" t="s">
        <v>5936</v>
      </c>
      <c r="E3224" s="4">
        <v>1</v>
      </c>
      <c r="F3224" s="4">
        <v>0</v>
      </c>
      <c r="L3224" t="e">
        <f t="shared" si="50"/>
        <v>#N/A</v>
      </c>
    </row>
    <row r="3225" spans="1:12">
      <c r="A3225" s="3" t="s">
        <v>5937</v>
      </c>
      <c r="B3225" s="3" t="s">
        <v>5910</v>
      </c>
      <c r="C3225" s="4" t="s">
        <v>31</v>
      </c>
      <c r="D3225" s="4" t="s">
        <v>5938</v>
      </c>
      <c r="E3225" s="4">
        <v>2</v>
      </c>
      <c r="F3225" s="4">
        <v>0</v>
      </c>
      <c r="L3225" t="e">
        <f t="shared" si="50"/>
        <v>#N/A</v>
      </c>
    </row>
    <row r="3226" spans="1:12">
      <c r="A3226" s="3" t="s">
        <v>5937</v>
      </c>
      <c r="B3226" s="3" t="s">
        <v>5910</v>
      </c>
      <c r="C3226" s="4" t="s">
        <v>369</v>
      </c>
      <c r="D3226" s="4" t="s">
        <v>5939</v>
      </c>
      <c r="E3226" s="4">
        <v>1</v>
      </c>
      <c r="F3226" s="4">
        <v>4</v>
      </c>
      <c r="L3226" t="e">
        <f t="shared" si="50"/>
        <v>#N/A</v>
      </c>
    </row>
    <row r="3227" spans="1:12">
      <c r="A3227" s="3" t="s">
        <v>5937</v>
      </c>
      <c r="B3227" s="3" t="s">
        <v>5910</v>
      </c>
      <c r="C3227" s="4" t="s">
        <v>9</v>
      </c>
      <c r="D3227" s="4" t="s">
        <v>5940</v>
      </c>
      <c r="E3227" s="4">
        <v>1</v>
      </c>
      <c r="F3227" s="4">
        <v>2</v>
      </c>
      <c r="L3227" t="e">
        <f t="shared" si="50"/>
        <v>#N/A</v>
      </c>
    </row>
    <row r="3228" spans="1:12">
      <c r="A3228" s="3" t="s">
        <v>5937</v>
      </c>
      <c r="B3228" s="3" t="s">
        <v>5910</v>
      </c>
      <c r="C3228" s="4" t="s">
        <v>5941</v>
      </c>
      <c r="D3228" s="4" t="s">
        <v>5942</v>
      </c>
      <c r="E3228" s="4">
        <v>1</v>
      </c>
      <c r="F3228" s="4">
        <v>1</v>
      </c>
      <c r="L3228" t="e">
        <f t="shared" si="50"/>
        <v>#N/A</v>
      </c>
    </row>
    <row r="3229" spans="1:12">
      <c r="A3229" s="3" t="s">
        <v>5943</v>
      </c>
      <c r="B3229" s="3" t="s">
        <v>5910</v>
      </c>
      <c r="C3229" s="4" t="s">
        <v>9</v>
      </c>
      <c r="D3229" s="4" t="s">
        <v>5944</v>
      </c>
      <c r="E3229" s="4">
        <v>2</v>
      </c>
      <c r="F3229" s="4">
        <v>2</v>
      </c>
      <c r="L3229" t="e">
        <f t="shared" si="50"/>
        <v>#N/A</v>
      </c>
    </row>
    <row r="3230" spans="1:12">
      <c r="A3230" s="3" t="s">
        <v>5943</v>
      </c>
      <c r="B3230" s="3" t="s">
        <v>5910</v>
      </c>
      <c r="C3230" s="4" t="s">
        <v>31</v>
      </c>
      <c r="D3230" s="4" t="s">
        <v>5945</v>
      </c>
      <c r="E3230" s="4">
        <v>1</v>
      </c>
      <c r="F3230" s="4">
        <v>0</v>
      </c>
      <c r="L3230" t="e">
        <f t="shared" si="50"/>
        <v>#N/A</v>
      </c>
    </row>
    <row r="3231" spans="1:12">
      <c r="A3231" s="3" t="s">
        <v>5946</v>
      </c>
      <c r="B3231" s="3" t="s">
        <v>5910</v>
      </c>
      <c r="C3231" s="4" t="s">
        <v>9</v>
      </c>
      <c r="D3231" s="4" t="s">
        <v>5947</v>
      </c>
      <c r="E3231" s="4">
        <v>2</v>
      </c>
      <c r="F3231" s="4">
        <v>2</v>
      </c>
      <c r="L3231" t="e">
        <f t="shared" si="50"/>
        <v>#N/A</v>
      </c>
    </row>
    <row r="3232" spans="1:12">
      <c r="A3232" s="3" t="s">
        <v>5948</v>
      </c>
      <c r="B3232" s="3" t="s">
        <v>5910</v>
      </c>
      <c r="C3232" s="4" t="s">
        <v>19</v>
      </c>
      <c r="D3232" s="4" t="s">
        <v>5949</v>
      </c>
      <c r="E3232" s="4">
        <v>4</v>
      </c>
      <c r="F3232" s="4">
        <v>0</v>
      </c>
      <c r="L3232" t="e">
        <f t="shared" si="50"/>
        <v>#N/A</v>
      </c>
    </row>
    <row r="3233" spans="1:12">
      <c r="A3233" s="3" t="s">
        <v>5948</v>
      </c>
      <c r="B3233" s="3" t="s">
        <v>5910</v>
      </c>
      <c r="C3233" s="4" t="s">
        <v>21</v>
      </c>
      <c r="D3233" s="4" t="s">
        <v>5950</v>
      </c>
      <c r="E3233" s="4">
        <v>4</v>
      </c>
      <c r="F3233" s="4">
        <v>1</v>
      </c>
      <c r="L3233" t="e">
        <f t="shared" si="50"/>
        <v>#N/A</v>
      </c>
    </row>
    <row r="3234" spans="1:12">
      <c r="A3234" s="3" t="s">
        <v>5948</v>
      </c>
      <c r="B3234" s="3" t="s">
        <v>5910</v>
      </c>
      <c r="C3234" s="4" t="s">
        <v>50</v>
      </c>
      <c r="D3234" s="4" t="s">
        <v>5951</v>
      </c>
      <c r="E3234" s="4">
        <v>4</v>
      </c>
      <c r="F3234" s="4">
        <v>1</v>
      </c>
      <c r="L3234" t="e">
        <f t="shared" si="50"/>
        <v>#N/A</v>
      </c>
    </row>
    <row r="3235" spans="1:12">
      <c r="A3235" s="3" t="s">
        <v>5948</v>
      </c>
      <c r="B3235" s="3" t="s">
        <v>5910</v>
      </c>
      <c r="C3235" s="4" t="s">
        <v>2309</v>
      </c>
      <c r="D3235" s="4" t="s">
        <v>5952</v>
      </c>
      <c r="E3235" s="4">
        <v>4</v>
      </c>
      <c r="F3235" s="4">
        <v>3</v>
      </c>
      <c r="L3235" t="e">
        <f t="shared" si="50"/>
        <v>#N/A</v>
      </c>
    </row>
    <row r="3236" spans="1:12">
      <c r="A3236" s="3" t="s">
        <v>5948</v>
      </c>
      <c r="B3236" s="3" t="s">
        <v>5910</v>
      </c>
      <c r="C3236" s="4" t="s">
        <v>3051</v>
      </c>
      <c r="D3236" s="4" t="s">
        <v>5953</v>
      </c>
      <c r="E3236" s="4">
        <v>4</v>
      </c>
      <c r="F3236" s="4">
        <v>0</v>
      </c>
      <c r="L3236" t="e">
        <f t="shared" si="50"/>
        <v>#N/A</v>
      </c>
    </row>
    <row r="3237" spans="1:12">
      <c r="A3237" s="3" t="s">
        <v>5948</v>
      </c>
      <c r="B3237" s="3" t="s">
        <v>5910</v>
      </c>
      <c r="C3237" s="4" t="s">
        <v>3149</v>
      </c>
      <c r="D3237" s="4" t="s">
        <v>5954</v>
      </c>
      <c r="E3237" s="4">
        <v>4</v>
      </c>
      <c r="F3237" s="4">
        <v>2</v>
      </c>
      <c r="L3237" t="e">
        <f t="shared" si="50"/>
        <v>#N/A</v>
      </c>
    </row>
    <row r="3238" spans="1:12">
      <c r="A3238" s="3" t="s">
        <v>5948</v>
      </c>
      <c r="B3238" s="3" t="s">
        <v>5910</v>
      </c>
      <c r="C3238" s="4" t="s">
        <v>3152</v>
      </c>
      <c r="D3238" s="4" t="s">
        <v>5955</v>
      </c>
      <c r="E3238" s="4">
        <v>4</v>
      </c>
      <c r="F3238" s="4">
        <v>1</v>
      </c>
      <c r="L3238" t="e">
        <f t="shared" si="50"/>
        <v>#N/A</v>
      </c>
    </row>
    <row r="3239" spans="1:12">
      <c r="A3239" s="3" t="s">
        <v>5948</v>
      </c>
      <c r="B3239" s="3" t="s">
        <v>5910</v>
      </c>
      <c r="C3239" s="4" t="s">
        <v>3265</v>
      </c>
      <c r="D3239" s="4" t="s">
        <v>5956</v>
      </c>
      <c r="E3239" s="4">
        <v>4</v>
      </c>
      <c r="F3239" s="4">
        <v>18</v>
      </c>
      <c r="L3239" t="e">
        <f t="shared" si="50"/>
        <v>#N/A</v>
      </c>
    </row>
    <row r="3240" spans="1:12">
      <c r="A3240" s="3" t="s">
        <v>5948</v>
      </c>
      <c r="B3240" s="3" t="s">
        <v>5910</v>
      </c>
      <c r="C3240" s="4" t="s">
        <v>4390</v>
      </c>
      <c r="D3240" s="4" t="s">
        <v>5957</v>
      </c>
      <c r="E3240" s="4">
        <v>5</v>
      </c>
      <c r="F3240" s="4">
        <v>22</v>
      </c>
      <c r="L3240" t="e">
        <f t="shared" si="50"/>
        <v>#N/A</v>
      </c>
    </row>
    <row r="3241" spans="1:12">
      <c r="A3241" s="3" t="s">
        <v>5958</v>
      </c>
      <c r="B3241" s="3" t="s">
        <v>5959</v>
      </c>
      <c r="C3241" s="4" t="s">
        <v>1440</v>
      </c>
      <c r="D3241" s="4" t="s">
        <v>5960</v>
      </c>
      <c r="E3241" s="4">
        <v>3</v>
      </c>
      <c r="F3241" s="4">
        <v>6</v>
      </c>
      <c r="L3241" t="e">
        <f t="shared" si="50"/>
        <v>#N/A</v>
      </c>
    </row>
    <row r="3242" spans="1:12">
      <c r="A3242" s="3" t="s">
        <v>5958</v>
      </c>
      <c r="B3242" s="3" t="s">
        <v>5959</v>
      </c>
      <c r="C3242" s="4" t="s">
        <v>1442</v>
      </c>
      <c r="D3242" s="4" t="s">
        <v>5961</v>
      </c>
      <c r="E3242" s="4">
        <v>1</v>
      </c>
      <c r="F3242" s="4">
        <v>0</v>
      </c>
      <c r="L3242" t="e">
        <f t="shared" si="50"/>
        <v>#N/A</v>
      </c>
    </row>
    <row r="3243" spans="1:12">
      <c r="A3243" s="3" t="s">
        <v>5962</v>
      </c>
      <c r="B3243" s="3" t="s">
        <v>5959</v>
      </c>
      <c r="C3243" s="4" t="s">
        <v>9</v>
      </c>
      <c r="D3243" s="4" t="s">
        <v>5963</v>
      </c>
      <c r="E3243" s="4">
        <v>1</v>
      </c>
      <c r="F3243" s="4">
        <v>2</v>
      </c>
      <c r="L3243" t="e">
        <f t="shared" si="50"/>
        <v>#N/A</v>
      </c>
    </row>
    <row r="3244" spans="1:12">
      <c r="A3244" s="3" t="s">
        <v>5964</v>
      </c>
      <c r="B3244" s="3" t="s">
        <v>5959</v>
      </c>
      <c r="C3244" s="4" t="s">
        <v>829</v>
      </c>
      <c r="D3244" s="4" t="s">
        <v>5965</v>
      </c>
      <c r="E3244" s="4">
        <v>1</v>
      </c>
      <c r="F3244" s="4">
        <v>1</v>
      </c>
      <c r="L3244" t="e">
        <f t="shared" si="50"/>
        <v>#N/A</v>
      </c>
    </row>
    <row r="3245" spans="1:12" ht="26">
      <c r="A3245" s="3" t="s">
        <v>5966</v>
      </c>
      <c r="B3245" s="3" t="s">
        <v>5959</v>
      </c>
      <c r="C3245" s="4" t="s">
        <v>7</v>
      </c>
      <c r="D3245" s="4" t="s">
        <v>5967</v>
      </c>
      <c r="E3245" s="4">
        <v>1</v>
      </c>
      <c r="F3245" s="4">
        <v>0</v>
      </c>
      <c r="L3245" t="e">
        <f t="shared" si="50"/>
        <v>#N/A</v>
      </c>
    </row>
    <row r="3246" spans="1:12" ht="26">
      <c r="A3246" s="3" t="s">
        <v>5966</v>
      </c>
      <c r="B3246" s="3" t="s">
        <v>5959</v>
      </c>
      <c r="C3246" s="4" t="s">
        <v>829</v>
      </c>
      <c r="D3246" s="4" t="s">
        <v>5968</v>
      </c>
      <c r="E3246" s="4">
        <v>1</v>
      </c>
      <c r="F3246" s="4">
        <v>2</v>
      </c>
      <c r="L3246" t="e">
        <f t="shared" si="50"/>
        <v>#N/A</v>
      </c>
    </row>
    <row r="3247" spans="1:12">
      <c r="A3247" s="3" t="s">
        <v>5969</v>
      </c>
      <c r="B3247" s="3" t="s">
        <v>5959</v>
      </c>
      <c r="C3247" s="4" t="s">
        <v>377</v>
      </c>
      <c r="D3247" s="4" t="s">
        <v>5970</v>
      </c>
      <c r="E3247" s="4">
        <v>1</v>
      </c>
      <c r="F3247" s="4">
        <v>0</v>
      </c>
      <c r="L3247" t="e">
        <f t="shared" si="50"/>
        <v>#N/A</v>
      </c>
    </row>
    <row r="3248" spans="1:12">
      <c r="A3248" s="3" t="s">
        <v>5969</v>
      </c>
      <c r="B3248" s="3" t="s">
        <v>5959</v>
      </c>
      <c r="C3248" s="4" t="s">
        <v>9</v>
      </c>
      <c r="D3248" s="4" t="s">
        <v>5971</v>
      </c>
      <c r="E3248" s="4">
        <v>1</v>
      </c>
      <c r="F3248" s="4">
        <v>0</v>
      </c>
      <c r="L3248" t="e">
        <f t="shared" si="50"/>
        <v>#N/A</v>
      </c>
    </row>
    <row r="3249" spans="1:12">
      <c r="A3249" s="3" t="s">
        <v>5969</v>
      </c>
      <c r="B3249" s="3" t="s">
        <v>5959</v>
      </c>
      <c r="C3249" s="4" t="s">
        <v>197</v>
      </c>
      <c r="D3249" s="4" t="s">
        <v>5972</v>
      </c>
      <c r="E3249" s="4">
        <v>1</v>
      </c>
      <c r="F3249" s="4">
        <v>1</v>
      </c>
      <c r="L3249" t="e">
        <f t="shared" si="50"/>
        <v>#N/A</v>
      </c>
    </row>
    <row r="3250" spans="1:12">
      <c r="A3250" s="3" t="s">
        <v>5973</v>
      </c>
      <c r="B3250" s="3" t="s">
        <v>5959</v>
      </c>
      <c r="C3250" s="4" t="s">
        <v>197</v>
      </c>
      <c r="D3250" s="4" t="s">
        <v>5974</v>
      </c>
      <c r="E3250" s="4">
        <v>2</v>
      </c>
      <c r="F3250" s="4">
        <v>1</v>
      </c>
      <c r="L3250" t="e">
        <f t="shared" si="50"/>
        <v>#N/A</v>
      </c>
    </row>
    <row r="3251" spans="1:12">
      <c r="A3251" s="3" t="s">
        <v>5973</v>
      </c>
      <c r="B3251" s="3" t="s">
        <v>5959</v>
      </c>
      <c r="C3251" s="4" t="s">
        <v>326</v>
      </c>
      <c r="D3251" s="4" t="s">
        <v>5975</v>
      </c>
      <c r="E3251" s="4">
        <v>3</v>
      </c>
      <c r="F3251" s="4">
        <v>6</v>
      </c>
      <c r="L3251" t="e">
        <f t="shared" si="50"/>
        <v>#N/A</v>
      </c>
    </row>
    <row r="3252" spans="1:12">
      <c r="A3252" s="3" t="s">
        <v>5976</v>
      </c>
      <c r="B3252" s="3" t="s">
        <v>5959</v>
      </c>
      <c r="C3252" s="4" t="s">
        <v>377</v>
      </c>
      <c r="D3252" s="4" t="s">
        <v>5977</v>
      </c>
      <c r="E3252" s="4">
        <v>1</v>
      </c>
      <c r="F3252" s="4">
        <v>2</v>
      </c>
      <c r="L3252" t="e">
        <f t="shared" si="50"/>
        <v>#N/A</v>
      </c>
    </row>
    <row r="3253" spans="1:12">
      <c r="A3253" s="3" t="s">
        <v>5978</v>
      </c>
      <c r="B3253" s="3" t="s">
        <v>5959</v>
      </c>
      <c r="C3253" s="4" t="s">
        <v>174</v>
      </c>
      <c r="D3253" s="4" t="s">
        <v>5979</v>
      </c>
      <c r="E3253" s="4">
        <v>1</v>
      </c>
      <c r="F3253" s="4">
        <v>3</v>
      </c>
      <c r="L3253" t="e">
        <f t="shared" si="50"/>
        <v>#N/A</v>
      </c>
    </row>
    <row r="3254" spans="1:12">
      <c r="A3254" s="3" t="s">
        <v>5978</v>
      </c>
      <c r="B3254" s="3" t="s">
        <v>5959</v>
      </c>
      <c r="C3254" s="4" t="s">
        <v>176</v>
      </c>
      <c r="D3254" s="4" t="s">
        <v>5980</v>
      </c>
      <c r="E3254" s="4">
        <v>1</v>
      </c>
      <c r="F3254" s="4">
        <v>2</v>
      </c>
      <c r="L3254" t="e">
        <f t="shared" si="50"/>
        <v>#N/A</v>
      </c>
    </row>
    <row r="3255" spans="1:12">
      <c r="A3255" s="3" t="s">
        <v>5981</v>
      </c>
      <c r="B3255" s="3" t="s">
        <v>5959</v>
      </c>
      <c r="C3255" s="4" t="s">
        <v>2135</v>
      </c>
      <c r="D3255" s="4" t="s">
        <v>5982</v>
      </c>
      <c r="E3255" s="4">
        <v>1</v>
      </c>
      <c r="F3255" s="4">
        <v>1</v>
      </c>
      <c r="L3255" t="e">
        <f t="shared" si="50"/>
        <v>#N/A</v>
      </c>
    </row>
    <row r="3256" spans="1:12">
      <c r="A3256" s="3" t="s">
        <v>5981</v>
      </c>
      <c r="B3256" s="3" t="s">
        <v>5959</v>
      </c>
      <c r="C3256" s="4" t="s">
        <v>2137</v>
      </c>
      <c r="D3256" s="4" t="s">
        <v>5983</v>
      </c>
      <c r="E3256" s="4">
        <v>1</v>
      </c>
      <c r="F3256" s="4">
        <v>1</v>
      </c>
      <c r="L3256" t="e">
        <f t="shared" si="50"/>
        <v>#N/A</v>
      </c>
    </row>
    <row r="3257" spans="1:12">
      <c r="A3257" s="3" t="s">
        <v>5984</v>
      </c>
      <c r="B3257" s="3" t="s">
        <v>5959</v>
      </c>
      <c r="C3257" s="4" t="s">
        <v>174</v>
      </c>
      <c r="D3257" s="4" t="s">
        <v>5985</v>
      </c>
      <c r="E3257" s="4">
        <v>1</v>
      </c>
      <c r="F3257" s="4">
        <v>1</v>
      </c>
      <c r="L3257" t="e">
        <f t="shared" si="50"/>
        <v>#N/A</v>
      </c>
    </row>
    <row r="3258" spans="1:12">
      <c r="A3258" s="3" t="s">
        <v>5984</v>
      </c>
      <c r="B3258" s="3" t="s">
        <v>5959</v>
      </c>
      <c r="C3258" s="4" t="s">
        <v>176</v>
      </c>
      <c r="D3258" s="4" t="s">
        <v>5986</v>
      </c>
      <c r="E3258" s="4">
        <v>1</v>
      </c>
      <c r="F3258" s="4">
        <v>0</v>
      </c>
      <c r="L3258" t="e">
        <f t="shared" si="50"/>
        <v>#N/A</v>
      </c>
    </row>
    <row r="3259" spans="1:12">
      <c r="A3259" s="3" t="s">
        <v>5987</v>
      </c>
      <c r="B3259" s="3" t="s">
        <v>5959</v>
      </c>
      <c r="C3259" s="4" t="s">
        <v>19</v>
      </c>
      <c r="D3259" s="4" t="s">
        <v>5988</v>
      </c>
      <c r="E3259" s="4">
        <v>2</v>
      </c>
      <c r="F3259" s="4">
        <v>4</v>
      </c>
      <c r="L3259" t="e">
        <f t="shared" si="50"/>
        <v>#N/A</v>
      </c>
    </row>
    <row r="3260" spans="1:12">
      <c r="A3260" s="3" t="s">
        <v>5987</v>
      </c>
      <c r="B3260" s="3" t="s">
        <v>5959</v>
      </c>
      <c r="C3260" s="4" t="s">
        <v>21</v>
      </c>
      <c r="D3260" s="4" t="s">
        <v>5989</v>
      </c>
      <c r="E3260" s="4">
        <v>1</v>
      </c>
      <c r="F3260" s="4">
        <v>0</v>
      </c>
      <c r="L3260" t="e">
        <f t="shared" si="50"/>
        <v>#N/A</v>
      </c>
    </row>
    <row r="3261" spans="1:12">
      <c r="A3261" s="3" t="s">
        <v>5987</v>
      </c>
      <c r="B3261" s="3" t="s">
        <v>5959</v>
      </c>
      <c r="C3261" s="4" t="s">
        <v>81</v>
      </c>
      <c r="D3261" s="4" t="s">
        <v>5990</v>
      </c>
      <c r="E3261" s="4">
        <v>1</v>
      </c>
      <c r="F3261" s="4">
        <v>1</v>
      </c>
      <c r="L3261" t="e">
        <f t="shared" si="50"/>
        <v>#N/A</v>
      </c>
    </row>
    <row r="3262" spans="1:12" ht="26">
      <c r="A3262" s="3" t="s">
        <v>5991</v>
      </c>
      <c r="B3262" s="3" t="s">
        <v>5959</v>
      </c>
      <c r="C3262" s="4" t="s">
        <v>5992</v>
      </c>
      <c r="D3262" s="4" t="s">
        <v>5993</v>
      </c>
      <c r="E3262" s="4">
        <v>2</v>
      </c>
      <c r="F3262" s="4">
        <v>6</v>
      </c>
      <c r="L3262" t="e">
        <f t="shared" si="50"/>
        <v>#N/A</v>
      </c>
    </row>
    <row r="3263" spans="1:12" ht="26">
      <c r="A3263" s="3" t="s">
        <v>5991</v>
      </c>
      <c r="B3263" s="3" t="s">
        <v>5959</v>
      </c>
      <c r="C3263" s="4" t="s">
        <v>369</v>
      </c>
      <c r="D3263" s="4" t="s">
        <v>5994</v>
      </c>
      <c r="E3263" s="4">
        <v>2</v>
      </c>
      <c r="F3263" s="4">
        <v>6</v>
      </c>
      <c r="L3263" t="e">
        <f t="shared" si="50"/>
        <v>#N/A</v>
      </c>
    </row>
    <row r="3264" spans="1:12" ht="26">
      <c r="A3264" s="3" t="s">
        <v>5991</v>
      </c>
      <c r="B3264" s="3" t="s">
        <v>5959</v>
      </c>
      <c r="C3264" s="4" t="s">
        <v>595</v>
      </c>
      <c r="D3264" s="4" t="s">
        <v>5995</v>
      </c>
      <c r="E3264" s="4">
        <v>2</v>
      </c>
      <c r="F3264" s="4">
        <v>4</v>
      </c>
      <c r="L3264" t="e">
        <f t="shared" si="50"/>
        <v>#N/A</v>
      </c>
    </row>
    <row r="3265" spans="1:12" ht="26">
      <c r="A3265" s="3" t="s">
        <v>5991</v>
      </c>
      <c r="B3265" s="3" t="s">
        <v>5959</v>
      </c>
      <c r="C3265" s="4" t="s">
        <v>110</v>
      </c>
      <c r="D3265" s="4" t="s">
        <v>5996</v>
      </c>
      <c r="E3265" s="4">
        <v>2</v>
      </c>
      <c r="F3265" s="4">
        <v>2</v>
      </c>
      <c r="L3265" t="e">
        <f t="shared" si="50"/>
        <v>#N/A</v>
      </c>
    </row>
    <row r="3266" spans="1:12" ht="26">
      <c r="A3266" s="3" t="s">
        <v>5991</v>
      </c>
      <c r="B3266" s="3" t="s">
        <v>5959</v>
      </c>
      <c r="C3266" s="4" t="s">
        <v>484</v>
      </c>
      <c r="D3266" s="4" t="s">
        <v>5997</v>
      </c>
      <c r="E3266" s="4">
        <v>2</v>
      </c>
      <c r="F3266" s="4">
        <v>1</v>
      </c>
      <c r="L3266" t="e">
        <f t="shared" si="50"/>
        <v>#N/A</v>
      </c>
    </row>
    <row r="3267" spans="1:12" ht="26">
      <c r="A3267" s="3" t="s">
        <v>5991</v>
      </c>
      <c r="B3267" s="3" t="s">
        <v>5959</v>
      </c>
      <c r="C3267" s="4" t="s">
        <v>9</v>
      </c>
      <c r="D3267" s="4" t="s">
        <v>5998</v>
      </c>
      <c r="E3267" s="4">
        <v>3</v>
      </c>
      <c r="F3267" s="4">
        <v>5</v>
      </c>
      <c r="L3267" t="e">
        <f t="shared" ref="L3267:L3330" si="51">INDEX($F:$F,MATCH(J3267,$D:$D,0))</f>
        <v>#N/A</v>
      </c>
    </row>
    <row r="3268" spans="1:12">
      <c r="A3268" s="3" t="s">
        <v>5999</v>
      </c>
      <c r="B3268" s="3" t="s">
        <v>5959</v>
      </c>
      <c r="C3268" s="4" t="s">
        <v>305</v>
      </c>
      <c r="D3268" s="4" t="s">
        <v>6000</v>
      </c>
      <c r="E3268" s="4">
        <v>1</v>
      </c>
      <c r="F3268" s="4">
        <v>1</v>
      </c>
      <c r="L3268" t="e">
        <f t="shared" si="51"/>
        <v>#N/A</v>
      </c>
    </row>
    <row r="3269" spans="1:12">
      <c r="A3269" s="3" t="s">
        <v>5999</v>
      </c>
      <c r="B3269" s="3" t="s">
        <v>5959</v>
      </c>
      <c r="C3269" s="4" t="s">
        <v>31</v>
      </c>
      <c r="D3269" s="4" t="s">
        <v>6001</v>
      </c>
      <c r="E3269" s="4">
        <v>2</v>
      </c>
      <c r="F3269" s="4">
        <v>6</v>
      </c>
      <c r="L3269" t="e">
        <f t="shared" si="51"/>
        <v>#N/A</v>
      </c>
    </row>
    <row r="3270" spans="1:12">
      <c r="A3270" s="3" t="s">
        <v>6002</v>
      </c>
      <c r="B3270" s="3" t="s">
        <v>5959</v>
      </c>
      <c r="C3270" s="4" t="s">
        <v>6003</v>
      </c>
      <c r="D3270" s="4" t="s">
        <v>6004</v>
      </c>
      <c r="E3270" s="4">
        <v>1</v>
      </c>
      <c r="F3270" s="4">
        <v>0</v>
      </c>
      <c r="L3270" t="e">
        <f t="shared" si="51"/>
        <v>#N/A</v>
      </c>
    </row>
    <row r="3271" spans="1:12">
      <c r="A3271" s="3" t="s">
        <v>6005</v>
      </c>
      <c r="B3271" s="3" t="s">
        <v>5959</v>
      </c>
      <c r="C3271" s="4" t="s">
        <v>19</v>
      </c>
      <c r="D3271" s="4" t="s">
        <v>6006</v>
      </c>
      <c r="E3271" s="4">
        <v>1</v>
      </c>
      <c r="F3271" s="4">
        <v>3</v>
      </c>
      <c r="L3271" t="e">
        <f t="shared" si="51"/>
        <v>#N/A</v>
      </c>
    </row>
    <row r="3272" spans="1:12">
      <c r="A3272" s="3" t="s">
        <v>6005</v>
      </c>
      <c r="B3272" s="3" t="s">
        <v>5959</v>
      </c>
      <c r="C3272" s="4" t="s">
        <v>21</v>
      </c>
      <c r="D3272" s="4" t="s">
        <v>6007</v>
      </c>
      <c r="E3272" s="4">
        <v>1</v>
      </c>
      <c r="F3272" s="4">
        <v>1</v>
      </c>
      <c r="L3272" t="e">
        <f t="shared" si="51"/>
        <v>#N/A</v>
      </c>
    </row>
    <row r="3273" spans="1:12">
      <c r="A3273" s="3" t="s">
        <v>6008</v>
      </c>
      <c r="B3273" s="3" t="s">
        <v>5959</v>
      </c>
      <c r="C3273" s="4" t="s">
        <v>6009</v>
      </c>
      <c r="D3273" s="4" t="s">
        <v>6010</v>
      </c>
      <c r="E3273" s="4">
        <v>5</v>
      </c>
      <c r="F3273" s="4">
        <v>5</v>
      </c>
      <c r="L3273" t="e">
        <f t="shared" si="51"/>
        <v>#N/A</v>
      </c>
    </row>
    <row r="3274" spans="1:12">
      <c r="A3274" s="3" t="s">
        <v>6008</v>
      </c>
      <c r="B3274" s="3" t="s">
        <v>5959</v>
      </c>
      <c r="C3274" s="4" t="s">
        <v>6011</v>
      </c>
      <c r="D3274" s="4" t="s">
        <v>6012</v>
      </c>
      <c r="E3274" s="4">
        <v>5</v>
      </c>
      <c r="F3274" s="4">
        <v>2</v>
      </c>
      <c r="L3274" t="e">
        <f t="shared" si="51"/>
        <v>#N/A</v>
      </c>
    </row>
    <row r="3275" spans="1:12">
      <c r="A3275" s="3" t="s">
        <v>6008</v>
      </c>
      <c r="B3275" s="3" t="s">
        <v>5959</v>
      </c>
      <c r="C3275" s="4" t="s">
        <v>6013</v>
      </c>
      <c r="D3275" s="4" t="s">
        <v>6014</v>
      </c>
      <c r="E3275" s="4">
        <v>5</v>
      </c>
      <c r="F3275" s="4">
        <v>4</v>
      </c>
      <c r="L3275" t="e">
        <f t="shared" si="51"/>
        <v>#N/A</v>
      </c>
    </row>
    <row r="3276" spans="1:12">
      <c r="A3276" s="3" t="s">
        <v>6008</v>
      </c>
      <c r="B3276" s="3" t="s">
        <v>5959</v>
      </c>
      <c r="C3276" s="4" t="s">
        <v>6015</v>
      </c>
      <c r="D3276" s="4" t="s">
        <v>6016</v>
      </c>
      <c r="E3276" s="4">
        <v>2</v>
      </c>
      <c r="F3276" s="4">
        <v>5</v>
      </c>
      <c r="L3276" t="e">
        <f t="shared" si="51"/>
        <v>#N/A</v>
      </c>
    </row>
    <row r="3277" spans="1:12">
      <c r="A3277" s="3" t="s">
        <v>6008</v>
      </c>
      <c r="B3277" s="3" t="s">
        <v>5959</v>
      </c>
      <c r="C3277" s="4" t="s">
        <v>6017</v>
      </c>
      <c r="D3277" s="4" t="s">
        <v>6018</v>
      </c>
      <c r="E3277" s="4">
        <v>2</v>
      </c>
      <c r="F3277" s="4">
        <v>98</v>
      </c>
      <c r="L3277" t="e">
        <f t="shared" si="51"/>
        <v>#N/A</v>
      </c>
    </row>
    <row r="3278" spans="1:12" ht="26">
      <c r="A3278" s="3" t="s">
        <v>6019</v>
      </c>
      <c r="B3278" s="3" t="s">
        <v>6020</v>
      </c>
      <c r="C3278" s="4" t="s">
        <v>19</v>
      </c>
      <c r="D3278" s="4" t="s">
        <v>6021</v>
      </c>
      <c r="E3278" s="4">
        <v>2</v>
      </c>
      <c r="F3278" s="4">
        <v>1</v>
      </c>
      <c r="L3278" t="e">
        <f t="shared" si="51"/>
        <v>#N/A</v>
      </c>
    </row>
    <row r="3279" spans="1:12" ht="26">
      <c r="A3279" s="3" t="s">
        <v>6019</v>
      </c>
      <c r="B3279" s="3" t="s">
        <v>6020</v>
      </c>
      <c r="C3279" s="4" t="s">
        <v>21</v>
      </c>
      <c r="D3279" s="4" t="s">
        <v>6022</v>
      </c>
      <c r="E3279" s="4">
        <v>1</v>
      </c>
      <c r="F3279" s="4">
        <v>2</v>
      </c>
      <c r="L3279" t="e">
        <f t="shared" si="51"/>
        <v>#N/A</v>
      </c>
    </row>
    <row r="3280" spans="1:12" ht="26">
      <c r="A3280" s="3" t="s">
        <v>6023</v>
      </c>
      <c r="B3280" s="3" t="s">
        <v>6020</v>
      </c>
      <c r="C3280" s="4" t="s">
        <v>9</v>
      </c>
      <c r="D3280" s="4" t="s">
        <v>6024</v>
      </c>
      <c r="E3280" s="4">
        <v>1</v>
      </c>
      <c r="F3280" s="4">
        <v>0</v>
      </c>
      <c r="L3280" t="e">
        <f t="shared" si="51"/>
        <v>#N/A</v>
      </c>
    </row>
    <row r="3281" spans="1:12">
      <c r="A3281" s="3" t="s">
        <v>6025</v>
      </c>
      <c r="B3281" s="3" t="s">
        <v>6020</v>
      </c>
      <c r="C3281" s="4" t="s">
        <v>1440</v>
      </c>
      <c r="D3281" s="4" t="s">
        <v>6026</v>
      </c>
      <c r="E3281" s="4">
        <v>2</v>
      </c>
      <c r="F3281" s="4">
        <v>0</v>
      </c>
      <c r="L3281" t="e">
        <f t="shared" si="51"/>
        <v>#N/A</v>
      </c>
    </row>
    <row r="3282" spans="1:12">
      <c r="A3282" s="3" t="s">
        <v>6025</v>
      </c>
      <c r="B3282" s="3" t="s">
        <v>6020</v>
      </c>
      <c r="C3282" s="4" t="s">
        <v>1442</v>
      </c>
      <c r="D3282" s="4" t="s">
        <v>6027</v>
      </c>
      <c r="E3282" s="4">
        <v>2</v>
      </c>
      <c r="F3282" s="4">
        <v>0</v>
      </c>
      <c r="L3282" t="e">
        <f t="shared" si="51"/>
        <v>#N/A</v>
      </c>
    </row>
    <row r="3283" spans="1:12">
      <c r="A3283" s="3" t="s">
        <v>6028</v>
      </c>
      <c r="B3283" s="3" t="s">
        <v>6020</v>
      </c>
      <c r="C3283" s="4" t="s">
        <v>566</v>
      </c>
      <c r="D3283" s="4" t="s">
        <v>6029</v>
      </c>
      <c r="E3283" s="4">
        <v>1</v>
      </c>
      <c r="F3283" s="4">
        <v>6</v>
      </c>
      <c r="L3283" t="e">
        <f t="shared" si="51"/>
        <v>#N/A</v>
      </c>
    </row>
    <row r="3284" spans="1:12" ht="26">
      <c r="A3284" s="3" t="s">
        <v>6030</v>
      </c>
      <c r="B3284" s="3" t="s">
        <v>6020</v>
      </c>
      <c r="C3284" s="4" t="s">
        <v>9</v>
      </c>
      <c r="D3284" s="4" t="s">
        <v>6031</v>
      </c>
      <c r="E3284" s="4">
        <v>1</v>
      </c>
      <c r="F3284" s="4">
        <v>1</v>
      </c>
      <c r="L3284" t="e">
        <f t="shared" si="51"/>
        <v>#N/A</v>
      </c>
    </row>
    <row r="3285" spans="1:12">
      <c r="A3285" s="3" t="s">
        <v>6032</v>
      </c>
      <c r="B3285" s="3" t="s">
        <v>6020</v>
      </c>
      <c r="C3285" s="4" t="s">
        <v>9</v>
      </c>
      <c r="D3285" s="4" t="s">
        <v>6033</v>
      </c>
      <c r="E3285" s="4">
        <v>1</v>
      </c>
      <c r="F3285" s="4">
        <v>1</v>
      </c>
      <c r="L3285" t="e">
        <f t="shared" si="51"/>
        <v>#N/A</v>
      </c>
    </row>
    <row r="3286" spans="1:12">
      <c r="A3286" s="3" t="s">
        <v>6034</v>
      </c>
      <c r="B3286" s="3" t="s">
        <v>6020</v>
      </c>
      <c r="C3286" s="4" t="s">
        <v>9</v>
      </c>
      <c r="D3286" s="4" t="s">
        <v>6035</v>
      </c>
      <c r="E3286" s="4">
        <v>3</v>
      </c>
      <c r="F3286" s="4">
        <v>2</v>
      </c>
      <c r="L3286" t="e">
        <f t="shared" si="51"/>
        <v>#N/A</v>
      </c>
    </row>
    <row r="3287" spans="1:12" ht="26">
      <c r="A3287" s="3" t="s">
        <v>6036</v>
      </c>
      <c r="B3287" s="3" t="s">
        <v>6020</v>
      </c>
      <c r="C3287" s="4" t="s">
        <v>19</v>
      </c>
      <c r="D3287" s="4" t="s">
        <v>6037</v>
      </c>
      <c r="E3287" s="4">
        <v>4</v>
      </c>
      <c r="F3287" s="4">
        <v>15</v>
      </c>
      <c r="L3287" t="e">
        <f t="shared" si="51"/>
        <v>#N/A</v>
      </c>
    </row>
    <row r="3288" spans="1:12" ht="26">
      <c r="A3288" s="3" t="s">
        <v>6036</v>
      </c>
      <c r="B3288" s="3" t="s">
        <v>6020</v>
      </c>
      <c r="C3288" s="4" t="s">
        <v>21</v>
      </c>
      <c r="D3288" s="4" t="s">
        <v>6038</v>
      </c>
      <c r="E3288" s="4">
        <v>4</v>
      </c>
      <c r="F3288" s="4">
        <v>5</v>
      </c>
      <c r="L3288" t="e">
        <f t="shared" si="51"/>
        <v>#N/A</v>
      </c>
    </row>
    <row r="3289" spans="1:12">
      <c r="A3289" s="3" t="s">
        <v>6039</v>
      </c>
      <c r="B3289" s="3" t="s">
        <v>6020</v>
      </c>
      <c r="C3289" s="4" t="s">
        <v>19</v>
      </c>
      <c r="D3289" s="4" t="s">
        <v>6040</v>
      </c>
      <c r="E3289" s="4">
        <v>1</v>
      </c>
      <c r="F3289" s="4">
        <v>3</v>
      </c>
      <c r="L3289" t="e">
        <f t="shared" si="51"/>
        <v>#N/A</v>
      </c>
    </row>
    <row r="3290" spans="1:12">
      <c r="A3290" s="3" t="s">
        <v>6039</v>
      </c>
      <c r="B3290" s="3" t="s">
        <v>6020</v>
      </c>
      <c r="C3290" s="4" t="s">
        <v>21</v>
      </c>
      <c r="D3290" s="4" t="s">
        <v>6041</v>
      </c>
      <c r="E3290" s="4">
        <v>1</v>
      </c>
      <c r="F3290" s="4">
        <v>0</v>
      </c>
      <c r="L3290" t="e">
        <f t="shared" si="51"/>
        <v>#N/A</v>
      </c>
    </row>
    <row r="3291" spans="1:12">
      <c r="A3291" s="3" t="s">
        <v>6042</v>
      </c>
      <c r="B3291" s="3" t="s">
        <v>6020</v>
      </c>
      <c r="C3291" s="4" t="s">
        <v>9</v>
      </c>
      <c r="D3291" s="4" t="s">
        <v>6043</v>
      </c>
      <c r="E3291" s="4">
        <v>1</v>
      </c>
      <c r="F3291" s="4">
        <v>3</v>
      </c>
      <c r="L3291" t="e">
        <f t="shared" si="51"/>
        <v>#N/A</v>
      </c>
    </row>
    <row r="3292" spans="1:12">
      <c r="A3292" s="3" t="s">
        <v>6044</v>
      </c>
      <c r="B3292" s="3" t="s">
        <v>6020</v>
      </c>
      <c r="C3292" s="4" t="s">
        <v>9</v>
      </c>
      <c r="D3292" s="4" t="s">
        <v>6045</v>
      </c>
      <c r="E3292" s="4">
        <v>1</v>
      </c>
      <c r="F3292" s="4">
        <v>1</v>
      </c>
      <c r="L3292" t="e">
        <f t="shared" si="51"/>
        <v>#N/A</v>
      </c>
    </row>
    <row r="3293" spans="1:12">
      <c r="A3293" s="3" t="s">
        <v>6046</v>
      </c>
      <c r="B3293" s="3" t="s">
        <v>6020</v>
      </c>
      <c r="C3293" s="4" t="s">
        <v>9</v>
      </c>
      <c r="D3293" s="4" t="s">
        <v>6047</v>
      </c>
      <c r="E3293" s="4">
        <v>1</v>
      </c>
      <c r="F3293" s="4">
        <v>0</v>
      </c>
      <c r="L3293" t="e">
        <f t="shared" si="51"/>
        <v>#N/A</v>
      </c>
    </row>
    <row r="3294" spans="1:12">
      <c r="A3294" s="3" t="s">
        <v>6046</v>
      </c>
      <c r="B3294" s="3" t="s">
        <v>6020</v>
      </c>
      <c r="C3294" s="4" t="s">
        <v>369</v>
      </c>
      <c r="D3294" s="4" t="s">
        <v>6048</v>
      </c>
      <c r="E3294" s="4">
        <v>1</v>
      </c>
      <c r="F3294" s="4">
        <v>1</v>
      </c>
      <c r="L3294" t="e">
        <f t="shared" si="51"/>
        <v>#N/A</v>
      </c>
    </row>
    <row r="3295" spans="1:12">
      <c r="A3295" s="3" t="s">
        <v>6049</v>
      </c>
      <c r="B3295" s="3" t="s">
        <v>6020</v>
      </c>
      <c r="C3295" s="4" t="s">
        <v>9</v>
      </c>
      <c r="D3295" s="4" t="s">
        <v>6050</v>
      </c>
      <c r="E3295" s="4">
        <v>1</v>
      </c>
      <c r="F3295" s="4">
        <v>0</v>
      </c>
      <c r="L3295" t="e">
        <f t="shared" si="51"/>
        <v>#N/A</v>
      </c>
    </row>
    <row r="3296" spans="1:12">
      <c r="A3296" s="3" t="s">
        <v>6049</v>
      </c>
      <c r="B3296" s="3" t="s">
        <v>6020</v>
      </c>
      <c r="C3296" s="4" t="s">
        <v>110</v>
      </c>
      <c r="D3296" s="4" t="s">
        <v>6051</v>
      </c>
      <c r="E3296" s="4">
        <v>1</v>
      </c>
      <c r="F3296" s="4">
        <v>0</v>
      </c>
      <c r="L3296" t="e">
        <f t="shared" si="51"/>
        <v>#N/A</v>
      </c>
    </row>
    <row r="3297" spans="1:12">
      <c r="A3297" s="3" t="s">
        <v>6049</v>
      </c>
      <c r="B3297" s="3" t="s">
        <v>6020</v>
      </c>
      <c r="C3297" s="4" t="s">
        <v>7</v>
      </c>
      <c r="D3297" s="4" t="s">
        <v>6052</v>
      </c>
      <c r="E3297" s="4">
        <v>1</v>
      </c>
      <c r="F3297" s="4">
        <v>2</v>
      </c>
      <c r="L3297" t="e">
        <f t="shared" si="51"/>
        <v>#N/A</v>
      </c>
    </row>
    <row r="3298" spans="1:12" ht="26">
      <c r="A3298" s="3" t="s">
        <v>6053</v>
      </c>
      <c r="B3298" s="3" t="s">
        <v>6020</v>
      </c>
      <c r="C3298" s="4" t="s">
        <v>110</v>
      </c>
      <c r="D3298" s="4" t="s">
        <v>6054</v>
      </c>
      <c r="E3298" s="4">
        <v>1</v>
      </c>
      <c r="F3298" s="4">
        <v>0</v>
      </c>
      <c r="L3298" t="e">
        <f t="shared" si="51"/>
        <v>#N/A</v>
      </c>
    </row>
    <row r="3299" spans="1:12">
      <c r="A3299" s="3" t="s">
        <v>6055</v>
      </c>
      <c r="B3299" s="3" t="s">
        <v>6020</v>
      </c>
      <c r="C3299" s="4" t="s">
        <v>9</v>
      </c>
      <c r="D3299" s="4" t="s">
        <v>6056</v>
      </c>
      <c r="E3299" s="4">
        <v>1</v>
      </c>
      <c r="F3299" s="4">
        <v>1</v>
      </c>
      <c r="L3299" t="e">
        <f t="shared" si="51"/>
        <v>#N/A</v>
      </c>
    </row>
    <row r="3300" spans="1:12">
      <c r="A3300" s="3" t="s">
        <v>6057</v>
      </c>
      <c r="B3300" s="3" t="s">
        <v>6020</v>
      </c>
      <c r="C3300" s="4" t="s">
        <v>6009</v>
      </c>
      <c r="D3300" s="4" t="s">
        <v>6058</v>
      </c>
      <c r="E3300" s="4">
        <v>5</v>
      </c>
      <c r="F3300" s="4">
        <v>0</v>
      </c>
      <c r="L3300" t="e">
        <f t="shared" si="51"/>
        <v>#N/A</v>
      </c>
    </row>
    <row r="3301" spans="1:12">
      <c r="A3301" s="3" t="s">
        <v>6057</v>
      </c>
      <c r="B3301" s="3" t="s">
        <v>6020</v>
      </c>
      <c r="C3301" s="4" t="s">
        <v>6011</v>
      </c>
      <c r="D3301" s="4" t="s">
        <v>6059</v>
      </c>
      <c r="E3301" s="4">
        <v>5</v>
      </c>
      <c r="F3301" s="4">
        <v>9</v>
      </c>
      <c r="L3301" t="e">
        <f t="shared" si="51"/>
        <v>#N/A</v>
      </c>
    </row>
    <row r="3302" spans="1:12">
      <c r="A3302" s="3" t="s">
        <v>6057</v>
      </c>
      <c r="B3302" s="3" t="s">
        <v>6020</v>
      </c>
      <c r="C3302" s="4" t="s">
        <v>6013</v>
      </c>
      <c r="D3302" s="4" t="s">
        <v>6060</v>
      </c>
      <c r="E3302" s="4">
        <v>5</v>
      </c>
      <c r="F3302" s="4">
        <v>3</v>
      </c>
      <c r="L3302" t="e">
        <f t="shared" si="51"/>
        <v>#N/A</v>
      </c>
    </row>
    <row r="3303" spans="1:12">
      <c r="A3303" s="3" t="s">
        <v>6057</v>
      </c>
      <c r="B3303" s="3" t="s">
        <v>6020</v>
      </c>
      <c r="C3303" s="4" t="s">
        <v>6015</v>
      </c>
      <c r="D3303" s="4" t="s">
        <v>6061</v>
      </c>
      <c r="E3303" s="4">
        <v>5</v>
      </c>
      <c r="F3303" s="4">
        <v>2</v>
      </c>
      <c r="L3303" t="e">
        <f t="shared" si="51"/>
        <v>#N/A</v>
      </c>
    </row>
    <row r="3304" spans="1:12">
      <c r="A3304" s="3" t="s">
        <v>6057</v>
      </c>
      <c r="B3304" s="3" t="s">
        <v>6020</v>
      </c>
      <c r="C3304" s="4" t="s">
        <v>6017</v>
      </c>
      <c r="D3304" s="4" t="s">
        <v>6062</v>
      </c>
      <c r="E3304" s="4">
        <v>1</v>
      </c>
      <c r="F3304" s="4">
        <v>0</v>
      </c>
      <c r="L3304" t="e">
        <f t="shared" si="51"/>
        <v>#N/A</v>
      </c>
    </row>
    <row r="3305" spans="1:12">
      <c r="A3305" s="3" t="s">
        <v>6063</v>
      </c>
      <c r="B3305" s="3" t="s">
        <v>6020</v>
      </c>
      <c r="C3305" s="4" t="s">
        <v>6064</v>
      </c>
      <c r="D3305" s="4" t="s">
        <v>6065</v>
      </c>
      <c r="E3305" s="4">
        <v>4</v>
      </c>
      <c r="F3305" s="4">
        <v>5</v>
      </c>
      <c r="L3305" t="e">
        <f t="shared" si="51"/>
        <v>#N/A</v>
      </c>
    </row>
    <row r="3306" spans="1:12">
      <c r="A3306" s="3" t="s">
        <v>6066</v>
      </c>
      <c r="B3306" s="3" t="s">
        <v>6067</v>
      </c>
      <c r="C3306" s="4" t="s">
        <v>1892</v>
      </c>
      <c r="D3306" s="4" t="s">
        <v>6068</v>
      </c>
      <c r="E3306" s="4">
        <v>1</v>
      </c>
      <c r="F3306" s="4">
        <v>0</v>
      </c>
      <c r="L3306" t="e">
        <f t="shared" si="51"/>
        <v>#N/A</v>
      </c>
    </row>
    <row r="3307" spans="1:12">
      <c r="A3307" s="3" t="s">
        <v>6066</v>
      </c>
      <c r="B3307" s="3" t="s">
        <v>6067</v>
      </c>
      <c r="C3307" s="4" t="s">
        <v>583</v>
      </c>
      <c r="D3307" s="4" t="s">
        <v>6069</v>
      </c>
      <c r="E3307" s="4">
        <v>1</v>
      </c>
      <c r="F3307" s="4">
        <v>0</v>
      </c>
      <c r="L3307" t="e">
        <f t="shared" si="51"/>
        <v>#N/A</v>
      </c>
    </row>
    <row r="3308" spans="1:12" ht="26">
      <c r="A3308" s="3" t="s">
        <v>6070</v>
      </c>
      <c r="B3308" s="3" t="s">
        <v>6067</v>
      </c>
      <c r="C3308" s="4" t="s">
        <v>6071</v>
      </c>
      <c r="D3308" s="4" t="s">
        <v>6072</v>
      </c>
      <c r="E3308" s="4">
        <v>1</v>
      </c>
      <c r="F3308" s="4">
        <v>3</v>
      </c>
      <c r="L3308" t="e">
        <f t="shared" si="51"/>
        <v>#N/A</v>
      </c>
    </row>
    <row r="3309" spans="1:12">
      <c r="A3309" s="3" t="s">
        <v>6073</v>
      </c>
      <c r="B3309" s="3" t="s">
        <v>6067</v>
      </c>
      <c r="C3309" s="4" t="s">
        <v>9</v>
      </c>
      <c r="D3309" s="4" t="s">
        <v>6074</v>
      </c>
      <c r="E3309" s="4">
        <v>1</v>
      </c>
      <c r="F3309" s="4">
        <v>3</v>
      </c>
      <c r="L3309" t="e">
        <f t="shared" si="51"/>
        <v>#N/A</v>
      </c>
    </row>
    <row r="3310" spans="1:12" ht="26">
      <c r="A3310" s="3" t="s">
        <v>6075</v>
      </c>
      <c r="B3310" s="3" t="s">
        <v>6067</v>
      </c>
      <c r="C3310" s="4" t="s">
        <v>9</v>
      </c>
      <c r="D3310" s="4" t="s">
        <v>6076</v>
      </c>
      <c r="E3310" s="4">
        <v>1</v>
      </c>
      <c r="F3310" s="4">
        <v>2</v>
      </c>
      <c r="L3310" t="e">
        <f t="shared" si="51"/>
        <v>#N/A</v>
      </c>
    </row>
    <row r="3311" spans="1:12">
      <c r="A3311" s="3" t="s">
        <v>6077</v>
      </c>
      <c r="B3311" s="3" t="s">
        <v>6067</v>
      </c>
      <c r="C3311" s="4" t="s">
        <v>197</v>
      </c>
      <c r="D3311" s="4" t="s">
        <v>6078</v>
      </c>
      <c r="E3311" s="4">
        <v>1</v>
      </c>
      <c r="F3311" s="4">
        <v>0</v>
      </c>
      <c r="L3311" t="e">
        <f t="shared" si="51"/>
        <v>#N/A</v>
      </c>
    </row>
    <row r="3312" spans="1:12" ht="26">
      <c r="A3312" s="3" t="s">
        <v>6079</v>
      </c>
      <c r="B3312" s="3" t="s">
        <v>6067</v>
      </c>
      <c r="C3312" s="4" t="s">
        <v>9</v>
      </c>
      <c r="D3312" s="4" t="s">
        <v>6080</v>
      </c>
      <c r="E3312" s="4">
        <v>1</v>
      </c>
      <c r="F3312" s="4">
        <v>1</v>
      </c>
      <c r="L3312" t="e">
        <f t="shared" si="51"/>
        <v>#N/A</v>
      </c>
    </row>
    <row r="3313" spans="1:12" ht="26">
      <c r="A3313" s="3" t="s">
        <v>6081</v>
      </c>
      <c r="B3313" s="3" t="s">
        <v>6067</v>
      </c>
      <c r="C3313" s="4" t="s">
        <v>6082</v>
      </c>
      <c r="D3313" s="4" t="s">
        <v>6083</v>
      </c>
      <c r="E3313" s="4">
        <v>1</v>
      </c>
      <c r="F3313" s="4">
        <v>3</v>
      </c>
      <c r="L3313" t="e">
        <f t="shared" si="51"/>
        <v>#N/A</v>
      </c>
    </row>
    <row r="3314" spans="1:12" ht="26">
      <c r="A3314" s="3" t="s">
        <v>6084</v>
      </c>
      <c r="B3314" s="3" t="s">
        <v>6067</v>
      </c>
      <c r="C3314" s="4" t="s">
        <v>5899</v>
      </c>
      <c r="D3314" s="4" t="s">
        <v>6085</v>
      </c>
      <c r="E3314" s="4">
        <v>1</v>
      </c>
      <c r="F3314" s="4">
        <v>16</v>
      </c>
      <c r="L3314" t="e">
        <f t="shared" si="51"/>
        <v>#N/A</v>
      </c>
    </row>
    <row r="3315" spans="1:12">
      <c r="A3315" s="3" t="s">
        <v>6086</v>
      </c>
      <c r="B3315" s="3" t="s">
        <v>6067</v>
      </c>
      <c r="C3315" s="4" t="s">
        <v>9</v>
      </c>
      <c r="D3315" s="4" t="s">
        <v>6087</v>
      </c>
      <c r="E3315" s="4">
        <v>1</v>
      </c>
      <c r="F3315" s="4">
        <v>0</v>
      </c>
      <c r="L3315" t="e">
        <f t="shared" si="51"/>
        <v>#N/A</v>
      </c>
    </row>
    <row r="3316" spans="1:12">
      <c r="A3316" s="3" t="s">
        <v>6088</v>
      </c>
      <c r="B3316" s="3" t="s">
        <v>6067</v>
      </c>
      <c r="C3316" s="4" t="s">
        <v>484</v>
      </c>
      <c r="D3316" s="4" t="s">
        <v>6089</v>
      </c>
      <c r="E3316" s="4">
        <v>1</v>
      </c>
      <c r="F3316" s="4">
        <v>4</v>
      </c>
      <c r="L3316" t="e">
        <f t="shared" si="51"/>
        <v>#N/A</v>
      </c>
    </row>
    <row r="3317" spans="1:12">
      <c r="A3317" s="3" t="s">
        <v>6090</v>
      </c>
      <c r="B3317" s="3" t="s">
        <v>6067</v>
      </c>
      <c r="C3317" s="4" t="s">
        <v>7</v>
      </c>
      <c r="D3317" s="4" t="s">
        <v>6091</v>
      </c>
      <c r="E3317" s="4">
        <v>1</v>
      </c>
      <c r="F3317" s="4">
        <v>0</v>
      </c>
      <c r="L3317" t="e">
        <f t="shared" si="51"/>
        <v>#N/A</v>
      </c>
    </row>
    <row r="3318" spans="1:12">
      <c r="A3318" s="3" t="s">
        <v>6090</v>
      </c>
      <c r="B3318" s="3" t="s">
        <v>6067</v>
      </c>
      <c r="C3318" s="4" t="s">
        <v>9</v>
      </c>
      <c r="D3318" s="4" t="s">
        <v>6092</v>
      </c>
      <c r="E3318" s="4">
        <v>1</v>
      </c>
      <c r="F3318" s="4">
        <v>2</v>
      </c>
      <c r="L3318" t="e">
        <f t="shared" si="51"/>
        <v>#N/A</v>
      </c>
    </row>
    <row r="3319" spans="1:12">
      <c r="A3319" s="3" t="s">
        <v>6093</v>
      </c>
      <c r="B3319" s="3" t="s">
        <v>6067</v>
      </c>
      <c r="C3319" s="4" t="s">
        <v>6094</v>
      </c>
      <c r="D3319" s="4" t="s">
        <v>6095</v>
      </c>
      <c r="E3319" s="4">
        <v>1</v>
      </c>
      <c r="F3319" s="4">
        <v>2</v>
      </c>
      <c r="L3319" t="e">
        <f t="shared" si="51"/>
        <v>#N/A</v>
      </c>
    </row>
    <row r="3320" spans="1:12">
      <c r="A3320" s="3" t="s">
        <v>6096</v>
      </c>
      <c r="B3320" s="3" t="s">
        <v>6067</v>
      </c>
      <c r="C3320" s="4" t="s">
        <v>9</v>
      </c>
      <c r="D3320" s="4" t="s">
        <v>6097</v>
      </c>
      <c r="E3320" s="4">
        <v>1</v>
      </c>
      <c r="F3320" s="4">
        <v>4</v>
      </c>
      <c r="L3320" t="e">
        <f t="shared" si="51"/>
        <v>#N/A</v>
      </c>
    </row>
    <row r="3321" spans="1:12">
      <c r="A3321" s="3" t="s">
        <v>6098</v>
      </c>
      <c r="B3321" s="3" t="s">
        <v>6067</v>
      </c>
      <c r="C3321" s="4" t="s">
        <v>349</v>
      </c>
      <c r="D3321" s="4" t="s">
        <v>6099</v>
      </c>
      <c r="E3321" s="4">
        <v>1</v>
      </c>
      <c r="F3321" s="4">
        <v>3</v>
      </c>
      <c r="L3321" t="e">
        <f t="shared" si="51"/>
        <v>#N/A</v>
      </c>
    </row>
    <row r="3322" spans="1:12" ht="26">
      <c r="A3322" s="3" t="s">
        <v>6100</v>
      </c>
      <c r="B3322" s="3" t="s">
        <v>6067</v>
      </c>
      <c r="C3322" s="4" t="s">
        <v>9</v>
      </c>
      <c r="D3322" s="4" t="s">
        <v>6101</v>
      </c>
      <c r="E3322" s="4">
        <v>1</v>
      </c>
      <c r="F3322" s="4">
        <v>4</v>
      </c>
      <c r="L3322" t="e">
        <f t="shared" si="51"/>
        <v>#N/A</v>
      </c>
    </row>
    <row r="3323" spans="1:12">
      <c r="A3323" s="3" t="s">
        <v>6102</v>
      </c>
      <c r="B3323" s="3" t="s">
        <v>6067</v>
      </c>
      <c r="C3323" s="4" t="s">
        <v>197</v>
      </c>
      <c r="D3323" s="4" t="s">
        <v>6103</v>
      </c>
      <c r="E3323" s="4">
        <v>1</v>
      </c>
      <c r="F3323" s="4">
        <v>3</v>
      </c>
      <c r="L3323" t="e">
        <f t="shared" si="51"/>
        <v>#N/A</v>
      </c>
    </row>
    <row r="3324" spans="1:12">
      <c r="A3324" s="3" t="s">
        <v>6102</v>
      </c>
      <c r="B3324" s="3" t="s">
        <v>6067</v>
      </c>
      <c r="C3324" s="4" t="s">
        <v>7</v>
      </c>
      <c r="D3324" s="4" t="s">
        <v>6104</v>
      </c>
      <c r="E3324" s="4">
        <v>1</v>
      </c>
      <c r="F3324" s="4">
        <v>2</v>
      </c>
      <c r="L3324" t="e">
        <f t="shared" si="51"/>
        <v>#N/A</v>
      </c>
    </row>
    <row r="3325" spans="1:12">
      <c r="A3325" s="3" t="s">
        <v>6105</v>
      </c>
      <c r="B3325" s="3" t="s">
        <v>6067</v>
      </c>
      <c r="C3325" s="4" t="s">
        <v>2389</v>
      </c>
      <c r="D3325" s="4" t="s">
        <v>6106</v>
      </c>
      <c r="E3325" s="4">
        <v>1</v>
      </c>
      <c r="F3325" s="4">
        <v>0</v>
      </c>
      <c r="L3325" t="e">
        <f t="shared" si="51"/>
        <v>#N/A</v>
      </c>
    </row>
    <row r="3326" spans="1:12">
      <c r="A3326" s="3" t="s">
        <v>6105</v>
      </c>
      <c r="B3326" s="3" t="s">
        <v>6067</v>
      </c>
      <c r="C3326" s="4" t="s">
        <v>2391</v>
      </c>
      <c r="D3326" s="4" t="s">
        <v>6107</v>
      </c>
      <c r="E3326" s="4">
        <v>1</v>
      </c>
      <c r="F3326" s="4">
        <v>0</v>
      </c>
      <c r="L3326" t="e">
        <f t="shared" si="51"/>
        <v>#N/A</v>
      </c>
    </row>
    <row r="3327" spans="1:12">
      <c r="A3327" s="3" t="s">
        <v>6105</v>
      </c>
      <c r="B3327" s="3" t="s">
        <v>6067</v>
      </c>
      <c r="C3327" s="4" t="s">
        <v>6108</v>
      </c>
      <c r="D3327" s="4" t="s">
        <v>6109</v>
      </c>
      <c r="E3327" s="4">
        <v>1</v>
      </c>
      <c r="F3327" s="4">
        <v>0</v>
      </c>
      <c r="L3327" t="e">
        <f t="shared" si="51"/>
        <v>#N/A</v>
      </c>
    </row>
    <row r="3328" spans="1:12">
      <c r="A3328" s="3" t="s">
        <v>6110</v>
      </c>
      <c r="B3328" s="3" t="s">
        <v>6067</v>
      </c>
      <c r="C3328" s="4" t="s">
        <v>6111</v>
      </c>
      <c r="D3328" s="4" t="s">
        <v>6112</v>
      </c>
      <c r="E3328" s="4">
        <v>4</v>
      </c>
      <c r="F3328" s="4">
        <v>6</v>
      </c>
      <c r="L3328" t="e">
        <f t="shared" si="51"/>
        <v>#N/A</v>
      </c>
    </row>
    <row r="3329" spans="1:12">
      <c r="A3329" s="3" t="s">
        <v>6110</v>
      </c>
      <c r="B3329" s="3" t="s">
        <v>6067</v>
      </c>
      <c r="C3329" s="4" t="s">
        <v>6113</v>
      </c>
      <c r="D3329" s="4" t="s">
        <v>6114</v>
      </c>
      <c r="E3329" s="4">
        <v>3</v>
      </c>
      <c r="F3329" s="4">
        <v>5</v>
      </c>
      <c r="L3329" t="e">
        <f t="shared" si="51"/>
        <v>#N/A</v>
      </c>
    </row>
    <row r="3330" spans="1:12">
      <c r="A3330" s="3" t="s">
        <v>6110</v>
      </c>
      <c r="B3330" s="3" t="s">
        <v>6067</v>
      </c>
      <c r="C3330" s="4" t="s">
        <v>6115</v>
      </c>
      <c r="D3330" s="4" t="s">
        <v>6116</v>
      </c>
      <c r="E3330" s="4">
        <v>3</v>
      </c>
      <c r="F3330" s="4">
        <v>1</v>
      </c>
      <c r="L3330" t="e">
        <f t="shared" si="51"/>
        <v>#N/A</v>
      </c>
    </row>
    <row r="3331" spans="1:12">
      <c r="A3331" s="3" t="s">
        <v>6110</v>
      </c>
      <c r="B3331" s="3" t="s">
        <v>6067</v>
      </c>
      <c r="C3331" s="4" t="s">
        <v>6117</v>
      </c>
      <c r="D3331" s="4" t="s">
        <v>6118</v>
      </c>
      <c r="E3331" s="4">
        <v>2</v>
      </c>
      <c r="F3331" s="4">
        <v>10</v>
      </c>
      <c r="L3331" t="e">
        <f t="shared" ref="L3331:L3394" si="52">INDEX($F:$F,MATCH(J3331,$D:$D,0))</f>
        <v>#N/A</v>
      </c>
    </row>
    <row r="3332" spans="1:12">
      <c r="A3332" s="3" t="s">
        <v>6110</v>
      </c>
      <c r="B3332" s="3" t="s">
        <v>6067</v>
      </c>
      <c r="C3332" s="4" t="s">
        <v>6119</v>
      </c>
      <c r="D3332" s="4" t="s">
        <v>6120</v>
      </c>
      <c r="E3332" s="4">
        <v>1</v>
      </c>
      <c r="F3332" s="4">
        <v>1</v>
      </c>
      <c r="L3332" t="e">
        <f t="shared" si="52"/>
        <v>#N/A</v>
      </c>
    </row>
    <row r="3333" spans="1:12" ht="26">
      <c r="A3333" s="3" t="s">
        <v>6121</v>
      </c>
      <c r="B3333" s="3" t="s">
        <v>6122</v>
      </c>
      <c r="C3333" s="4" t="s">
        <v>9</v>
      </c>
      <c r="D3333" s="4" t="s">
        <v>6123</v>
      </c>
      <c r="E3333" s="4">
        <v>1</v>
      </c>
      <c r="F3333" s="4">
        <v>1</v>
      </c>
      <c r="L3333" t="e">
        <f t="shared" si="52"/>
        <v>#N/A</v>
      </c>
    </row>
    <row r="3334" spans="1:12">
      <c r="A3334" s="3" t="s">
        <v>6124</v>
      </c>
      <c r="B3334" s="3" t="s">
        <v>6122</v>
      </c>
      <c r="C3334" s="4" t="s">
        <v>7</v>
      </c>
      <c r="D3334" s="4" t="s">
        <v>6125</v>
      </c>
      <c r="E3334" s="4">
        <v>1</v>
      </c>
      <c r="F3334" s="4">
        <v>1</v>
      </c>
      <c r="L3334" t="e">
        <f t="shared" si="52"/>
        <v>#N/A</v>
      </c>
    </row>
    <row r="3335" spans="1:12">
      <c r="A3335" s="3" t="s">
        <v>6126</v>
      </c>
      <c r="B3335" s="3" t="s">
        <v>6122</v>
      </c>
      <c r="C3335" s="4" t="s">
        <v>19</v>
      </c>
      <c r="D3335" s="4" t="s">
        <v>6127</v>
      </c>
      <c r="E3335" s="4">
        <v>1</v>
      </c>
      <c r="F3335" s="4">
        <v>5</v>
      </c>
      <c r="L3335" t="e">
        <f t="shared" si="52"/>
        <v>#N/A</v>
      </c>
    </row>
    <row r="3336" spans="1:12">
      <c r="A3336" s="3" t="s">
        <v>6126</v>
      </c>
      <c r="B3336" s="3" t="s">
        <v>6122</v>
      </c>
      <c r="C3336" s="4" t="s">
        <v>21</v>
      </c>
      <c r="D3336" s="4" t="s">
        <v>6128</v>
      </c>
      <c r="E3336" s="4">
        <v>1</v>
      </c>
      <c r="F3336" s="4">
        <v>0</v>
      </c>
      <c r="L3336" t="e">
        <f t="shared" si="52"/>
        <v>#N/A</v>
      </c>
    </row>
    <row r="3337" spans="1:12">
      <c r="A3337" s="3" t="s">
        <v>6129</v>
      </c>
      <c r="B3337" s="3" t="s">
        <v>6122</v>
      </c>
      <c r="C3337" s="4" t="s">
        <v>7</v>
      </c>
      <c r="D3337" s="4" t="s">
        <v>6130</v>
      </c>
      <c r="E3337" s="4">
        <v>1</v>
      </c>
      <c r="F3337" s="4">
        <v>0</v>
      </c>
      <c r="L3337" t="e">
        <f t="shared" si="52"/>
        <v>#N/A</v>
      </c>
    </row>
    <row r="3338" spans="1:12">
      <c r="A3338" s="3" t="s">
        <v>6131</v>
      </c>
      <c r="B3338" s="3" t="s">
        <v>6122</v>
      </c>
      <c r="C3338" s="4" t="s">
        <v>9</v>
      </c>
      <c r="D3338" s="4" t="s">
        <v>6132</v>
      </c>
      <c r="E3338" s="4">
        <v>1</v>
      </c>
      <c r="F3338" s="4">
        <v>1</v>
      </c>
      <c r="L3338" t="e">
        <f t="shared" si="52"/>
        <v>#N/A</v>
      </c>
    </row>
    <row r="3339" spans="1:12">
      <c r="A3339" s="3" t="s">
        <v>6131</v>
      </c>
      <c r="B3339" s="3" t="s">
        <v>6122</v>
      </c>
      <c r="C3339" s="4" t="s">
        <v>92</v>
      </c>
      <c r="D3339" s="4" t="s">
        <v>6133</v>
      </c>
      <c r="E3339" s="4">
        <v>1</v>
      </c>
      <c r="F3339" s="4">
        <v>3</v>
      </c>
      <c r="L3339" t="e">
        <f t="shared" si="52"/>
        <v>#N/A</v>
      </c>
    </row>
    <row r="3340" spans="1:12">
      <c r="A3340" s="3" t="s">
        <v>6131</v>
      </c>
      <c r="B3340" s="3" t="s">
        <v>6122</v>
      </c>
      <c r="C3340" s="4" t="s">
        <v>829</v>
      </c>
      <c r="D3340" s="4" t="s">
        <v>6134</v>
      </c>
      <c r="E3340" s="4">
        <v>1</v>
      </c>
      <c r="F3340" s="4">
        <v>2</v>
      </c>
      <c r="L3340" t="e">
        <f t="shared" si="52"/>
        <v>#N/A</v>
      </c>
    </row>
    <row r="3341" spans="1:12" ht="26">
      <c r="A3341" s="3" t="s">
        <v>6135</v>
      </c>
      <c r="B3341" s="3" t="s">
        <v>6122</v>
      </c>
      <c r="C3341" s="4" t="s">
        <v>9</v>
      </c>
      <c r="D3341" s="4" t="s">
        <v>6136</v>
      </c>
      <c r="E3341" s="4">
        <v>1</v>
      </c>
      <c r="F3341" s="4">
        <v>1</v>
      </c>
      <c r="L3341" t="e">
        <f t="shared" si="52"/>
        <v>#N/A</v>
      </c>
    </row>
    <row r="3342" spans="1:12">
      <c r="A3342" s="3" t="s">
        <v>6137</v>
      </c>
      <c r="B3342" s="3" t="s">
        <v>6122</v>
      </c>
      <c r="C3342" s="4" t="s">
        <v>6138</v>
      </c>
      <c r="D3342" s="4" t="s">
        <v>6139</v>
      </c>
      <c r="E3342" s="4">
        <v>1</v>
      </c>
      <c r="F3342" s="4">
        <v>4</v>
      </c>
      <c r="L3342" t="e">
        <f t="shared" si="52"/>
        <v>#N/A</v>
      </c>
    </row>
    <row r="3343" spans="1:12">
      <c r="A3343" s="3" t="s">
        <v>6140</v>
      </c>
      <c r="B3343" s="3" t="s">
        <v>6122</v>
      </c>
      <c r="C3343" s="4" t="s">
        <v>9</v>
      </c>
      <c r="D3343" s="4" t="s">
        <v>6141</v>
      </c>
      <c r="E3343" s="4">
        <v>1</v>
      </c>
      <c r="F3343" s="4">
        <v>3</v>
      </c>
      <c r="L3343" t="e">
        <f t="shared" si="52"/>
        <v>#N/A</v>
      </c>
    </row>
    <row r="3344" spans="1:12">
      <c r="A3344" s="3" t="s">
        <v>6142</v>
      </c>
      <c r="B3344" s="3" t="s">
        <v>6122</v>
      </c>
      <c r="C3344" s="4" t="s">
        <v>9</v>
      </c>
      <c r="D3344" s="4" t="s">
        <v>6143</v>
      </c>
      <c r="E3344" s="4">
        <v>1</v>
      </c>
      <c r="F3344" s="4">
        <v>17</v>
      </c>
      <c r="L3344" t="e">
        <f t="shared" si="52"/>
        <v>#N/A</v>
      </c>
    </row>
    <row r="3345" spans="1:12">
      <c r="A3345" s="3" t="s">
        <v>6144</v>
      </c>
      <c r="B3345" s="3" t="s">
        <v>6122</v>
      </c>
      <c r="C3345" s="4" t="s">
        <v>9</v>
      </c>
      <c r="D3345" s="4" t="s">
        <v>6145</v>
      </c>
      <c r="E3345" s="4">
        <v>1</v>
      </c>
      <c r="F3345" s="4">
        <v>5</v>
      </c>
      <c r="L3345" t="e">
        <f t="shared" si="52"/>
        <v>#N/A</v>
      </c>
    </row>
    <row r="3346" spans="1:12" ht="26">
      <c r="A3346" s="3" t="s">
        <v>6146</v>
      </c>
      <c r="B3346" s="3" t="s">
        <v>6122</v>
      </c>
      <c r="C3346" s="4" t="s">
        <v>349</v>
      </c>
      <c r="D3346" s="4" t="s">
        <v>6147</v>
      </c>
      <c r="E3346" s="4">
        <v>1</v>
      </c>
      <c r="F3346" s="4">
        <v>2</v>
      </c>
      <c r="L3346" t="e">
        <f t="shared" si="52"/>
        <v>#N/A</v>
      </c>
    </row>
    <row r="3347" spans="1:12">
      <c r="A3347" s="3" t="s">
        <v>6148</v>
      </c>
      <c r="B3347" s="3" t="s">
        <v>6122</v>
      </c>
      <c r="C3347" s="4" t="s">
        <v>9</v>
      </c>
      <c r="D3347" s="4" t="s">
        <v>6149</v>
      </c>
      <c r="E3347" s="4">
        <v>1</v>
      </c>
      <c r="F3347" s="4">
        <v>1</v>
      </c>
      <c r="L3347" t="e">
        <f t="shared" si="52"/>
        <v>#N/A</v>
      </c>
    </row>
    <row r="3348" spans="1:12">
      <c r="A3348" s="3" t="s">
        <v>6150</v>
      </c>
      <c r="B3348" s="3" t="s">
        <v>6122</v>
      </c>
      <c r="C3348" s="4" t="s">
        <v>31</v>
      </c>
      <c r="D3348" s="4" t="s">
        <v>6151</v>
      </c>
      <c r="E3348" s="4">
        <v>1</v>
      </c>
      <c r="F3348" s="4">
        <v>2</v>
      </c>
      <c r="L3348" t="e">
        <f t="shared" si="52"/>
        <v>#N/A</v>
      </c>
    </row>
    <row r="3349" spans="1:12">
      <c r="A3349" s="3" t="s">
        <v>6152</v>
      </c>
      <c r="B3349" s="3" t="s">
        <v>6122</v>
      </c>
      <c r="C3349" s="4" t="s">
        <v>19</v>
      </c>
      <c r="D3349" s="4" t="s">
        <v>6153</v>
      </c>
      <c r="E3349" s="4">
        <v>3</v>
      </c>
      <c r="F3349" s="4">
        <v>2</v>
      </c>
      <c r="L3349" t="e">
        <f t="shared" si="52"/>
        <v>#N/A</v>
      </c>
    </row>
    <row r="3350" spans="1:12">
      <c r="A3350" s="3" t="s">
        <v>6152</v>
      </c>
      <c r="B3350" s="3" t="s">
        <v>6122</v>
      </c>
      <c r="C3350" s="4" t="s">
        <v>21</v>
      </c>
      <c r="D3350" s="4" t="s">
        <v>6154</v>
      </c>
      <c r="E3350" s="4">
        <v>3</v>
      </c>
      <c r="F3350" s="4">
        <v>5</v>
      </c>
      <c r="L3350" t="e">
        <f t="shared" si="52"/>
        <v>#N/A</v>
      </c>
    </row>
    <row r="3351" spans="1:12">
      <c r="A3351" s="3" t="s">
        <v>6152</v>
      </c>
      <c r="B3351" s="3" t="s">
        <v>6122</v>
      </c>
      <c r="C3351" s="4" t="s">
        <v>50</v>
      </c>
      <c r="D3351" s="4" t="s">
        <v>6155</v>
      </c>
      <c r="E3351" s="4">
        <v>3</v>
      </c>
      <c r="F3351" s="4">
        <v>3</v>
      </c>
      <c r="L3351" t="e">
        <f t="shared" si="52"/>
        <v>#N/A</v>
      </c>
    </row>
    <row r="3352" spans="1:12">
      <c r="A3352" s="3" t="s">
        <v>6152</v>
      </c>
      <c r="B3352" s="3" t="s">
        <v>6122</v>
      </c>
      <c r="C3352" s="4" t="s">
        <v>2309</v>
      </c>
      <c r="D3352" s="4" t="s">
        <v>6156</v>
      </c>
      <c r="E3352" s="4">
        <v>1</v>
      </c>
      <c r="F3352" s="4">
        <v>0</v>
      </c>
      <c r="L3352" t="e">
        <f t="shared" si="52"/>
        <v>#N/A</v>
      </c>
    </row>
    <row r="3353" spans="1:12">
      <c r="A3353" s="3" t="s">
        <v>6157</v>
      </c>
      <c r="B3353" s="3" t="s">
        <v>6158</v>
      </c>
      <c r="C3353" s="4" t="s">
        <v>1440</v>
      </c>
      <c r="D3353" s="4" t="s">
        <v>6159</v>
      </c>
      <c r="E3353" s="4">
        <v>3</v>
      </c>
      <c r="F3353" s="4">
        <v>1</v>
      </c>
      <c r="L3353" t="e">
        <f t="shared" si="52"/>
        <v>#N/A</v>
      </c>
    </row>
    <row r="3354" spans="1:12">
      <c r="A3354" s="3" t="s">
        <v>6157</v>
      </c>
      <c r="B3354" s="3" t="s">
        <v>6158</v>
      </c>
      <c r="C3354" s="4" t="s">
        <v>1442</v>
      </c>
      <c r="D3354" s="4" t="s">
        <v>6160</v>
      </c>
      <c r="E3354" s="4">
        <v>1</v>
      </c>
      <c r="F3354" s="4">
        <v>1</v>
      </c>
      <c r="L3354" t="e">
        <f t="shared" si="52"/>
        <v>#N/A</v>
      </c>
    </row>
    <row r="3355" spans="1:12">
      <c r="A3355" s="3" t="s">
        <v>6157</v>
      </c>
      <c r="B3355" s="3" t="s">
        <v>6158</v>
      </c>
      <c r="C3355" s="4" t="s">
        <v>6161</v>
      </c>
      <c r="D3355" s="4" t="s">
        <v>6162</v>
      </c>
      <c r="E3355" s="4">
        <v>1</v>
      </c>
      <c r="F3355" s="4">
        <v>0</v>
      </c>
      <c r="L3355" t="e">
        <f t="shared" si="52"/>
        <v>#N/A</v>
      </c>
    </row>
    <row r="3356" spans="1:12">
      <c r="A3356" s="3" t="s">
        <v>6163</v>
      </c>
      <c r="B3356" s="3" t="s">
        <v>6158</v>
      </c>
      <c r="C3356" s="4" t="s">
        <v>9</v>
      </c>
      <c r="D3356" s="4" t="s">
        <v>6164</v>
      </c>
      <c r="E3356" s="4">
        <v>1</v>
      </c>
      <c r="F3356" s="4">
        <v>1</v>
      </c>
      <c r="L3356" t="e">
        <f t="shared" si="52"/>
        <v>#N/A</v>
      </c>
    </row>
    <row r="3357" spans="1:12" ht="26">
      <c r="A3357" s="3" t="s">
        <v>6165</v>
      </c>
      <c r="B3357" s="3" t="s">
        <v>6158</v>
      </c>
      <c r="C3357" s="4" t="s">
        <v>197</v>
      </c>
      <c r="D3357" s="4" t="s">
        <v>6166</v>
      </c>
      <c r="E3357" s="4">
        <v>1</v>
      </c>
      <c r="F3357" s="4">
        <v>1</v>
      </c>
      <c r="L3357" t="e">
        <f t="shared" si="52"/>
        <v>#N/A</v>
      </c>
    </row>
    <row r="3358" spans="1:12" ht="26">
      <c r="A3358" s="3" t="s">
        <v>6165</v>
      </c>
      <c r="B3358" s="3" t="s">
        <v>6158</v>
      </c>
      <c r="C3358" s="4" t="s">
        <v>1892</v>
      </c>
      <c r="D3358" s="4" t="s">
        <v>6167</v>
      </c>
      <c r="E3358" s="4">
        <v>1</v>
      </c>
      <c r="F3358" s="4">
        <v>0</v>
      </c>
      <c r="L3358" t="e">
        <f t="shared" si="52"/>
        <v>#N/A</v>
      </c>
    </row>
    <row r="3359" spans="1:12" ht="26">
      <c r="A3359" s="3" t="s">
        <v>6168</v>
      </c>
      <c r="B3359" s="3" t="s">
        <v>6158</v>
      </c>
      <c r="C3359" s="4" t="s">
        <v>7</v>
      </c>
      <c r="D3359" s="4" t="s">
        <v>6169</v>
      </c>
      <c r="E3359" s="4">
        <v>1</v>
      </c>
      <c r="F3359" s="4">
        <v>3</v>
      </c>
      <c r="L3359" t="e">
        <f t="shared" si="52"/>
        <v>#N/A</v>
      </c>
    </row>
    <row r="3360" spans="1:12" ht="26">
      <c r="A3360" s="3" t="s">
        <v>6168</v>
      </c>
      <c r="B3360" s="3" t="s">
        <v>6158</v>
      </c>
      <c r="C3360" s="4" t="s">
        <v>9</v>
      </c>
      <c r="D3360" s="4" t="s">
        <v>6170</v>
      </c>
      <c r="E3360" s="4">
        <v>1</v>
      </c>
      <c r="F3360" s="4">
        <v>1</v>
      </c>
      <c r="L3360" t="e">
        <f t="shared" si="52"/>
        <v>#N/A</v>
      </c>
    </row>
    <row r="3361" spans="1:12">
      <c r="A3361" s="3" t="s">
        <v>6171</v>
      </c>
      <c r="B3361" s="3" t="s">
        <v>6158</v>
      </c>
      <c r="C3361" s="4" t="s">
        <v>19</v>
      </c>
      <c r="D3361" s="4" t="s">
        <v>6172</v>
      </c>
      <c r="E3361" s="4">
        <v>1</v>
      </c>
      <c r="F3361" s="4">
        <v>0</v>
      </c>
      <c r="L3361" t="e">
        <f t="shared" si="52"/>
        <v>#N/A</v>
      </c>
    </row>
    <row r="3362" spans="1:12">
      <c r="A3362" s="3" t="s">
        <v>6171</v>
      </c>
      <c r="B3362" s="3" t="s">
        <v>6158</v>
      </c>
      <c r="C3362" s="4" t="s">
        <v>21</v>
      </c>
      <c r="D3362" s="4" t="s">
        <v>6173</v>
      </c>
      <c r="E3362" s="4">
        <v>1</v>
      </c>
      <c r="F3362" s="4">
        <v>5</v>
      </c>
      <c r="L3362" t="e">
        <f t="shared" si="52"/>
        <v>#N/A</v>
      </c>
    </row>
    <row r="3363" spans="1:12" ht="26">
      <c r="A3363" s="3" t="s">
        <v>6174</v>
      </c>
      <c r="B3363" s="3" t="s">
        <v>6158</v>
      </c>
      <c r="C3363" s="4" t="s">
        <v>9</v>
      </c>
      <c r="D3363" s="4" t="s">
        <v>6175</v>
      </c>
      <c r="E3363" s="4">
        <v>1</v>
      </c>
      <c r="F3363" s="4">
        <v>0</v>
      </c>
      <c r="L3363" t="e">
        <f t="shared" si="52"/>
        <v>#N/A</v>
      </c>
    </row>
    <row r="3364" spans="1:12" ht="26">
      <c r="A3364" s="3" t="s">
        <v>6174</v>
      </c>
      <c r="B3364" s="3" t="s">
        <v>6158</v>
      </c>
      <c r="C3364" s="4" t="s">
        <v>2242</v>
      </c>
      <c r="D3364" s="4" t="s">
        <v>6176</v>
      </c>
      <c r="E3364" s="4">
        <v>1</v>
      </c>
      <c r="F3364" s="4">
        <v>2</v>
      </c>
      <c r="L3364" t="e">
        <f t="shared" si="52"/>
        <v>#N/A</v>
      </c>
    </row>
    <row r="3365" spans="1:12">
      <c r="A3365" s="3" t="s">
        <v>6177</v>
      </c>
      <c r="B3365" s="3" t="s">
        <v>6158</v>
      </c>
      <c r="C3365" s="4" t="s">
        <v>9</v>
      </c>
      <c r="D3365" s="4" t="s">
        <v>6178</v>
      </c>
      <c r="E3365" s="4">
        <v>1</v>
      </c>
      <c r="F3365" s="4">
        <v>1</v>
      </c>
      <c r="L3365" t="e">
        <f t="shared" si="52"/>
        <v>#N/A</v>
      </c>
    </row>
    <row r="3366" spans="1:12">
      <c r="A3366" s="3" t="s">
        <v>6179</v>
      </c>
      <c r="B3366" s="3" t="s">
        <v>6158</v>
      </c>
      <c r="C3366" s="4" t="s">
        <v>9</v>
      </c>
      <c r="D3366" s="4" t="s">
        <v>6180</v>
      </c>
      <c r="E3366" s="4">
        <v>2</v>
      </c>
      <c r="F3366" s="4">
        <v>7</v>
      </c>
      <c r="L3366" t="e">
        <f t="shared" si="52"/>
        <v>#N/A</v>
      </c>
    </row>
    <row r="3367" spans="1:12">
      <c r="A3367" s="3" t="s">
        <v>6181</v>
      </c>
      <c r="B3367" s="3" t="s">
        <v>6158</v>
      </c>
      <c r="C3367" s="4" t="s">
        <v>9</v>
      </c>
      <c r="D3367" s="4" t="s">
        <v>6182</v>
      </c>
      <c r="E3367" s="4">
        <v>1</v>
      </c>
      <c r="F3367" s="4">
        <v>0</v>
      </c>
      <c r="L3367" t="e">
        <f t="shared" si="52"/>
        <v>#N/A</v>
      </c>
    </row>
    <row r="3368" spans="1:12">
      <c r="A3368" s="3" t="s">
        <v>6181</v>
      </c>
      <c r="B3368" s="3" t="s">
        <v>6158</v>
      </c>
      <c r="C3368" s="4" t="s">
        <v>5862</v>
      </c>
      <c r="D3368" s="4" t="s">
        <v>6183</v>
      </c>
      <c r="E3368" s="4">
        <v>1</v>
      </c>
      <c r="F3368" s="4">
        <v>0</v>
      </c>
      <c r="L3368" t="e">
        <f t="shared" si="52"/>
        <v>#N/A</v>
      </c>
    </row>
    <row r="3369" spans="1:12">
      <c r="A3369" s="3" t="s">
        <v>6181</v>
      </c>
      <c r="B3369" s="3" t="s">
        <v>6158</v>
      </c>
      <c r="C3369" s="4" t="s">
        <v>5864</v>
      </c>
      <c r="D3369" s="4" t="s">
        <v>6184</v>
      </c>
      <c r="E3369" s="4">
        <v>1</v>
      </c>
      <c r="F3369" s="4">
        <v>1</v>
      </c>
      <c r="L3369" t="e">
        <f t="shared" si="52"/>
        <v>#N/A</v>
      </c>
    </row>
    <row r="3370" spans="1:12" ht="26">
      <c r="A3370" s="3" t="s">
        <v>6185</v>
      </c>
      <c r="B3370" s="3" t="s">
        <v>6158</v>
      </c>
      <c r="C3370" s="4" t="s">
        <v>19</v>
      </c>
      <c r="D3370" s="4" t="s">
        <v>6186</v>
      </c>
      <c r="E3370" s="4">
        <v>1</v>
      </c>
      <c r="F3370" s="4">
        <v>1</v>
      </c>
      <c r="L3370" t="e">
        <f t="shared" si="52"/>
        <v>#N/A</v>
      </c>
    </row>
    <row r="3371" spans="1:12" ht="26">
      <c r="A3371" s="3" t="s">
        <v>6185</v>
      </c>
      <c r="B3371" s="3" t="s">
        <v>6158</v>
      </c>
      <c r="C3371" s="4" t="s">
        <v>21</v>
      </c>
      <c r="D3371" s="4" t="s">
        <v>6187</v>
      </c>
      <c r="E3371" s="4">
        <v>1</v>
      </c>
      <c r="F3371" s="4">
        <v>0</v>
      </c>
      <c r="L3371" t="e">
        <f t="shared" si="52"/>
        <v>#N/A</v>
      </c>
    </row>
    <row r="3372" spans="1:12" ht="26">
      <c r="A3372" s="3" t="s">
        <v>6188</v>
      </c>
      <c r="B3372" s="3" t="s">
        <v>6158</v>
      </c>
      <c r="C3372" s="4" t="s">
        <v>81</v>
      </c>
      <c r="D3372" s="4" t="s">
        <v>6189</v>
      </c>
      <c r="E3372" s="4">
        <v>1</v>
      </c>
      <c r="F3372" s="4">
        <v>7</v>
      </c>
      <c r="L3372" t="e">
        <f t="shared" si="52"/>
        <v>#N/A</v>
      </c>
    </row>
    <row r="3373" spans="1:12">
      <c r="A3373" s="3" t="s">
        <v>6190</v>
      </c>
      <c r="B3373" s="3" t="s">
        <v>6158</v>
      </c>
      <c r="C3373" s="4" t="s">
        <v>9</v>
      </c>
      <c r="D3373" s="4" t="s">
        <v>6191</v>
      </c>
      <c r="E3373" s="4">
        <v>1</v>
      </c>
      <c r="F3373" s="4">
        <v>0</v>
      </c>
      <c r="L3373" t="e">
        <f t="shared" si="52"/>
        <v>#N/A</v>
      </c>
    </row>
    <row r="3374" spans="1:12" ht="26">
      <c r="A3374" s="3" t="s">
        <v>6192</v>
      </c>
      <c r="B3374" s="3" t="s">
        <v>6158</v>
      </c>
      <c r="C3374" s="4" t="s">
        <v>703</v>
      </c>
      <c r="D3374" s="4" t="s">
        <v>6193</v>
      </c>
      <c r="E3374" s="4">
        <v>1</v>
      </c>
      <c r="F3374" s="4">
        <v>1</v>
      </c>
      <c r="L3374" t="e">
        <f t="shared" si="52"/>
        <v>#N/A</v>
      </c>
    </row>
    <row r="3375" spans="1:12" ht="26">
      <c r="A3375" s="3" t="s">
        <v>6192</v>
      </c>
      <c r="B3375" s="3" t="s">
        <v>6158</v>
      </c>
      <c r="C3375" s="4" t="s">
        <v>19</v>
      </c>
      <c r="D3375" s="4" t="s">
        <v>6194</v>
      </c>
      <c r="E3375" s="4">
        <v>1</v>
      </c>
      <c r="F3375" s="4">
        <v>1</v>
      </c>
      <c r="L3375" t="e">
        <f t="shared" si="52"/>
        <v>#N/A</v>
      </c>
    </row>
    <row r="3376" spans="1:12" ht="26">
      <c r="A3376" s="3" t="s">
        <v>6192</v>
      </c>
      <c r="B3376" s="3" t="s">
        <v>6158</v>
      </c>
      <c r="C3376" s="4" t="s">
        <v>21</v>
      </c>
      <c r="D3376" s="4" t="s">
        <v>6195</v>
      </c>
      <c r="E3376" s="4">
        <v>1</v>
      </c>
      <c r="F3376" s="4">
        <v>0</v>
      </c>
      <c r="L3376" t="e">
        <f t="shared" si="52"/>
        <v>#N/A</v>
      </c>
    </row>
    <row r="3377" spans="1:12">
      <c r="A3377" s="3" t="s">
        <v>6196</v>
      </c>
      <c r="B3377" s="3" t="s">
        <v>6158</v>
      </c>
      <c r="C3377" s="4" t="s">
        <v>9</v>
      </c>
      <c r="D3377" s="4" t="s">
        <v>6197</v>
      </c>
      <c r="E3377" s="4">
        <v>1</v>
      </c>
      <c r="F3377" s="4">
        <v>0</v>
      </c>
      <c r="L3377" t="e">
        <f t="shared" si="52"/>
        <v>#N/A</v>
      </c>
    </row>
    <row r="3378" spans="1:12">
      <c r="A3378" s="3" t="s">
        <v>6198</v>
      </c>
      <c r="B3378" s="3" t="s">
        <v>6158</v>
      </c>
      <c r="C3378" s="4" t="s">
        <v>92</v>
      </c>
      <c r="D3378" s="4" t="s">
        <v>6199</v>
      </c>
      <c r="E3378" s="4">
        <v>1</v>
      </c>
      <c r="F3378" s="4">
        <v>0</v>
      </c>
      <c r="L3378" t="e">
        <f t="shared" si="52"/>
        <v>#N/A</v>
      </c>
    </row>
    <row r="3379" spans="1:12">
      <c r="A3379" s="3" t="s">
        <v>6200</v>
      </c>
      <c r="B3379" s="3" t="s">
        <v>6158</v>
      </c>
      <c r="C3379" s="4" t="s">
        <v>2914</v>
      </c>
      <c r="D3379" s="4" t="s">
        <v>6201</v>
      </c>
      <c r="E3379" s="4">
        <v>1</v>
      </c>
      <c r="F3379" s="4">
        <v>1</v>
      </c>
      <c r="L3379" t="e">
        <f t="shared" si="52"/>
        <v>#N/A</v>
      </c>
    </row>
    <row r="3380" spans="1:12">
      <c r="A3380" s="3" t="s">
        <v>6200</v>
      </c>
      <c r="B3380" s="3" t="s">
        <v>6158</v>
      </c>
      <c r="C3380" s="4" t="s">
        <v>2916</v>
      </c>
      <c r="D3380" s="4" t="s">
        <v>6202</v>
      </c>
      <c r="E3380" s="4">
        <v>1</v>
      </c>
      <c r="F3380" s="4">
        <v>0</v>
      </c>
      <c r="L3380" t="e">
        <f t="shared" si="52"/>
        <v>#N/A</v>
      </c>
    </row>
    <row r="3381" spans="1:12">
      <c r="A3381" s="3" t="s">
        <v>6203</v>
      </c>
      <c r="B3381" s="3" t="s">
        <v>6158</v>
      </c>
      <c r="C3381" s="4" t="s">
        <v>110</v>
      </c>
      <c r="D3381" s="4" t="s">
        <v>6204</v>
      </c>
      <c r="E3381" s="4">
        <v>1</v>
      </c>
      <c r="F3381" s="4">
        <v>2</v>
      </c>
      <c r="L3381" t="e">
        <f t="shared" si="52"/>
        <v>#N/A</v>
      </c>
    </row>
    <row r="3382" spans="1:12" ht="26">
      <c r="A3382" s="3" t="s">
        <v>6205</v>
      </c>
      <c r="B3382" s="3" t="s">
        <v>6158</v>
      </c>
      <c r="C3382" s="4" t="s">
        <v>6206</v>
      </c>
      <c r="D3382" s="4" t="s">
        <v>6207</v>
      </c>
      <c r="E3382" s="4">
        <v>2</v>
      </c>
      <c r="F3382" s="4">
        <v>6</v>
      </c>
      <c r="L3382" t="e">
        <f t="shared" si="52"/>
        <v>#N/A</v>
      </c>
    </row>
    <row r="3383" spans="1:12" ht="26">
      <c r="A3383" s="3" t="s">
        <v>6205</v>
      </c>
      <c r="B3383" s="3" t="s">
        <v>6158</v>
      </c>
      <c r="C3383" s="4" t="s">
        <v>6208</v>
      </c>
      <c r="D3383" s="4" t="s">
        <v>6209</v>
      </c>
      <c r="E3383" s="4">
        <v>2</v>
      </c>
      <c r="F3383" s="4">
        <v>4</v>
      </c>
      <c r="L3383" t="e">
        <f t="shared" si="52"/>
        <v>#N/A</v>
      </c>
    </row>
    <row r="3384" spans="1:12" ht="26">
      <c r="A3384" s="3" t="s">
        <v>6205</v>
      </c>
      <c r="B3384" s="3" t="s">
        <v>6158</v>
      </c>
      <c r="C3384" s="4" t="s">
        <v>6210</v>
      </c>
      <c r="D3384" s="4" t="s">
        <v>6211</v>
      </c>
      <c r="E3384" s="4">
        <v>2</v>
      </c>
      <c r="F3384" s="4">
        <v>1</v>
      </c>
      <c r="L3384" t="e">
        <f t="shared" si="52"/>
        <v>#N/A</v>
      </c>
    </row>
    <row r="3385" spans="1:12" ht="26">
      <c r="A3385" s="3" t="s">
        <v>6205</v>
      </c>
      <c r="B3385" s="3" t="s">
        <v>6158</v>
      </c>
      <c r="C3385" s="4" t="s">
        <v>6212</v>
      </c>
      <c r="D3385" s="4" t="s">
        <v>6213</v>
      </c>
      <c r="E3385" s="4">
        <v>2</v>
      </c>
      <c r="F3385" s="4">
        <v>8</v>
      </c>
      <c r="L3385" t="e">
        <f t="shared" si="52"/>
        <v>#N/A</v>
      </c>
    </row>
    <row r="3386" spans="1:12" ht="26">
      <c r="A3386" s="3" t="s">
        <v>6205</v>
      </c>
      <c r="B3386" s="3" t="s">
        <v>6158</v>
      </c>
      <c r="C3386" s="4" t="s">
        <v>6214</v>
      </c>
      <c r="D3386" s="4" t="s">
        <v>6215</v>
      </c>
      <c r="E3386" s="4">
        <v>2</v>
      </c>
      <c r="F3386" s="4">
        <v>8</v>
      </c>
      <c r="L3386" t="e">
        <f t="shared" si="52"/>
        <v>#N/A</v>
      </c>
    </row>
    <row r="3387" spans="1:12">
      <c r="A3387" s="3" t="s">
        <v>6216</v>
      </c>
      <c r="B3387" s="3" t="s">
        <v>6158</v>
      </c>
      <c r="C3387" s="4" t="s">
        <v>6217</v>
      </c>
      <c r="D3387" s="4" t="s">
        <v>6218</v>
      </c>
      <c r="E3387" s="4">
        <v>1</v>
      </c>
      <c r="F3387" s="4">
        <v>1</v>
      </c>
      <c r="L3387" t="e">
        <f t="shared" si="52"/>
        <v>#N/A</v>
      </c>
    </row>
    <row r="3388" spans="1:12" ht="26">
      <c r="A3388" s="3" t="s">
        <v>6219</v>
      </c>
      <c r="B3388" s="3" t="s">
        <v>6158</v>
      </c>
      <c r="C3388" s="4" t="s">
        <v>9</v>
      </c>
      <c r="D3388" s="4" t="s">
        <v>6220</v>
      </c>
      <c r="E3388" s="4">
        <v>1</v>
      </c>
      <c r="F3388" s="4">
        <v>0</v>
      </c>
      <c r="L3388" t="e">
        <f t="shared" si="52"/>
        <v>#N/A</v>
      </c>
    </row>
    <row r="3389" spans="1:12">
      <c r="A3389" s="3" t="s">
        <v>6221</v>
      </c>
      <c r="B3389" s="3" t="s">
        <v>6158</v>
      </c>
      <c r="C3389" s="4" t="s">
        <v>197</v>
      </c>
      <c r="D3389" s="4" t="s">
        <v>6222</v>
      </c>
      <c r="E3389" s="4">
        <v>1</v>
      </c>
      <c r="F3389" s="4">
        <v>1</v>
      </c>
      <c r="L3389" t="e">
        <f t="shared" si="52"/>
        <v>#N/A</v>
      </c>
    </row>
    <row r="3390" spans="1:12">
      <c r="A3390" s="3" t="s">
        <v>6221</v>
      </c>
      <c r="B3390" s="3" t="s">
        <v>6158</v>
      </c>
      <c r="C3390" s="4" t="s">
        <v>6223</v>
      </c>
      <c r="D3390" s="4" t="s">
        <v>6224</v>
      </c>
      <c r="E3390" s="4">
        <v>1</v>
      </c>
      <c r="F3390" s="4">
        <v>2</v>
      </c>
      <c r="L3390" t="e">
        <f t="shared" si="52"/>
        <v>#N/A</v>
      </c>
    </row>
    <row r="3391" spans="1:12">
      <c r="A3391" s="3" t="s">
        <v>6221</v>
      </c>
      <c r="B3391" s="3" t="s">
        <v>6158</v>
      </c>
      <c r="C3391" s="4" t="s">
        <v>4373</v>
      </c>
      <c r="D3391" s="4" t="s">
        <v>6225</v>
      </c>
      <c r="E3391" s="4">
        <v>1</v>
      </c>
      <c r="F3391" s="4">
        <v>1</v>
      </c>
      <c r="L3391" t="e">
        <f t="shared" si="52"/>
        <v>#N/A</v>
      </c>
    </row>
    <row r="3392" spans="1:12">
      <c r="A3392" s="3" t="s">
        <v>6221</v>
      </c>
      <c r="B3392" s="3" t="s">
        <v>6158</v>
      </c>
      <c r="C3392" s="4" t="s">
        <v>4375</v>
      </c>
      <c r="D3392" s="4" t="s">
        <v>6226</v>
      </c>
      <c r="E3392" s="4">
        <v>2</v>
      </c>
      <c r="F3392" s="4">
        <v>9</v>
      </c>
      <c r="L3392" t="e">
        <f t="shared" si="52"/>
        <v>#N/A</v>
      </c>
    </row>
    <row r="3393" spans="1:12" ht="26">
      <c r="A3393" s="3" t="s">
        <v>6227</v>
      </c>
      <c r="B3393" s="3" t="s">
        <v>6158</v>
      </c>
      <c r="C3393" s="4" t="s">
        <v>9</v>
      </c>
      <c r="D3393" s="4" t="s">
        <v>6228</v>
      </c>
      <c r="E3393" s="4">
        <v>1</v>
      </c>
      <c r="F3393" s="4">
        <v>6</v>
      </c>
      <c r="L3393" t="e">
        <f t="shared" si="52"/>
        <v>#N/A</v>
      </c>
    </row>
    <row r="3394" spans="1:12">
      <c r="A3394" s="3" t="s">
        <v>6229</v>
      </c>
      <c r="B3394" s="3" t="s">
        <v>6158</v>
      </c>
      <c r="C3394" s="4" t="s">
        <v>7</v>
      </c>
      <c r="D3394" s="4" t="s">
        <v>6230</v>
      </c>
      <c r="E3394" s="4">
        <v>1</v>
      </c>
      <c r="F3394" s="4">
        <v>0</v>
      </c>
      <c r="L3394" t="e">
        <f t="shared" si="52"/>
        <v>#N/A</v>
      </c>
    </row>
    <row r="3395" spans="1:12">
      <c r="A3395" s="3" t="s">
        <v>6231</v>
      </c>
      <c r="B3395" s="3" t="s">
        <v>6158</v>
      </c>
      <c r="C3395" s="4" t="s">
        <v>3005</v>
      </c>
      <c r="D3395" s="4" t="s">
        <v>6232</v>
      </c>
      <c r="E3395" s="4">
        <v>1</v>
      </c>
      <c r="F3395" s="4">
        <v>7</v>
      </c>
      <c r="L3395" t="e">
        <f t="shared" ref="L3395:L3458" si="53">INDEX($F:$F,MATCH(J3395,$D:$D,0))</f>
        <v>#N/A</v>
      </c>
    </row>
    <row r="3396" spans="1:12">
      <c r="A3396" s="3" t="s">
        <v>6233</v>
      </c>
      <c r="B3396" s="3" t="s">
        <v>6158</v>
      </c>
      <c r="C3396" s="4" t="s">
        <v>31</v>
      </c>
      <c r="D3396" s="4" t="s">
        <v>6234</v>
      </c>
      <c r="E3396" s="4">
        <v>1</v>
      </c>
      <c r="F3396" s="4">
        <v>2</v>
      </c>
      <c r="L3396" t="e">
        <f t="shared" si="53"/>
        <v>#N/A</v>
      </c>
    </row>
    <row r="3397" spans="1:12">
      <c r="A3397" s="3" t="s">
        <v>6233</v>
      </c>
      <c r="B3397" s="3" t="s">
        <v>6158</v>
      </c>
      <c r="C3397" s="4" t="s">
        <v>14</v>
      </c>
      <c r="D3397" s="4" t="s">
        <v>6235</v>
      </c>
      <c r="E3397" s="4">
        <v>1</v>
      </c>
      <c r="F3397" s="4">
        <v>2</v>
      </c>
      <c r="L3397" t="e">
        <f t="shared" si="53"/>
        <v>#N/A</v>
      </c>
    </row>
    <row r="3398" spans="1:12">
      <c r="A3398" s="3" t="s">
        <v>6233</v>
      </c>
      <c r="B3398" s="3" t="s">
        <v>6158</v>
      </c>
      <c r="C3398" s="4" t="s">
        <v>16</v>
      </c>
      <c r="D3398" s="4" t="s">
        <v>6236</v>
      </c>
      <c r="E3398" s="4">
        <v>1</v>
      </c>
      <c r="F3398" s="4">
        <v>1</v>
      </c>
      <c r="L3398" t="e">
        <f t="shared" si="53"/>
        <v>#N/A</v>
      </c>
    </row>
    <row r="3399" spans="1:12">
      <c r="A3399" s="3" t="s">
        <v>6233</v>
      </c>
      <c r="B3399" s="3" t="s">
        <v>6158</v>
      </c>
      <c r="C3399" s="4" t="s">
        <v>493</v>
      </c>
      <c r="D3399" s="4" t="s">
        <v>6237</v>
      </c>
      <c r="E3399" s="4">
        <v>1</v>
      </c>
      <c r="F3399" s="4">
        <v>0</v>
      </c>
      <c r="L3399" t="e">
        <f t="shared" si="53"/>
        <v>#N/A</v>
      </c>
    </row>
    <row r="3400" spans="1:12">
      <c r="A3400" s="3" t="s">
        <v>6233</v>
      </c>
      <c r="B3400" s="3" t="s">
        <v>6158</v>
      </c>
      <c r="C3400" s="4" t="s">
        <v>495</v>
      </c>
      <c r="D3400" s="4" t="s">
        <v>6238</v>
      </c>
      <c r="E3400" s="4">
        <v>1</v>
      </c>
      <c r="F3400" s="4">
        <v>0</v>
      </c>
      <c r="L3400" t="e">
        <f t="shared" si="53"/>
        <v>#N/A</v>
      </c>
    </row>
    <row r="3401" spans="1:12">
      <c r="A3401" s="3" t="s">
        <v>6239</v>
      </c>
      <c r="B3401" s="3" t="s">
        <v>6158</v>
      </c>
      <c r="C3401" s="4" t="s">
        <v>19</v>
      </c>
      <c r="D3401" s="4" t="s">
        <v>6240</v>
      </c>
      <c r="E3401" s="4">
        <v>4</v>
      </c>
      <c r="F3401" s="4">
        <v>2</v>
      </c>
      <c r="L3401" t="e">
        <f t="shared" si="53"/>
        <v>#N/A</v>
      </c>
    </row>
    <row r="3402" spans="1:12">
      <c r="A3402" s="3" t="s">
        <v>6239</v>
      </c>
      <c r="B3402" s="3" t="s">
        <v>6158</v>
      </c>
      <c r="C3402" s="4" t="s">
        <v>21</v>
      </c>
      <c r="D3402" s="4" t="s">
        <v>6241</v>
      </c>
      <c r="E3402" s="4">
        <v>4</v>
      </c>
      <c r="F3402" s="4">
        <v>3</v>
      </c>
      <c r="L3402" t="e">
        <f t="shared" si="53"/>
        <v>#N/A</v>
      </c>
    </row>
    <row r="3403" spans="1:12">
      <c r="A3403" s="3" t="s">
        <v>6239</v>
      </c>
      <c r="B3403" s="3" t="s">
        <v>6158</v>
      </c>
      <c r="C3403" s="4" t="s">
        <v>50</v>
      </c>
      <c r="D3403" s="4" t="s">
        <v>6242</v>
      </c>
      <c r="E3403" s="4">
        <v>4</v>
      </c>
      <c r="F3403" s="4">
        <v>2</v>
      </c>
      <c r="L3403" t="e">
        <f t="shared" si="53"/>
        <v>#N/A</v>
      </c>
    </row>
    <row r="3404" spans="1:12">
      <c r="A3404" s="3" t="s">
        <v>6239</v>
      </c>
      <c r="B3404" s="3" t="s">
        <v>6158</v>
      </c>
      <c r="C3404" s="4" t="s">
        <v>2309</v>
      </c>
      <c r="D3404" s="4" t="s">
        <v>6243</v>
      </c>
      <c r="E3404" s="4">
        <v>4</v>
      </c>
      <c r="F3404" s="4">
        <v>1</v>
      </c>
      <c r="L3404" t="e">
        <f t="shared" si="53"/>
        <v>#N/A</v>
      </c>
    </row>
    <row r="3405" spans="1:12">
      <c r="A3405" s="3" t="s">
        <v>6239</v>
      </c>
      <c r="B3405" s="3" t="s">
        <v>6158</v>
      </c>
      <c r="C3405" s="4" t="s">
        <v>3051</v>
      </c>
      <c r="D3405" s="4" t="s">
        <v>6244</v>
      </c>
      <c r="E3405" s="4">
        <v>3</v>
      </c>
      <c r="F3405" s="4">
        <v>0</v>
      </c>
      <c r="L3405" t="e">
        <f t="shared" si="53"/>
        <v>#N/A</v>
      </c>
    </row>
    <row r="3406" spans="1:12">
      <c r="A3406" s="3" t="s">
        <v>6239</v>
      </c>
      <c r="B3406" s="3" t="s">
        <v>6158</v>
      </c>
      <c r="C3406" s="4" t="s">
        <v>3149</v>
      </c>
      <c r="D3406" s="4" t="s">
        <v>6245</v>
      </c>
      <c r="E3406" s="4">
        <v>3</v>
      </c>
      <c r="F3406" s="4">
        <v>1</v>
      </c>
      <c r="L3406" t="e">
        <f t="shared" si="53"/>
        <v>#N/A</v>
      </c>
    </row>
    <row r="3407" spans="1:12">
      <c r="A3407" s="3" t="s">
        <v>6239</v>
      </c>
      <c r="B3407" s="3" t="s">
        <v>6158</v>
      </c>
      <c r="C3407" s="4" t="s">
        <v>3152</v>
      </c>
      <c r="D3407" s="4" t="s">
        <v>6246</v>
      </c>
      <c r="E3407" s="4">
        <v>4</v>
      </c>
      <c r="F3407" s="4">
        <v>8</v>
      </c>
      <c r="L3407" t="e">
        <f t="shared" si="53"/>
        <v>#N/A</v>
      </c>
    </row>
    <row r="3408" spans="1:12">
      <c r="A3408" s="3" t="s">
        <v>6239</v>
      </c>
      <c r="B3408" s="3" t="s">
        <v>6158</v>
      </c>
      <c r="C3408" s="4" t="s">
        <v>3265</v>
      </c>
      <c r="D3408" s="4" t="s">
        <v>6247</v>
      </c>
      <c r="E3408" s="4">
        <v>4</v>
      </c>
      <c r="F3408" s="4">
        <v>11</v>
      </c>
      <c r="L3408" t="e">
        <f t="shared" si="53"/>
        <v>#N/A</v>
      </c>
    </row>
    <row r="3409" spans="1:12">
      <c r="A3409" s="3" t="s">
        <v>6239</v>
      </c>
      <c r="B3409" s="3" t="s">
        <v>6158</v>
      </c>
      <c r="C3409" s="4" t="s">
        <v>4390</v>
      </c>
      <c r="D3409" s="4" t="s">
        <v>6248</v>
      </c>
      <c r="E3409" s="4">
        <v>4</v>
      </c>
      <c r="F3409" s="4">
        <v>14</v>
      </c>
      <c r="L3409" t="e">
        <f t="shared" si="53"/>
        <v>#N/A</v>
      </c>
    </row>
    <row r="3410" spans="1:12">
      <c r="A3410" s="3" t="s">
        <v>6239</v>
      </c>
      <c r="B3410" s="3" t="s">
        <v>6158</v>
      </c>
      <c r="C3410" s="4" t="s">
        <v>4392</v>
      </c>
      <c r="D3410" s="4" t="s">
        <v>6249</v>
      </c>
      <c r="E3410" s="4">
        <v>4</v>
      </c>
      <c r="F3410" s="4">
        <v>50</v>
      </c>
      <c r="L3410" t="e">
        <f t="shared" si="53"/>
        <v>#N/A</v>
      </c>
    </row>
    <row r="3411" spans="1:12">
      <c r="A3411" s="3" t="s">
        <v>6239</v>
      </c>
      <c r="B3411" s="3" t="s">
        <v>6158</v>
      </c>
      <c r="C3411" s="4" t="s">
        <v>4394</v>
      </c>
      <c r="D3411" s="4" t="s">
        <v>6250</v>
      </c>
      <c r="E3411" s="4">
        <v>2</v>
      </c>
      <c r="F3411" s="4">
        <v>103</v>
      </c>
      <c r="L3411" t="e">
        <f t="shared" si="53"/>
        <v>#N/A</v>
      </c>
    </row>
    <row r="3412" spans="1:12">
      <c r="A3412" s="3" t="s">
        <v>6239</v>
      </c>
      <c r="B3412" s="3" t="s">
        <v>6158</v>
      </c>
      <c r="C3412" s="4" t="s">
        <v>4396</v>
      </c>
      <c r="D3412" s="4" t="s">
        <v>6251</v>
      </c>
      <c r="E3412" s="4">
        <v>1</v>
      </c>
      <c r="F3412" s="4">
        <v>7</v>
      </c>
      <c r="L3412" t="e">
        <f t="shared" si="53"/>
        <v>#N/A</v>
      </c>
    </row>
    <row r="3413" spans="1:12" ht="39">
      <c r="A3413" s="3" t="s">
        <v>6252</v>
      </c>
      <c r="B3413" s="3" t="s">
        <v>6253</v>
      </c>
      <c r="C3413" s="4" t="s">
        <v>19</v>
      </c>
      <c r="D3413" s="4" t="s">
        <v>6254</v>
      </c>
      <c r="E3413" s="4">
        <v>2</v>
      </c>
      <c r="F3413" s="4">
        <v>6</v>
      </c>
      <c r="L3413" t="e">
        <f t="shared" si="53"/>
        <v>#N/A</v>
      </c>
    </row>
    <row r="3414" spans="1:12" ht="39">
      <c r="A3414" s="3" t="s">
        <v>6252</v>
      </c>
      <c r="B3414" s="3" t="s">
        <v>6253</v>
      </c>
      <c r="C3414" s="4" t="s">
        <v>21</v>
      </c>
      <c r="D3414" s="4" t="s">
        <v>6255</v>
      </c>
      <c r="E3414" s="4">
        <v>2</v>
      </c>
      <c r="F3414" s="4">
        <v>1</v>
      </c>
      <c r="L3414" t="e">
        <f t="shared" si="53"/>
        <v>#N/A</v>
      </c>
    </row>
    <row r="3415" spans="1:12" ht="39">
      <c r="A3415" s="3" t="s">
        <v>6152</v>
      </c>
      <c r="B3415" s="3" t="s">
        <v>6253</v>
      </c>
      <c r="C3415" s="4" t="s">
        <v>19</v>
      </c>
      <c r="D3415" s="4" t="s">
        <v>6256</v>
      </c>
      <c r="E3415" s="4">
        <v>1</v>
      </c>
      <c r="F3415" s="4">
        <v>2</v>
      </c>
      <c r="L3415" t="e">
        <f t="shared" si="53"/>
        <v>#N/A</v>
      </c>
    </row>
    <row r="3416" spans="1:12" ht="39">
      <c r="A3416" s="3" t="s">
        <v>6152</v>
      </c>
      <c r="B3416" s="3" t="s">
        <v>6253</v>
      </c>
      <c r="C3416" s="4" t="s">
        <v>21</v>
      </c>
      <c r="D3416" s="4" t="s">
        <v>6257</v>
      </c>
      <c r="E3416" s="4">
        <v>2</v>
      </c>
      <c r="F3416" s="4">
        <v>3</v>
      </c>
      <c r="L3416" t="e">
        <f t="shared" si="53"/>
        <v>#N/A</v>
      </c>
    </row>
    <row r="3417" spans="1:12" ht="39">
      <c r="A3417" s="3" t="s">
        <v>6110</v>
      </c>
      <c r="B3417" s="3" t="s">
        <v>6253</v>
      </c>
      <c r="C3417" s="4" t="s">
        <v>19</v>
      </c>
      <c r="D3417" s="4" t="s">
        <v>6258</v>
      </c>
      <c r="E3417" s="4">
        <v>2</v>
      </c>
      <c r="F3417" s="4">
        <v>0</v>
      </c>
      <c r="L3417" t="e">
        <f t="shared" si="53"/>
        <v>#N/A</v>
      </c>
    </row>
    <row r="3418" spans="1:12" ht="39">
      <c r="A3418" s="3" t="s">
        <v>6110</v>
      </c>
      <c r="B3418" s="3" t="s">
        <v>6253</v>
      </c>
      <c r="C3418" s="4" t="s">
        <v>21</v>
      </c>
      <c r="D3418" s="4" t="s">
        <v>6259</v>
      </c>
      <c r="E3418" s="4">
        <v>3</v>
      </c>
      <c r="F3418" s="4">
        <v>2</v>
      </c>
      <c r="L3418" t="e">
        <f t="shared" si="53"/>
        <v>#N/A</v>
      </c>
    </row>
    <row r="3419" spans="1:12" ht="39">
      <c r="A3419" s="3" t="s">
        <v>6008</v>
      </c>
      <c r="B3419" s="3" t="s">
        <v>6253</v>
      </c>
      <c r="C3419" s="4" t="s">
        <v>9</v>
      </c>
      <c r="D3419" s="4" t="s">
        <v>6260</v>
      </c>
      <c r="E3419" s="4">
        <v>3</v>
      </c>
      <c r="F3419" s="4">
        <v>5</v>
      </c>
      <c r="L3419" t="e">
        <f t="shared" si="53"/>
        <v>#N/A</v>
      </c>
    </row>
    <row r="3420" spans="1:12" ht="39">
      <c r="A3420" s="3" t="s">
        <v>6057</v>
      </c>
      <c r="B3420" s="3" t="s">
        <v>6253</v>
      </c>
      <c r="C3420" s="4" t="s">
        <v>9</v>
      </c>
      <c r="D3420" s="4" t="s">
        <v>6261</v>
      </c>
      <c r="E3420" s="4">
        <v>1</v>
      </c>
      <c r="F3420" s="4">
        <v>4</v>
      </c>
      <c r="L3420" t="e">
        <f t="shared" si="53"/>
        <v>#N/A</v>
      </c>
    </row>
    <row r="3421" spans="1:12" ht="39">
      <c r="A3421" s="3" t="s">
        <v>6239</v>
      </c>
      <c r="B3421" s="3" t="s">
        <v>6253</v>
      </c>
      <c r="C3421" s="4" t="s">
        <v>19</v>
      </c>
      <c r="D3421" s="4" t="s">
        <v>6262</v>
      </c>
      <c r="E3421" s="4">
        <v>1</v>
      </c>
      <c r="F3421" s="4">
        <v>2</v>
      </c>
      <c r="L3421" t="e">
        <f t="shared" si="53"/>
        <v>#N/A</v>
      </c>
    </row>
    <row r="3422" spans="1:12" ht="39">
      <c r="A3422" s="3" t="s">
        <v>6239</v>
      </c>
      <c r="B3422" s="3" t="s">
        <v>6253</v>
      </c>
      <c r="C3422" s="4" t="s">
        <v>21</v>
      </c>
      <c r="D3422" s="4" t="s">
        <v>6263</v>
      </c>
      <c r="E3422" s="4">
        <v>2</v>
      </c>
      <c r="F3422" s="4">
        <v>3</v>
      </c>
      <c r="L3422" t="e">
        <f t="shared" si="53"/>
        <v>#N/A</v>
      </c>
    </row>
    <row r="3423" spans="1:12" ht="39">
      <c r="A3423" s="3" t="s">
        <v>5948</v>
      </c>
      <c r="B3423" s="3" t="s">
        <v>6253</v>
      </c>
      <c r="C3423" s="4" t="s">
        <v>19</v>
      </c>
      <c r="D3423" s="4" t="s">
        <v>6264</v>
      </c>
      <c r="E3423" s="4">
        <v>2</v>
      </c>
      <c r="F3423" s="4">
        <v>0</v>
      </c>
      <c r="L3423" t="e">
        <f t="shared" si="53"/>
        <v>#N/A</v>
      </c>
    </row>
    <row r="3424" spans="1:12" ht="39">
      <c r="A3424" s="3" t="s">
        <v>5948</v>
      </c>
      <c r="B3424" s="3" t="s">
        <v>6253</v>
      </c>
      <c r="C3424" s="4" t="s">
        <v>21</v>
      </c>
      <c r="D3424" s="4" t="s">
        <v>6265</v>
      </c>
      <c r="E3424" s="4">
        <v>1</v>
      </c>
      <c r="F3424" s="4">
        <v>1</v>
      </c>
      <c r="L3424" t="e">
        <f t="shared" si="53"/>
        <v>#N/A</v>
      </c>
    </row>
    <row r="3425" spans="1:12" ht="26">
      <c r="A3425" s="3" t="s">
        <v>6266</v>
      </c>
      <c r="B3425" s="3" t="s">
        <v>6267</v>
      </c>
      <c r="C3425" s="4" t="s">
        <v>524</v>
      </c>
      <c r="D3425" s="4" t="s">
        <v>6268</v>
      </c>
      <c r="E3425" s="4">
        <v>3</v>
      </c>
      <c r="F3425" s="4">
        <v>2</v>
      </c>
      <c r="L3425" t="e">
        <f t="shared" si="53"/>
        <v>#N/A</v>
      </c>
    </row>
    <row r="3426" spans="1:12" ht="26">
      <c r="A3426" s="3" t="s">
        <v>6266</v>
      </c>
      <c r="B3426" s="3" t="s">
        <v>6267</v>
      </c>
      <c r="C3426" s="4" t="s">
        <v>526</v>
      </c>
      <c r="D3426" s="4" t="s">
        <v>6269</v>
      </c>
      <c r="E3426" s="4">
        <v>2</v>
      </c>
      <c r="F3426" s="4">
        <v>7</v>
      </c>
      <c r="L3426" t="e">
        <f t="shared" si="53"/>
        <v>#N/A</v>
      </c>
    </row>
    <row r="3427" spans="1:12" ht="26">
      <c r="A3427" s="3" t="s">
        <v>6266</v>
      </c>
      <c r="B3427" s="3" t="s">
        <v>6267</v>
      </c>
      <c r="C3427" s="4" t="s">
        <v>528</v>
      </c>
      <c r="D3427" s="4" t="s">
        <v>6270</v>
      </c>
      <c r="E3427" s="4">
        <v>2</v>
      </c>
      <c r="F3427" s="4">
        <v>2</v>
      </c>
      <c r="L3427" t="e">
        <f t="shared" si="53"/>
        <v>#N/A</v>
      </c>
    </row>
    <row r="3428" spans="1:12">
      <c r="A3428" s="3" t="s">
        <v>6271</v>
      </c>
      <c r="B3428" s="3" t="s">
        <v>6267</v>
      </c>
      <c r="C3428" s="4" t="s">
        <v>927</v>
      </c>
      <c r="D3428" s="4" t="s">
        <v>6272</v>
      </c>
      <c r="E3428" s="4">
        <v>1</v>
      </c>
      <c r="F3428" s="4">
        <v>2</v>
      </c>
      <c r="L3428" t="e">
        <f t="shared" si="53"/>
        <v>#N/A</v>
      </c>
    </row>
    <row r="3429" spans="1:12">
      <c r="A3429" s="3" t="s">
        <v>6271</v>
      </c>
      <c r="B3429" s="3" t="s">
        <v>6267</v>
      </c>
      <c r="C3429" s="4" t="s">
        <v>524</v>
      </c>
      <c r="D3429" s="4" t="s">
        <v>6273</v>
      </c>
      <c r="E3429" s="4">
        <v>1</v>
      </c>
      <c r="F3429" s="4">
        <v>2</v>
      </c>
      <c r="L3429" t="e">
        <f t="shared" si="53"/>
        <v>#N/A</v>
      </c>
    </row>
    <row r="3430" spans="1:12">
      <c r="A3430" s="3" t="s">
        <v>6271</v>
      </c>
      <c r="B3430" s="3" t="s">
        <v>6267</v>
      </c>
      <c r="C3430" s="4" t="s">
        <v>526</v>
      </c>
      <c r="D3430" s="4" t="s">
        <v>6274</v>
      </c>
      <c r="E3430" s="4">
        <v>1</v>
      </c>
      <c r="F3430" s="4">
        <v>0</v>
      </c>
      <c r="L3430" t="e">
        <f t="shared" si="53"/>
        <v>#N/A</v>
      </c>
    </row>
    <row r="3431" spans="1:12">
      <c r="A3431" s="3" t="s">
        <v>6275</v>
      </c>
      <c r="B3431" s="3" t="s">
        <v>6267</v>
      </c>
      <c r="C3431" s="4" t="s">
        <v>524</v>
      </c>
      <c r="D3431" s="4" t="s">
        <v>6276</v>
      </c>
      <c r="E3431" s="4">
        <v>1</v>
      </c>
      <c r="F3431" s="4">
        <v>0</v>
      </c>
      <c r="L3431" t="e">
        <f t="shared" si="53"/>
        <v>#N/A</v>
      </c>
    </row>
    <row r="3432" spans="1:12">
      <c r="A3432" s="3" t="s">
        <v>6275</v>
      </c>
      <c r="B3432" s="3" t="s">
        <v>6267</v>
      </c>
      <c r="C3432" s="4" t="s">
        <v>526</v>
      </c>
      <c r="D3432" s="4" t="s">
        <v>6277</v>
      </c>
      <c r="E3432" s="4">
        <v>1</v>
      </c>
      <c r="F3432" s="4">
        <v>0</v>
      </c>
      <c r="L3432" t="e">
        <f t="shared" si="53"/>
        <v>#N/A</v>
      </c>
    </row>
    <row r="3433" spans="1:12">
      <c r="A3433" s="3" t="s">
        <v>6275</v>
      </c>
      <c r="B3433" s="3" t="s">
        <v>6267</v>
      </c>
      <c r="C3433" s="4" t="s">
        <v>528</v>
      </c>
      <c r="D3433" s="4" t="s">
        <v>6278</v>
      </c>
      <c r="E3433" s="4">
        <v>1</v>
      </c>
      <c r="F3433" s="4">
        <v>1</v>
      </c>
      <c r="L3433" t="e">
        <f t="shared" si="53"/>
        <v>#N/A</v>
      </c>
    </row>
    <row r="3434" spans="1:12">
      <c r="A3434" s="3" t="s">
        <v>6275</v>
      </c>
      <c r="B3434" s="3" t="s">
        <v>6267</v>
      </c>
      <c r="C3434" s="4" t="s">
        <v>530</v>
      </c>
      <c r="D3434" s="4" t="s">
        <v>6279</v>
      </c>
      <c r="E3434" s="4">
        <v>4</v>
      </c>
      <c r="F3434" s="4">
        <v>4</v>
      </c>
      <c r="L3434" t="e">
        <f t="shared" si="53"/>
        <v>#N/A</v>
      </c>
    </row>
    <row r="3435" spans="1:12">
      <c r="A3435" s="3" t="s">
        <v>6280</v>
      </c>
      <c r="B3435" s="3" t="s">
        <v>6267</v>
      </c>
      <c r="C3435" s="4" t="s">
        <v>524</v>
      </c>
      <c r="D3435" s="4" t="s">
        <v>6281</v>
      </c>
      <c r="E3435" s="4">
        <v>4</v>
      </c>
      <c r="F3435" s="4">
        <v>8</v>
      </c>
      <c r="L3435" t="e">
        <f t="shared" si="53"/>
        <v>#N/A</v>
      </c>
    </row>
    <row r="3436" spans="1:12">
      <c r="A3436" s="3" t="s">
        <v>6280</v>
      </c>
      <c r="B3436" s="3" t="s">
        <v>6267</v>
      </c>
      <c r="C3436" s="4" t="s">
        <v>526</v>
      </c>
      <c r="D3436" s="4" t="s">
        <v>6282</v>
      </c>
      <c r="E3436" s="4">
        <v>2</v>
      </c>
      <c r="F3436" s="4">
        <v>0</v>
      </c>
      <c r="L3436" t="e">
        <f t="shared" si="53"/>
        <v>#N/A</v>
      </c>
    </row>
    <row r="3437" spans="1:12">
      <c r="A3437" s="3" t="s">
        <v>6283</v>
      </c>
      <c r="B3437" s="3" t="s">
        <v>6267</v>
      </c>
      <c r="C3437" s="4" t="s">
        <v>927</v>
      </c>
      <c r="D3437" s="4" t="s">
        <v>6284</v>
      </c>
      <c r="E3437" s="4">
        <v>1</v>
      </c>
      <c r="F3437" s="4">
        <v>1</v>
      </c>
      <c r="L3437" t="e">
        <f t="shared" si="53"/>
        <v>#N/A</v>
      </c>
    </row>
    <row r="3438" spans="1:12">
      <c r="A3438" s="3" t="s">
        <v>6283</v>
      </c>
      <c r="B3438" s="3" t="s">
        <v>6267</v>
      </c>
      <c r="C3438" s="4" t="s">
        <v>524</v>
      </c>
      <c r="D3438" s="4" t="s">
        <v>6285</v>
      </c>
      <c r="E3438" s="4">
        <v>1</v>
      </c>
      <c r="F3438" s="4">
        <v>7</v>
      </c>
      <c r="L3438" t="e">
        <f t="shared" si="53"/>
        <v>#N/A</v>
      </c>
    </row>
    <row r="3439" spans="1:12">
      <c r="A3439" s="3" t="s">
        <v>6283</v>
      </c>
      <c r="B3439" s="3" t="s">
        <v>6267</v>
      </c>
      <c r="C3439" s="4" t="s">
        <v>526</v>
      </c>
      <c r="D3439" s="4" t="s">
        <v>6286</v>
      </c>
      <c r="E3439" s="4">
        <v>3</v>
      </c>
      <c r="F3439" s="4">
        <v>0</v>
      </c>
      <c r="L3439" t="e">
        <f t="shared" si="53"/>
        <v>#N/A</v>
      </c>
    </row>
    <row r="3440" spans="1:12">
      <c r="A3440" s="3" t="s">
        <v>6283</v>
      </c>
      <c r="B3440" s="3" t="s">
        <v>6267</v>
      </c>
      <c r="C3440" s="4" t="s">
        <v>528</v>
      </c>
      <c r="D3440" s="4" t="s">
        <v>6287</v>
      </c>
      <c r="E3440" s="4">
        <v>4</v>
      </c>
      <c r="F3440" s="4">
        <v>0</v>
      </c>
      <c r="L3440" t="e">
        <f t="shared" si="53"/>
        <v>#N/A</v>
      </c>
    </row>
    <row r="3441" spans="1:12">
      <c r="A3441" s="3" t="s">
        <v>6283</v>
      </c>
      <c r="B3441" s="3" t="s">
        <v>6267</v>
      </c>
      <c r="C3441" s="4" t="s">
        <v>530</v>
      </c>
      <c r="D3441" s="4" t="s">
        <v>6288</v>
      </c>
      <c r="E3441" s="4">
        <v>1</v>
      </c>
      <c r="F3441" s="4">
        <v>0</v>
      </c>
      <c r="L3441" t="e">
        <f t="shared" si="53"/>
        <v>#N/A</v>
      </c>
    </row>
    <row r="3442" spans="1:12">
      <c r="A3442" s="3" t="s">
        <v>6283</v>
      </c>
      <c r="B3442" s="3" t="s">
        <v>6267</v>
      </c>
      <c r="C3442" s="4" t="s">
        <v>532</v>
      </c>
      <c r="D3442" s="4" t="s">
        <v>6289</v>
      </c>
      <c r="E3442" s="4">
        <v>1</v>
      </c>
      <c r="F3442" s="4">
        <v>0</v>
      </c>
      <c r="L3442" t="e">
        <f t="shared" si="53"/>
        <v>#N/A</v>
      </c>
    </row>
    <row r="3443" spans="1:12">
      <c r="A3443" s="3" t="s">
        <v>6283</v>
      </c>
      <c r="B3443" s="3" t="s">
        <v>6267</v>
      </c>
      <c r="C3443" s="4" t="s">
        <v>534</v>
      </c>
      <c r="D3443" s="4" t="s">
        <v>6290</v>
      </c>
      <c r="E3443" s="4">
        <v>2</v>
      </c>
      <c r="F3443" s="4">
        <v>42</v>
      </c>
      <c r="L3443" t="e">
        <f t="shared" si="53"/>
        <v>#N/A</v>
      </c>
    </row>
    <row r="3444" spans="1:12">
      <c r="A3444" s="3" t="s">
        <v>6291</v>
      </c>
      <c r="B3444" s="3" t="s">
        <v>6267</v>
      </c>
      <c r="C3444" s="4" t="s">
        <v>927</v>
      </c>
      <c r="D3444" s="4" t="s">
        <v>6292</v>
      </c>
      <c r="E3444" s="4">
        <v>2</v>
      </c>
      <c r="F3444" s="4">
        <v>1</v>
      </c>
      <c r="L3444" t="e">
        <f t="shared" si="53"/>
        <v>#N/A</v>
      </c>
    </row>
    <row r="3445" spans="1:12">
      <c r="A3445" s="3" t="s">
        <v>6291</v>
      </c>
      <c r="B3445" s="3" t="s">
        <v>6267</v>
      </c>
      <c r="C3445" s="4" t="s">
        <v>524</v>
      </c>
      <c r="D3445" s="4" t="s">
        <v>6293</v>
      </c>
      <c r="E3445" s="4">
        <v>1</v>
      </c>
      <c r="F3445" s="4">
        <v>0</v>
      </c>
      <c r="L3445" t="e">
        <f t="shared" si="53"/>
        <v>#N/A</v>
      </c>
    </row>
    <row r="3446" spans="1:12">
      <c r="A3446" s="3" t="s">
        <v>6291</v>
      </c>
      <c r="B3446" s="3" t="s">
        <v>6267</v>
      </c>
      <c r="C3446" s="4" t="s">
        <v>526</v>
      </c>
      <c r="D3446" s="4" t="s">
        <v>6294</v>
      </c>
      <c r="E3446" s="4">
        <v>4</v>
      </c>
      <c r="F3446" s="4">
        <v>3</v>
      </c>
      <c r="L3446" t="e">
        <f t="shared" si="53"/>
        <v>#N/A</v>
      </c>
    </row>
    <row r="3447" spans="1:12">
      <c r="A3447" s="3" t="s">
        <v>6291</v>
      </c>
      <c r="B3447" s="3" t="s">
        <v>6267</v>
      </c>
      <c r="C3447" s="4" t="s">
        <v>528</v>
      </c>
      <c r="D3447" s="4" t="s">
        <v>6295</v>
      </c>
      <c r="E3447" s="4">
        <v>4</v>
      </c>
      <c r="F3447" s="4">
        <v>2</v>
      </c>
      <c r="L3447" t="e">
        <f t="shared" si="53"/>
        <v>#N/A</v>
      </c>
    </row>
    <row r="3448" spans="1:12">
      <c r="A3448" s="3" t="s">
        <v>6291</v>
      </c>
      <c r="B3448" s="3" t="s">
        <v>6267</v>
      </c>
      <c r="C3448" s="4" t="s">
        <v>530</v>
      </c>
      <c r="D3448" s="4" t="s">
        <v>6296</v>
      </c>
      <c r="E3448" s="4">
        <v>4</v>
      </c>
      <c r="F3448" s="4">
        <v>0</v>
      </c>
      <c r="L3448" t="e">
        <f t="shared" si="53"/>
        <v>#N/A</v>
      </c>
    </row>
    <row r="3449" spans="1:12">
      <c r="A3449" s="3" t="s">
        <v>6291</v>
      </c>
      <c r="B3449" s="3" t="s">
        <v>6267</v>
      </c>
      <c r="C3449" s="4" t="s">
        <v>532</v>
      </c>
      <c r="D3449" s="4" t="s">
        <v>6297</v>
      </c>
      <c r="E3449" s="4">
        <v>1</v>
      </c>
      <c r="F3449" s="4">
        <v>0</v>
      </c>
      <c r="L3449" t="e">
        <f t="shared" si="53"/>
        <v>#N/A</v>
      </c>
    </row>
    <row r="3450" spans="1:12">
      <c r="A3450" s="3" t="s">
        <v>6291</v>
      </c>
      <c r="B3450" s="3" t="s">
        <v>6267</v>
      </c>
      <c r="C3450" s="4" t="s">
        <v>534</v>
      </c>
      <c r="D3450" s="4" t="s">
        <v>6298</v>
      </c>
      <c r="E3450" s="4">
        <v>4</v>
      </c>
      <c r="F3450" s="4">
        <v>5</v>
      </c>
      <c r="L3450" t="e">
        <f t="shared" si="53"/>
        <v>#N/A</v>
      </c>
    </row>
    <row r="3451" spans="1:12">
      <c r="A3451" s="3" t="s">
        <v>6291</v>
      </c>
      <c r="B3451" s="3" t="s">
        <v>6267</v>
      </c>
      <c r="C3451" s="4" t="s">
        <v>1132</v>
      </c>
      <c r="D3451" s="4" t="s">
        <v>6299</v>
      </c>
      <c r="E3451" s="4">
        <v>4</v>
      </c>
      <c r="F3451" s="4">
        <v>9</v>
      </c>
      <c r="L3451" t="e">
        <f t="shared" si="53"/>
        <v>#N/A</v>
      </c>
    </row>
    <row r="3452" spans="1:12">
      <c r="A3452" s="3" t="s">
        <v>6291</v>
      </c>
      <c r="B3452" s="3" t="s">
        <v>6267</v>
      </c>
      <c r="C3452" s="4" t="s">
        <v>1137</v>
      </c>
      <c r="D3452" s="4" t="s">
        <v>6300</v>
      </c>
      <c r="E3452" s="4">
        <v>3</v>
      </c>
      <c r="F3452" s="4">
        <v>32</v>
      </c>
      <c r="L3452" t="e">
        <f t="shared" si="53"/>
        <v>#N/A</v>
      </c>
    </row>
    <row r="3453" spans="1:12">
      <c r="A3453" s="3" t="s">
        <v>6301</v>
      </c>
      <c r="B3453" s="3" t="s">
        <v>6267</v>
      </c>
      <c r="C3453" s="4" t="s">
        <v>524</v>
      </c>
      <c r="D3453" s="4" t="s">
        <v>6302</v>
      </c>
      <c r="E3453" s="4">
        <v>1</v>
      </c>
      <c r="F3453" s="4">
        <v>4</v>
      </c>
      <c r="L3453" t="e">
        <f t="shared" si="53"/>
        <v>#N/A</v>
      </c>
    </row>
    <row r="3454" spans="1:12">
      <c r="A3454" s="3" t="s">
        <v>6301</v>
      </c>
      <c r="B3454" s="3" t="s">
        <v>6267</v>
      </c>
      <c r="C3454" s="4" t="s">
        <v>526</v>
      </c>
      <c r="D3454" s="4" t="s">
        <v>6303</v>
      </c>
      <c r="E3454" s="4">
        <v>5</v>
      </c>
      <c r="F3454" s="4">
        <v>7</v>
      </c>
      <c r="L3454" t="e">
        <f t="shared" si="53"/>
        <v>#N/A</v>
      </c>
    </row>
    <row r="3455" spans="1:12">
      <c r="A3455" s="3" t="s">
        <v>6301</v>
      </c>
      <c r="B3455" s="3" t="s">
        <v>6267</v>
      </c>
      <c r="C3455" s="4" t="s">
        <v>528</v>
      </c>
      <c r="D3455" s="4" t="s">
        <v>6304</v>
      </c>
      <c r="E3455" s="4">
        <v>5</v>
      </c>
      <c r="F3455" s="4">
        <v>13</v>
      </c>
      <c r="L3455" t="e">
        <f t="shared" si="53"/>
        <v>#N/A</v>
      </c>
    </row>
    <row r="3456" spans="1:12">
      <c r="A3456" s="3" t="s">
        <v>6305</v>
      </c>
      <c r="B3456" s="3" t="s">
        <v>6306</v>
      </c>
      <c r="C3456" s="4" t="s">
        <v>9</v>
      </c>
      <c r="D3456" s="4" t="s">
        <v>6307</v>
      </c>
      <c r="E3456" s="4">
        <v>1</v>
      </c>
      <c r="F3456" s="4">
        <v>2</v>
      </c>
      <c r="L3456" t="e">
        <f t="shared" si="53"/>
        <v>#N/A</v>
      </c>
    </row>
    <row r="3457" spans="1:12" ht="26">
      <c r="A3457" s="3" t="s">
        <v>6308</v>
      </c>
      <c r="B3457" s="3" t="s">
        <v>6306</v>
      </c>
      <c r="C3457" s="4" t="s">
        <v>19</v>
      </c>
      <c r="D3457" s="4" t="s">
        <v>6309</v>
      </c>
      <c r="E3457" s="4">
        <v>1</v>
      </c>
      <c r="F3457" s="4">
        <v>2</v>
      </c>
      <c r="L3457" t="e">
        <f t="shared" si="53"/>
        <v>#N/A</v>
      </c>
    </row>
    <row r="3458" spans="1:12" ht="26">
      <c r="A3458" s="3" t="s">
        <v>6308</v>
      </c>
      <c r="B3458" s="3" t="s">
        <v>6306</v>
      </c>
      <c r="C3458" s="4" t="s">
        <v>21</v>
      </c>
      <c r="D3458" s="4" t="s">
        <v>6310</v>
      </c>
      <c r="E3458" s="4">
        <v>1</v>
      </c>
      <c r="F3458" s="4">
        <v>4</v>
      </c>
      <c r="L3458" t="e">
        <f t="shared" si="53"/>
        <v>#N/A</v>
      </c>
    </row>
    <row r="3459" spans="1:12">
      <c r="A3459" s="3" t="s">
        <v>6311</v>
      </c>
      <c r="B3459" s="3" t="s">
        <v>6306</v>
      </c>
      <c r="C3459" s="4" t="s">
        <v>5862</v>
      </c>
      <c r="D3459" s="4" t="s">
        <v>6312</v>
      </c>
      <c r="E3459" s="4">
        <v>1</v>
      </c>
      <c r="F3459" s="4">
        <v>4</v>
      </c>
      <c r="L3459" t="e">
        <f t="shared" ref="L3459:L3522" si="54">INDEX($F:$F,MATCH(J3459,$D:$D,0))</f>
        <v>#N/A</v>
      </c>
    </row>
    <row r="3460" spans="1:12">
      <c r="A3460" s="3" t="s">
        <v>6311</v>
      </c>
      <c r="B3460" s="3" t="s">
        <v>6306</v>
      </c>
      <c r="C3460" s="4" t="s">
        <v>5864</v>
      </c>
      <c r="D3460" s="4" t="s">
        <v>6313</v>
      </c>
      <c r="E3460" s="4">
        <v>1</v>
      </c>
      <c r="F3460" s="4">
        <v>3</v>
      </c>
      <c r="L3460" t="e">
        <f t="shared" si="54"/>
        <v>#N/A</v>
      </c>
    </row>
    <row r="3461" spans="1:12">
      <c r="A3461" s="3" t="s">
        <v>6311</v>
      </c>
      <c r="B3461" s="3" t="s">
        <v>6306</v>
      </c>
      <c r="C3461" s="4" t="s">
        <v>6314</v>
      </c>
      <c r="D3461" s="4" t="s">
        <v>6315</v>
      </c>
      <c r="E3461" s="4">
        <v>1</v>
      </c>
      <c r="F3461" s="4">
        <v>4</v>
      </c>
      <c r="L3461" t="e">
        <f t="shared" si="54"/>
        <v>#N/A</v>
      </c>
    </row>
    <row r="3462" spans="1:12">
      <c r="A3462" s="3" t="s">
        <v>6316</v>
      </c>
      <c r="B3462" s="3" t="s">
        <v>6306</v>
      </c>
      <c r="C3462" s="4" t="s">
        <v>6317</v>
      </c>
      <c r="D3462" s="4" t="s">
        <v>6318</v>
      </c>
      <c r="E3462" s="4">
        <v>1</v>
      </c>
      <c r="F3462" s="4">
        <v>3</v>
      </c>
      <c r="L3462" t="e">
        <f t="shared" si="54"/>
        <v>#N/A</v>
      </c>
    </row>
    <row r="3463" spans="1:12">
      <c r="A3463" s="3" t="s">
        <v>6319</v>
      </c>
      <c r="B3463" s="3" t="s">
        <v>6306</v>
      </c>
      <c r="C3463" s="4" t="s">
        <v>110</v>
      </c>
      <c r="D3463" s="4" t="s">
        <v>6320</v>
      </c>
      <c r="E3463" s="4">
        <v>1</v>
      </c>
      <c r="F3463" s="4">
        <v>2</v>
      </c>
      <c r="L3463" t="e">
        <f t="shared" si="54"/>
        <v>#N/A</v>
      </c>
    </row>
    <row r="3464" spans="1:12" ht="26">
      <c r="A3464" s="3" t="s">
        <v>6321</v>
      </c>
      <c r="B3464" s="3" t="s">
        <v>6306</v>
      </c>
      <c r="C3464" s="4" t="s">
        <v>110</v>
      </c>
      <c r="D3464" s="4" t="s">
        <v>6322</v>
      </c>
      <c r="E3464" s="4">
        <v>1</v>
      </c>
      <c r="F3464" s="4">
        <v>2</v>
      </c>
      <c r="L3464" t="e">
        <f t="shared" si="54"/>
        <v>#N/A</v>
      </c>
    </row>
    <row r="3465" spans="1:12" ht="26">
      <c r="A3465" s="3" t="s">
        <v>6321</v>
      </c>
      <c r="B3465" s="3" t="s">
        <v>6306</v>
      </c>
      <c r="C3465" s="4" t="s">
        <v>6314</v>
      </c>
      <c r="D3465" s="4" t="s">
        <v>6323</v>
      </c>
      <c r="E3465" s="4">
        <v>1</v>
      </c>
      <c r="F3465" s="4">
        <v>1</v>
      </c>
      <c r="L3465" t="e">
        <f t="shared" si="54"/>
        <v>#N/A</v>
      </c>
    </row>
    <row r="3466" spans="1:12" ht="26">
      <c r="A3466" s="3" t="s">
        <v>6324</v>
      </c>
      <c r="B3466" s="3" t="s">
        <v>6306</v>
      </c>
      <c r="C3466" s="4" t="s">
        <v>110</v>
      </c>
      <c r="D3466" s="4" t="s">
        <v>6325</v>
      </c>
      <c r="E3466" s="4">
        <v>1</v>
      </c>
      <c r="F3466" s="4">
        <v>2</v>
      </c>
      <c r="L3466" t="e">
        <f t="shared" si="54"/>
        <v>#N/A</v>
      </c>
    </row>
    <row r="3467" spans="1:12" ht="26">
      <c r="A3467" s="3" t="s">
        <v>6326</v>
      </c>
      <c r="B3467" s="3" t="s">
        <v>6306</v>
      </c>
      <c r="C3467" s="4" t="s">
        <v>9</v>
      </c>
      <c r="D3467" s="4" t="s">
        <v>6327</v>
      </c>
      <c r="E3467" s="4">
        <v>1</v>
      </c>
      <c r="F3467" s="4">
        <v>0</v>
      </c>
      <c r="L3467" t="e">
        <f t="shared" si="54"/>
        <v>#N/A</v>
      </c>
    </row>
    <row r="3468" spans="1:12" ht="26">
      <c r="A3468" s="3" t="s">
        <v>6328</v>
      </c>
      <c r="B3468" s="3" t="s">
        <v>6306</v>
      </c>
      <c r="C3468" s="4" t="s">
        <v>9</v>
      </c>
      <c r="D3468" s="4" t="s">
        <v>6329</v>
      </c>
      <c r="E3468" s="4">
        <v>1</v>
      </c>
      <c r="F3468" s="4">
        <v>2</v>
      </c>
      <c r="L3468" t="e">
        <f t="shared" si="54"/>
        <v>#N/A</v>
      </c>
    </row>
    <row r="3469" spans="1:12" ht="26">
      <c r="A3469" s="3" t="s">
        <v>6330</v>
      </c>
      <c r="B3469" s="3" t="s">
        <v>6306</v>
      </c>
      <c r="C3469" s="4" t="s">
        <v>9</v>
      </c>
      <c r="D3469" s="4" t="s">
        <v>6331</v>
      </c>
      <c r="E3469" s="4">
        <v>2</v>
      </c>
      <c r="F3469" s="4">
        <v>7</v>
      </c>
      <c r="L3469" t="e">
        <f t="shared" si="54"/>
        <v>#N/A</v>
      </c>
    </row>
    <row r="3470" spans="1:12">
      <c r="A3470" s="3" t="s">
        <v>6332</v>
      </c>
      <c r="B3470" s="3" t="s">
        <v>6306</v>
      </c>
      <c r="C3470" s="4" t="s">
        <v>9</v>
      </c>
      <c r="D3470" s="4" t="s">
        <v>6333</v>
      </c>
      <c r="E3470" s="4">
        <v>1</v>
      </c>
      <c r="F3470" s="4">
        <v>2</v>
      </c>
      <c r="L3470" t="e">
        <f t="shared" si="54"/>
        <v>#N/A</v>
      </c>
    </row>
    <row r="3471" spans="1:12">
      <c r="A3471" s="3" t="s">
        <v>6334</v>
      </c>
      <c r="B3471" s="3" t="s">
        <v>6306</v>
      </c>
      <c r="C3471" s="4" t="s">
        <v>9</v>
      </c>
      <c r="D3471" s="4" t="s">
        <v>6335</v>
      </c>
      <c r="E3471" s="4">
        <v>1</v>
      </c>
      <c r="F3471" s="4">
        <v>0</v>
      </c>
      <c r="L3471" t="e">
        <f t="shared" si="54"/>
        <v>#N/A</v>
      </c>
    </row>
    <row r="3472" spans="1:12">
      <c r="A3472" s="3" t="s">
        <v>6336</v>
      </c>
      <c r="B3472" s="3" t="s">
        <v>6306</v>
      </c>
      <c r="C3472" s="4" t="s">
        <v>9</v>
      </c>
      <c r="D3472" s="4" t="s">
        <v>6337</v>
      </c>
      <c r="E3472" s="4">
        <v>1</v>
      </c>
      <c r="F3472" s="4">
        <v>6</v>
      </c>
      <c r="L3472" t="e">
        <f t="shared" si="54"/>
        <v>#N/A</v>
      </c>
    </row>
    <row r="3473" spans="1:12">
      <c r="A3473" s="3" t="s">
        <v>6338</v>
      </c>
      <c r="B3473" s="3" t="s">
        <v>6306</v>
      </c>
      <c r="C3473" s="4" t="s">
        <v>9</v>
      </c>
      <c r="D3473" s="4" t="s">
        <v>6339</v>
      </c>
      <c r="E3473" s="4">
        <v>1</v>
      </c>
      <c r="F3473" s="4">
        <v>11</v>
      </c>
      <c r="L3473" t="e">
        <f t="shared" si="54"/>
        <v>#N/A</v>
      </c>
    </row>
    <row r="3474" spans="1:12" ht="26">
      <c r="A3474" s="3" t="s">
        <v>6340</v>
      </c>
      <c r="B3474" s="3" t="s">
        <v>6306</v>
      </c>
      <c r="C3474" s="4" t="s">
        <v>9</v>
      </c>
      <c r="D3474" s="4" t="s">
        <v>6341</v>
      </c>
      <c r="E3474" s="4">
        <v>1</v>
      </c>
      <c r="F3474" s="4">
        <v>2</v>
      </c>
      <c r="L3474" t="e">
        <f t="shared" si="54"/>
        <v>#N/A</v>
      </c>
    </row>
    <row r="3475" spans="1:12">
      <c r="A3475" s="3" t="s">
        <v>6342</v>
      </c>
      <c r="B3475" s="3" t="s">
        <v>6306</v>
      </c>
      <c r="C3475" s="4" t="s">
        <v>9</v>
      </c>
      <c r="D3475" s="4" t="s">
        <v>6343</v>
      </c>
      <c r="E3475" s="4">
        <v>1</v>
      </c>
      <c r="F3475" s="4">
        <v>1</v>
      </c>
      <c r="L3475" t="e">
        <f t="shared" si="54"/>
        <v>#N/A</v>
      </c>
    </row>
    <row r="3476" spans="1:12" ht="39">
      <c r="A3476" s="3" t="s">
        <v>6344</v>
      </c>
      <c r="B3476" s="3" t="s">
        <v>6306</v>
      </c>
      <c r="C3476" s="4" t="s">
        <v>9</v>
      </c>
      <c r="D3476" s="4" t="s">
        <v>6345</v>
      </c>
      <c r="E3476" s="4">
        <v>1</v>
      </c>
      <c r="F3476" s="4">
        <v>15</v>
      </c>
      <c r="L3476" t="e">
        <f t="shared" si="54"/>
        <v>#N/A</v>
      </c>
    </row>
    <row r="3477" spans="1:12">
      <c r="A3477" s="3" t="s">
        <v>6346</v>
      </c>
      <c r="B3477" s="3" t="s">
        <v>6306</v>
      </c>
      <c r="C3477" s="4" t="s">
        <v>9</v>
      </c>
      <c r="D3477" s="4" t="s">
        <v>6347</v>
      </c>
      <c r="E3477" s="4">
        <v>1</v>
      </c>
      <c r="F3477" s="4">
        <v>2</v>
      </c>
      <c r="L3477" t="e">
        <f t="shared" si="54"/>
        <v>#N/A</v>
      </c>
    </row>
    <row r="3478" spans="1:12" ht="26">
      <c r="A3478" s="3" t="s">
        <v>6348</v>
      </c>
      <c r="B3478" s="3" t="s">
        <v>6306</v>
      </c>
      <c r="C3478" s="4" t="s">
        <v>9</v>
      </c>
      <c r="D3478" s="4" t="s">
        <v>6349</v>
      </c>
      <c r="E3478" s="4">
        <v>1</v>
      </c>
      <c r="F3478" s="4">
        <v>2</v>
      </c>
      <c r="L3478" t="e">
        <f t="shared" si="54"/>
        <v>#N/A</v>
      </c>
    </row>
    <row r="3479" spans="1:12" ht="26">
      <c r="A3479" s="3" t="s">
        <v>6350</v>
      </c>
      <c r="B3479" s="3" t="s">
        <v>6306</v>
      </c>
      <c r="C3479" s="4" t="s">
        <v>9</v>
      </c>
      <c r="D3479" s="4" t="s">
        <v>6351</v>
      </c>
      <c r="E3479" s="4">
        <v>2</v>
      </c>
      <c r="F3479" s="4">
        <v>2</v>
      </c>
      <c r="L3479" t="e">
        <f t="shared" si="54"/>
        <v>#N/A</v>
      </c>
    </row>
    <row r="3480" spans="1:12" ht="26">
      <c r="A3480" s="3" t="s">
        <v>6352</v>
      </c>
      <c r="B3480" s="3" t="s">
        <v>6306</v>
      </c>
      <c r="C3480" s="4" t="s">
        <v>9</v>
      </c>
      <c r="D3480" s="4" t="s">
        <v>6353</v>
      </c>
      <c r="E3480" s="4">
        <v>1</v>
      </c>
      <c r="F3480" s="4">
        <v>0</v>
      </c>
      <c r="L3480" t="e">
        <f t="shared" si="54"/>
        <v>#N/A</v>
      </c>
    </row>
    <row r="3481" spans="1:12">
      <c r="A3481" s="3" t="s">
        <v>6354</v>
      </c>
      <c r="B3481" s="3" t="s">
        <v>6306</v>
      </c>
      <c r="C3481" s="4" t="s">
        <v>9</v>
      </c>
      <c r="D3481" s="4" t="s">
        <v>6355</v>
      </c>
      <c r="E3481" s="4">
        <v>1</v>
      </c>
      <c r="F3481" s="4">
        <v>4</v>
      </c>
      <c r="L3481" t="e">
        <f t="shared" si="54"/>
        <v>#N/A</v>
      </c>
    </row>
    <row r="3482" spans="1:12" ht="26">
      <c r="A3482" s="3" t="s">
        <v>6356</v>
      </c>
      <c r="B3482" s="3" t="s">
        <v>6306</v>
      </c>
      <c r="C3482" s="4" t="s">
        <v>19</v>
      </c>
      <c r="D3482" s="4" t="s">
        <v>6357</v>
      </c>
      <c r="E3482" s="4">
        <v>1</v>
      </c>
      <c r="F3482" s="4">
        <v>0</v>
      </c>
      <c r="L3482" t="e">
        <f t="shared" si="54"/>
        <v>#N/A</v>
      </c>
    </row>
    <row r="3483" spans="1:12" ht="26">
      <c r="A3483" s="3" t="s">
        <v>6356</v>
      </c>
      <c r="B3483" s="3" t="s">
        <v>6306</v>
      </c>
      <c r="C3483" s="4" t="s">
        <v>21</v>
      </c>
      <c r="D3483" s="4" t="s">
        <v>6358</v>
      </c>
      <c r="E3483" s="4">
        <v>1</v>
      </c>
      <c r="F3483" s="4">
        <v>1</v>
      </c>
      <c r="L3483" t="e">
        <f t="shared" si="54"/>
        <v>#N/A</v>
      </c>
    </row>
    <row r="3484" spans="1:12" ht="26">
      <c r="A3484" s="3" t="s">
        <v>6359</v>
      </c>
      <c r="B3484" s="3" t="s">
        <v>6306</v>
      </c>
      <c r="C3484" s="4" t="s">
        <v>9</v>
      </c>
      <c r="D3484" s="4" t="s">
        <v>6360</v>
      </c>
      <c r="E3484" s="4">
        <v>1</v>
      </c>
      <c r="F3484" s="4">
        <v>5</v>
      </c>
      <c r="L3484" t="e">
        <f t="shared" si="54"/>
        <v>#N/A</v>
      </c>
    </row>
    <row r="3485" spans="1:12" ht="26">
      <c r="A3485" s="3" t="s">
        <v>6359</v>
      </c>
      <c r="B3485" s="3" t="s">
        <v>6306</v>
      </c>
      <c r="C3485" s="4" t="s">
        <v>1925</v>
      </c>
      <c r="D3485" s="4" t="s">
        <v>6361</v>
      </c>
      <c r="E3485" s="4">
        <v>1</v>
      </c>
      <c r="F3485" s="4">
        <v>2</v>
      </c>
      <c r="L3485" t="e">
        <f t="shared" si="54"/>
        <v>#N/A</v>
      </c>
    </row>
    <row r="3486" spans="1:12" ht="26">
      <c r="A3486" s="3" t="s">
        <v>6362</v>
      </c>
      <c r="B3486" s="3" t="s">
        <v>6306</v>
      </c>
      <c r="C3486" s="4" t="s">
        <v>6363</v>
      </c>
      <c r="D3486" s="4" t="s">
        <v>6364</v>
      </c>
      <c r="E3486" s="4">
        <v>1</v>
      </c>
      <c r="F3486" s="4">
        <v>32</v>
      </c>
      <c r="L3486" t="e">
        <f t="shared" si="54"/>
        <v>#N/A</v>
      </c>
    </row>
    <row r="3487" spans="1:12" ht="26">
      <c r="A3487" s="3" t="s">
        <v>6365</v>
      </c>
      <c r="B3487" s="3" t="s">
        <v>6306</v>
      </c>
      <c r="C3487" s="4" t="s">
        <v>9</v>
      </c>
      <c r="D3487" s="4" t="s">
        <v>6366</v>
      </c>
      <c r="E3487" s="4">
        <v>1</v>
      </c>
      <c r="F3487" s="4">
        <v>2</v>
      </c>
      <c r="L3487" t="e">
        <f t="shared" si="54"/>
        <v>#N/A</v>
      </c>
    </row>
    <row r="3488" spans="1:12" ht="26">
      <c r="A3488" s="3" t="s">
        <v>6365</v>
      </c>
      <c r="B3488" s="3" t="s">
        <v>6306</v>
      </c>
      <c r="C3488" s="4" t="s">
        <v>475</v>
      </c>
      <c r="D3488" s="4" t="s">
        <v>6367</v>
      </c>
      <c r="E3488" s="4">
        <v>1</v>
      </c>
      <c r="F3488" s="4">
        <v>0</v>
      </c>
      <c r="L3488" t="e">
        <f t="shared" si="54"/>
        <v>#N/A</v>
      </c>
    </row>
    <row r="3489" spans="1:12" ht="26">
      <c r="A3489" s="3" t="s">
        <v>6365</v>
      </c>
      <c r="B3489" s="3" t="s">
        <v>6306</v>
      </c>
      <c r="C3489" s="4" t="s">
        <v>477</v>
      </c>
      <c r="D3489" s="4" t="s">
        <v>6368</v>
      </c>
      <c r="E3489" s="4">
        <v>1</v>
      </c>
      <c r="F3489" s="4">
        <v>4</v>
      </c>
      <c r="L3489" t="e">
        <f t="shared" si="54"/>
        <v>#N/A</v>
      </c>
    </row>
    <row r="3490" spans="1:12" ht="26">
      <c r="A3490" s="3" t="s">
        <v>6369</v>
      </c>
      <c r="B3490" s="3" t="s">
        <v>6306</v>
      </c>
      <c r="C3490" s="4" t="s">
        <v>475</v>
      </c>
      <c r="D3490" s="4" t="s">
        <v>6370</v>
      </c>
      <c r="E3490" s="4">
        <v>3</v>
      </c>
      <c r="F3490" s="4">
        <v>0</v>
      </c>
      <c r="L3490" t="e">
        <f t="shared" si="54"/>
        <v>#N/A</v>
      </c>
    </row>
    <row r="3491" spans="1:12" ht="26">
      <c r="A3491" s="3" t="s">
        <v>6369</v>
      </c>
      <c r="B3491" s="3" t="s">
        <v>6306</v>
      </c>
      <c r="C3491" s="4" t="s">
        <v>477</v>
      </c>
      <c r="D3491" s="4" t="s">
        <v>6371</v>
      </c>
      <c r="E3491" s="4">
        <v>1</v>
      </c>
      <c r="F3491" s="4">
        <v>4</v>
      </c>
      <c r="L3491" t="e">
        <f t="shared" si="54"/>
        <v>#N/A</v>
      </c>
    </row>
    <row r="3492" spans="1:12" ht="26">
      <c r="A3492" s="3" t="s">
        <v>6369</v>
      </c>
      <c r="B3492" s="3" t="s">
        <v>6306</v>
      </c>
      <c r="C3492" s="4" t="s">
        <v>978</v>
      </c>
      <c r="D3492" s="4" t="s">
        <v>6372</v>
      </c>
      <c r="E3492" s="4">
        <v>1</v>
      </c>
      <c r="F3492" s="4">
        <v>2</v>
      </c>
      <c r="L3492" t="e">
        <f t="shared" si="54"/>
        <v>#N/A</v>
      </c>
    </row>
    <row r="3493" spans="1:12" ht="26">
      <c r="A3493" s="3" t="s">
        <v>6369</v>
      </c>
      <c r="B3493" s="3" t="s">
        <v>6306</v>
      </c>
      <c r="C3493" s="4" t="s">
        <v>980</v>
      </c>
      <c r="D3493" s="4" t="s">
        <v>6373</v>
      </c>
      <c r="E3493" s="4">
        <v>1</v>
      </c>
      <c r="F3493" s="4">
        <v>10</v>
      </c>
      <c r="L3493" t="e">
        <f t="shared" si="54"/>
        <v>#N/A</v>
      </c>
    </row>
    <row r="3494" spans="1:12">
      <c r="A3494" s="3" t="s">
        <v>6374</v>
      </c>
      <c r="B3494" s="3" t="s">
        <v>6306</v>
      </c>
      <c r="C3494" s="4" t="s">
        <v>493</v>
      </c>
      <c r="D3494" s="4" t="s">
        <v>6375</v>
      </c>
      <c r="E3494" s="4">
        <v>2</v>
      </c>
      <c r="F3494" s="4">
        <v>3</v>
      </c>
      <c r="L3494" t="e">
        <f t="shared" si="54"/>
        <v>#N/A</v>
      </c>
    </row>
    <row r="3495" spans="1:12">
      <c r="A3495" s="3" t="s">
        <v>6374</v>
      </c>
      <c r="B3495" s="3" t="s">
        <v>6306</v>
      </c>
      <c r="C3495" s="4" t="s">
        <v>495</v>
      </c>
      <c r="D3495" s="4" t="s">
        <v>6376</v>
      </c>
      <c r="E3495" s="4">
        <v>1</v>
      </c>
      <c r="F3495" s="4">
        <v>1</v>
      </c>
      <c r="L3495" t="e">
        <f t="shared" si="54"/>
        <v>#N/A</v>
      </c>
    </row>
    <row r="3496" spans="1:12" ht="26">
      <c r="A3496" s="3" t="s">
        <v>6377</v>
      </c>
      <c r="B3496" s="3" t="s">
        <v>6378</v>
      </c>
      <c r="C3496" s="4" t="s">
        <v>1169</v>
      </c>
      <c r="D3496" s="4" t="s">
        <v>6379</v>
      </c>
      <c r="E3496" s="4">
        <v>2</v>
      </c>
      <c r="F3496" s="4">
        <v>0</v>
      </c>
      <c r="L3496" t="e">
        <f t="shared" si="54"/>
        <v>#N/A</v>
      </c>
    </row>
    <row r="3497" spans="1:12" ht="26">
      <c r="A3497" s="3" t="s">
        <v>6380</v>
      </c>
      <c r="B3497" s="3" t="s">
        <v>6378</v>
      </c>
      <c r="C3497" s="4" t="s">
        <v>9</v>
      </c>
      <c r="D3497" s="4" t="s">
        <v>6381</v>
      </c>
      <c r="E3497" s="4">
        <v>1</v>
      </c>
      <c r="F3497" s="4">
        <v>2</v>
      </c>
      <c r="L3497" t="e">
        <f t="shared" si="54"/>
        <v>#N/A</v>
      </c>
    </row>
    <row r="3498" spans="1:12" ht="26">
      <c r="A3498" s="3" t="s">
        <v>6382</v>
      </c>
      <c r="B3498" s="3" t="s">
        <v>6378</v>
      </c>
      <c r="C3498" s="4" t="s">
        <v>9</v>
      </c>
      <c r="D3498" s="4" t="s">
        <v>6383</v>
      </c>
      <c r="E3498" s="4">
        <v>1</v>
      </c>
      <c r="F3498" s="4">
        <v>3</v>
      </c>
      <c r="L3498" t="e">
        <f t="shared" si="54"/>
        <v>#N/A</v>
      </c>
    </row>
    <row r="3499" spans="1:12">
      <c r="A3499" s="3" t="s">
        <v>6384</v>
      </c>
      <c r="B3499" s="3" t="s">
        <v>6378</v>
      </c>
      <c r="C3499" s="4" t="s">
        <v>9</v>
      </c>
      <c r="D3499" s="4" t="s">
        <v>6385</v>
      </c>
      <c r="E3499" s="4">
        <v>1</v>
      </c>
      <c r="F3499" s="4">
        <v>16</v>
      </c>
      <c r="L3499" t="e">
        <f t="shared" si="54"/>
        <v>#N/A</v>
      </c>
    </row>
    <row r="3500" spans="1:12">
      <c r="A3500" s="3" t="s">
        <v>6386</v>
      </c>
      <c r="B3500" s="3" t="s">
        <v>6378</v>
      </c>
      <c r="C3500" s="4" t="s">
        <v>9</v>
      </c>
      <c r="D3500" s="4" t="s">
        <v>6387</v>
      </c>
      <c r="E3500" s="4">
        <v>1</v>
      </c>
      <c r="F3500" s="4">
        <v>3</v>
      </c>
      <c r="L3500" t="e">
        <f t="shared" si="54"/>
        <v>#N/A</v>
      </c>
    </row>
    <row r="3501" spans="1:12" ht="26">
      <c r="A3501" s="3" t="s">
        <v>6388</v>
      </c>
      <c r="B3501" s="3" t="s">
        <v>6378</v>
      </c>
      <c r="C3501" s="4" t="s">
        <v>9</v>
      </c>
      <c r="D3501" s="4" t="s">
        <v>6389</v>
      </c>
      <c r="E3501" s="4">
        <v>1</v>
      </c>
      <c r="F3501" s="4">
        <v>3</v>
      </c>
      <c r="L3501" t="e">
        <f t="shared" si="54"/>
        <v>#N/A</v>
      </c>
    </row>
    <row r="3502" spans="1:12" ht="26">
      <c r="A3502" s="3" t="s">
        <v>6390</v>
      </c>
      <c r="B3502" s="3" t="s">
        <v>6378</v>
      </c>
      <c r="C3502" s="4" t="s">
        <v>9</v>
      </c>
      <c r="D3502" s="4" t="s">
        <v>6391</v>
      </c>
      <c r="E3502" s="4">
        <v>1</v>
      </c>
      <c r="F3502" s="4">
        <v>3</v>
      </c>
      <c r="L3502" t="e">
        <f t="shared" si="54"/>
        <v>#N/A</v>
      </c>
    </row>
    <row r="3503" spans="1:12" ht="26">
      <c r="A3503" s="3" t="s">
        <v>6392</v>
      </c>
      <c r="B3503" s="3" t="s">
        <v>6378</v>
      </c>
      <c r="C3503" s="4" t="s">
        <v>9</v>
      </c>
      <c r="D3503" s="4" t="s">
        <v>6393</v>
      </c>
      <c r="E3503" s="4">
        <v>1</v>
      </c>
      <c r="F3503" s="4">
        <v>2</v>
      </c>
      <c r="L3503" t="e">
        <f t="shared" si="54"/>
        <v>#N/A</v>
      </c>
    </row>
    <row r="3504" spans="1:12" ht="26">
      <c r="A3504" s="3" t="s">
        <v>6394</v>
      </c>
      <c r="B3504" s="3" t="s">
        <v>6378</v>
      </c>
      <c r="C3504" s="4" t="s">
        <v>9</v>
      </c>
      <c r="D3504" s="4" t="s">
        <v>6395</v>
      </c>
      <c r="E3504" s="4">
        <v>1</v>
      </c>
      <c r="F3504" s="4">
        <v>3</v>
      </c>
      <c r="L3504" t="e">
        <f t="shared" si="54"/>
        <v>#N/A</v>
      </c>
    </row>
    <row r="3505" spans="1:12" ht="26">
      <c r="A3505" s="3" t="s">
        <v>6396</v>
      </c>
      <c r="B3505" s="3" t="s">
        <v>6378</v>
      </c>
      <c r="C3505" s="4" t="s">
        <v>9</v>
      </c>
      <c r="D3505" s="4" t="s">
        <v>6397</v>
      </c>
      <c r="E3505" s="4">
        <v>1</v>
      </c>
      <c r="F3505" s="4">
        <v>6</v>
      </c>
      <c r="L3505" t="e">
        <f t="shared" si="54"/>
        <v>#N/A</v>
      </c>
    </row>
    <row r="3506" spans="1:12" ht="26">
      <c r="A3506" s="3" t="s">
        <v>6398</v>
      </c>
      <c r="B3506" s="3" t="s">
        <v>6378</v>
      </c>
      <c r="C3506" s="4" t="s">
        <v>9</v>
      </c>
      <c r="D3506" s="4" t="s">
        <v>6399</v>
      </c>
      <c r="E3506" s="4">
        <v>1</v>
      </c>
      <c r="F3506" s="4">
        <v>0</v>
      </c>
      <c r="L3506" t="e">
        <f t="shared" si="54"/>
        <v>#N/A</v>
      </c>
    </row>
    <row r="3507" spans="1:12">
      <c r="A3507" s="3" t="s">
        <v>6400</v>
      </c>
      <c r="B3507" s="3" t="s">
        <v>6378</v>
      </c>
      <c r="C3507" s="4" t="s">
        <v>349</v>
      </c>
      <c r="D3507" s="4" t="s">
        <v>6401</v>
      </c>
      <c r="E3507" s="4">
        <v>1</v>
      </c>
      <c r="F3507" s="4">
        <v>2</v>
      </c>
      <c r="L3507" t="e">
        <f t="shared" si="54"/>
        <v>#N/A</v>
      </c>
    </row>
    <row r="3508" spans="1:12" ht="26">
      <c r="A3508" s="3" t="s">
        <v>6402</v>
      </c>
      <c r="B3508" s="3" t="s">
        <v>6378</v>
      </c>
      <c r="C3508" s="4" t="s">
        <v>9</v>
      </c>
      <c r="D3508" s="4" t="s">
        <v>6403</v>
      </c>
      <c r="E3508" s="4">
        <v>1</v>
      </c>
      <c r="F3508" s="4">
        <v>1</v>
      </c>
      <c r="L3508" t="e">
        <f t="shared" si="54"/>
        <v>#N/A</v>
      </c>
    </row>
    <row r="3509" spans="1:12" ht="26">
      <c r="A3509" s="3" t="s">
        <v>6404</v>
      </c>
      <c r="B3509" s="3" t="s">
        <v>6378</v>
      </c>
      <c r="C3509" s="4" t="s">
        <v>19</v>
      </c>
      <c r="D3509" s="4" t="s">
        <v>6405</v>
      </c>
      <c r="E3509" s="4">
        <v>1</v>
      </c>
      <c r="F3509" s="4">
        <v>0</v>
      </c>
      <c r="L3509" t="e">
        <f t="shared" si="54"/>
        <v>#N/A</v>
      </c>
    </row>
    <row r="3510" spans="1:12" ht="26">
      <c r="A3510" s="3" t="s">
        <v>6404</v>
      </c>
      <c r="B3510" s="3" t="s">
        <v>6378</v>
      </c>
      <c r="C3510" s="4" t="s">
        <v>21</v>
      </c>
      <c r="D3510" s="4" t="s">
        <v>6406</v>
      </c>
      <c r="E3510" s="4">
        <v>1</v>
      </c>
      <c r="F3510" s="4">
        <v>8</v>
      </c>
      <c r="L3510" t="e">
        <f t="shared" si="54"/>
        <v>#N/A</v>
      </c>
    </row>
    <row r="3511" spans="1:12" ht="26">
      <c r="A3511" s="3" t="s">
        <v>6407</v>
      </c>
      <c r="B3511" s="3" t="s">
        <v>6378</v>
      </c>
      <c r="C3511" s="4" t="s">
        <v>19</v>
      </c>
      <c r="D3511" s="4" t="s">
        <v>6408</v>
      </c>
      <c r="E3511" s="4">
        <v>1</v>
      </c>
      <c r="F3511" s="4">
        <v>1</v>
      </c>
      <c r="L3511" t="e">
        <f t="shared" si="54"/>
        <v>#N/A</v>
      </c>
    </row>
    <row r="3512" spans="1:12" ht="26">
      <c r="A3512" s="3" t="s">
        <v>6407</v>
      </c>
      <c r="B3512" s="3" t="s">
        <v>6378</v>
      </c>
      <c r="C3512" s="4" t="s">
        <v>21</v>
      </c>
      <c r="D3512" s="4" t="s">
        <v>6409</v>
      </c>
      <c r="E3512" s="4">
        <v>1</v>
      </c>
      <c r="F3512" s="4">
        <v>1</v>
      </c>
      <c r="L3512" t="e">
        <f t="shared" si="54"/>
        <v>#N/A</v>
      </c>
    </row>
    <row r="3513" spans="1:12" ht="26">
      <c r="A3513" s="3" t="s">
        <v>6407</v>
      </c>
      <c r="B3513" s="3" t="s">
        <v>6378</v>
      </c>
      <c r="C3513" s="4" t="s">
        <v>50</v>
      </c>
      <c r="D3513" s="4" t="s">
        <v>6410</v>
      </c>
      <c r="E3513" s="4">
        <v>1</v>
      </c>
      <c r="F3513" s="4">
        <v>0</v>
      </c>
      <c r="L3513" t="e">
        <f t="shared" si="54"/>
        <v>#N/A</v>
      </c>
    </row>
    <row r="3514" spans="1:12" ht="26">
      <c r="A3514" s="3" t="s">
        <v>6407</v>
      </c>
      <c r="B3514" s="3" t="s">
        <v>6378</v>
      </c>
      <c r="C3514" s="4" t="s">
        <v>2309</v>
      </c>
      <c r="D3514" s="4" t="s">
        <v>6411</v>
      </c>
      <c r="E3514" s="4">
        <v>1</v>
      </c>
      <c r="F3514" s="4">
        <v>0</v>
      </c>
      <c r="L3514" t="e">
        <f t="shared" si="54"/>
        <v>#N/A</v>
      </c>
    </row>
    <row r="3515" spans="1:12" ht="26">
      <c r="A3515" s="3" t="s">
        <v>6412</v>
      </c>
      <c r="B3515" s="3" t="s">
        <v>6378</v>
      </c>
      <c r="C3515" s="4" t="s">
        <v>19</v>
      </c>
      <c r="D3515" s="4" t="s">
        <v>6413</v>
      </c>
      <c r="E3515" s="4">
        <v>1</v>
      </c>
      <c r="F3515" s="4">
        <v>0</v>
      </c>
      <c r="L3515" t="e">
        <f t="shared" si="54"/>
        <v>#N/A</v>
      </c>
    </row>
    <row r="3516" spans="1:12" ht="26">
      <c r="A3516" s="3" t="s">
        <v>6412</v>
      </c>
      <c r="B3516" s="3" t="s">
        <v>6378</v>
      </c>
      <c r="C3516" s="4" t="s">
        <v>21</v>
      </c>
      <c r="D3516" s="4" t="s">
        <v>6414</v>
      </c>
      <c r="E3516" s="4">
        <v>2</v>
      </c>
      <c r="F3516" s="4">
        <v>4</v>
      </c>
      <c r="L3516" t="e">
        <f t="shared" si="54"/>
        <v>#N/A</v>
      </c>
    </row>
    <row r="3517" spans="1:12" ht="26">
      <c r="A3517" s="3" t="s">
        <v>6412</v>
      </c>
      <c r="B3517" s="3" t="s">
        <v>6378</v>
      </c>
      <c r="C3517" s="4" t="s">
        <v>50</v>
      </c>
      <c r="D3517" s="4" t="s">
        <v>6415</v>
      </c>
      <c r="E3517" s="4">
        <v>1</v>
      </c>
      <c r="F3517" s="4">
        <v>0</v>
      </c>
      <c r="L3517" t="e">
        <f t="shared" si="54"/>
        <v>#N/A</v>
      </c>
    </row>
    <row r="3518" spans="1:12" ht="26">
      <c r="A3518" s="3" t="s">
        <v>6416</v>
      </c>
      <c r="B3518" s="3" t="s">
        <v>6378</v>
      </c>
      <c r="C3518" s="4" t="s">
        <v>9</v>
      </c>
      <c r="D3518" s="4" t="s">
        <v>6417</v>
      </c>
      <c r="E3518" s="4">
        <v>1</v>
      </c>
      <c r="F3518" s="4">
        <v>0</v>
      </c>
      <c r="L3518" t="e">
        <f t="shared" si="54"/>
        <v>#N/A</v>
      </c>
    </row>
    <row r="3519" spans="1:12" ht="26">
      <c r="A3519" s="3" t="s">
        <v>6418</v>
      </c>
      <c r="B3519" s="3" t="s">
        <v>6378</v>
      </c>
      <c r="C3519" s="4" t="s">
        <v>9</v>
      </c>
      <c r="D3519" s="4" t="s">
        <v>6419</v>
      </c>
      <c r="E3519" s="4">
        <v>2</v>
      </c>
      <c r="F3519" s="4">
        <v>2</v>
      </c>
      <c r="L3519" t="e">
        <f t="shared" si="54"/>
        <v>#N/A</v>
      </c>
    </row>
    <row r="3520" spans="1:12" ht="39">
      <c r="A3520" s="3" t="s">
        <v>6420</v>
      </c>
      <c r="B3520" s="3" t="s">
        <v>6378</v>
      </c>
      <c r="C3520" s="4" t="s">
        <v>9</v>
      </c>
      <c r="D3520" s="4" t="s">
        <v>6421</v>
      </c>
      <c r="E3520" s="4">
        <v>1</v>
      </c>
      <c r="F3520" s="4">
        <v>0</v>
      </c>
      <c r="L3520" t="e">
        <f t="shared" si="54"/>
        <v>#N/A</v>
      </c>
    </row>
    <row r="3521" spans="1:12">
      <c r="A3521" s="3" t="s">
        <v>6422</v>
      </c>
      <c r="B3521" s="3" t="s">
        <v>6378</v>
      </c>
      <c r="C3521" s="4" t="s">
        <v>9</v>
      </c>
      <c r="D3521" s="4" t="s">
        <v>6423</v>
      </c>
      <c r="E3521" s="4">
        <v>1</v>
      </c>
      <c r="F3521" s="4">
        <v>2</v>
      </c>
      <c r="L3521" t="e">
        <f t="shared" si="54"/>
        <v>#N/A</v>
      </c>
    </row>
    <row r="3522" spans="1:12" ht="26">
      <c r="A3522" s="3" t="s">
        <v>6424</v>
      </c>
      <c r="B3522" s="3" t="s">
        <v>6378</v>
      </c>
      <c r="C3522" s="4" t="s">
        <v>9</v>
      </c>
      <c r="D3522" s="4" t="s">
        <v>6425</v>
      </c>
      <c r="E3522" s="4">
        <v>1</v>
      </c>
      <c r="F3522" s="4">
        <v>0</v>
      </c>
      <c r="L3522" t="e">
        <f t="shared" si="54"/>
        <v>#N/A</v>
      </c>
    </row>
    <row r="3523" spans="1:12" ht="26">
      <c r="A3523" s="3" t="s">
        <v>6426</v>
      </c>
      <c r="B3523" s="3" t="s">
        <v>6378</v>
      </c>
      <c r="C3523" s="4" t="s">
        <v>110</v>
      </c>
      <c r="D3523" s="4" t="s">
        <v>6427</v>
      </c>
      <c r="E3523" s="4">
        <v>1</v>
      </c>
      <c r="F3523" s="4">
        <v>0</v>
      </c>
      <c r="L3523" t="e">
        <f t="shared" ref="L3523:L3586" si="55">INDEX($F:$F,MATCH(J3523,$D:$D,0))</f>
        <v>#N/A</v>
      </c>
    </row>
    <row r="3524" spans="1:12" ht="26">
      <c r="A3524" s="3" t="s">
        <v>6428</v>
      </c>
      <c r="B3524" s="3" t="s">
        <v>6378</v>
      </c>
      <c r="C3524" s="4" t="s">
        <v>110</v>
      </c>
      <c r="D3524" s="4" t="s">
        <v>6429</v>
      </c>
      <c r="E3524" s="4">
        <v>1</v>
      </c>
      <c r="F3524" s="4">
        <v>1</v>
      </c>
      <c r="L3524" t="e">
        <f t="shared" si="55"/>
        <v>#N/A</v>
      </c>
    </row>
    <row r="3525" spans="1:12" ht="39">
      <c r="A3525" s="3" t="s">
        <v>6430</v>
      </c>
      <c r="B3525" s="3" t="s">
        <v>6378</v>
      </c>
      <c r="C3525" s="4" t="s">
        <v>6431</v>
      </c>
      <c r="D3525" s="4" t="s">
        <v>6432</v>
      </c>
      <c r="E3525" s="4">
        <v>3</v>
      </c>
      <c r="F3525" s="4">
        <v>2</v>
      </c>
      <c r="L3525" t="e">
        <f t="shared" si="55"/>
        <v>#N/A</v>
      </c>
    </row>
    <row r="3526" spans="1:12" ht="26">
      <c r="A3526" s="3" t="s">
        <v>6433</v>
      </c>
      <c r="B3526" s="3" t="s">
        <v>6378</v>
      </c>
      <c r="C3526" s="4" t="s">
        <v>305</v>
      </c>
      <c r="D3526" s="4" t="s">
        <v>6434</v>
      </c>
      <c r="E3526" s="4">
        <v>1</v>
      </c>
      <c r="F3526" s="4">
        <v>1</v>
      </c>
      <c r="L3526" t="e">
        <f t="shared" si="55"/>
        <v>#N/A</v>
      </c>
    </row>
    <row r="3527" spans="1:12" ht="26">
      <c r="A3527" s="3" t="s">
        <v>6433</v>
      </c>
      <c r="B3527" s="3" t="s">
        <v>6378</v>
      </c>
      <c r="C3527" s="4" t="s">
        <v>9</v>
      </c>
      <c r="D3527" s="4" t="s">
        <v>6435</v>
      </c>
      <c r="E3527" s="4">
        <v>1</v>
      </c>
      <c r="F3527" s="4">
        <v>0</v>
      </c>
      <c r="L3527" t="e">
        <f t="shared" si="55"/>
        <v>#N/A</v>
      </c>
    </row>
    <row r="3528" spans="1:12" ht="26">
      <c r="A3528" s="3" t="s">
        <v>6436</v>
      </c>
      <c r="B3528" s="3" t="s">
        <v>6378</v>
      </c>
      <c r="C3528" s="4" t="s">
        <v>9</v>
      </c>
      <c r="D3528" s="4" t="s">
        <v>6437</v>
      </c>
      <c r="E3528" s="4">
        <v>2</v>
      </c>
      <c r="F3528" s="4">
        <v>1</v>
      </c>
      <c r="L3528" t="e">
        <f t="shared" si="55"/>
        <v>#N/A</v>
      </c>
    </row>
    <row r="3529" spans="1:12" ht="26">
      <c r="A3529" s="3" t="s">
        <v>6436</v>
      </c>
      <c r="B3529" s="3" t="s">
        <v>6378</v>
      </c>
      <c r="C3529" s="4" t="s">
        <v>197</v>
      </c>
      <c r="D3529" s="4" t="s">
        <v>6438</v>
      </c>
      <c r="E3529" s="4">
        <v>1</v>
      </c>
      <c r="F3529" s="4">
        <v>4</v>
      </c>
      <c r="L3529" t="e">
        <f t="shared" si="55"/>
        <v>#N/A</v>
      </c>
    </row>
    <row r="3530" spans="1:12">
      <c r="A3530" s="3" t="s">
        <v>6439</v>
      </c>
      <c r="B3530" s="3" t="s">
        <v>6440</v>
      </c>
      <c r="C3530" s="4" t="s">
        <v>54</v>
      </c>
      <c r="D3530" s="4" t="s">
        <v>6441</v>
      </c>
      <c r="E3530" s="4">
        <v>1</v>
      </c>
      <c r="F3530" s="4">
        <v>1</v>
      </c>
      <c r="L3530" t="e">
        <f t="shared" si="55"/>
        <v>#N/A</v>
      </c>
    </row>
    <row r="3531" spans="1:12" ht="26">
      <c r="A3531" s="3" t="s">
        <v>6442</v>
      </c>
      <c r="B3531" s="3" t="s">
        <v>6440</v>
      </c>
      <c r="C3531" s="4" t="s">
        <v>9</v>
      </c>
      <c r="D3531" s="4" t="s">
        <v>6443</v>
      </c>
      <c r="E3531" s="4">
        <v>2</v>
      </c>
      <c r="F3531" s="4">
        <v>12</v>
      </c>
      <c r="L3531" t="e">
        <f t="shared" si="55"/>
        <v>#N/A</v>
      </c>
    </row>
    <row r="3532" spans="1:12" ht="26">
      <c r="A3532" s="3" t="s">
        <v>6444</v>
      </c>
      <c r="B3532" s="3" t="s">
        <v>6440</v>
      </c>
      <c r="C3532" s="4" t="s">
        <v>9</v>
      </c>
      <c r="D3532" s="4" t="s">
        <v>6445</v>
      </c>
      <c r="E3532" s="4">
        <v>1</v>
      </c>
      <c r="F3532" s="4">
        <v>1</v>
      </c>
      <c r="L3532" t="e">
        <f t="shared" si="55"/>
        <v>#N/A</v>
      </c>
    </row>
    <row r="3533" spans="1:12">
      <c r="A3533" s="3" t="s">
        <v>6446</v>
      </c>
      <c r="B3533" s="3" t="s">
        <v>6440</v>
      </c>
      <c r="C3533" s="4" t="s">
        <v>1945</v>
      </c>
      <c r="D3533" s="4" t="s">
        <v>6447</v>
      </c>
      <c r="E3533" s="4">
        <v>1</v>
      </c>
      <c r="F3533" s="4">
        <v>0</v>
      </c>
      <c r="L3533" t="e">
        <f t="shared" si="55"/>
        <v>#N/A</v>
      </c>
    </row>
    <row r="3534" spans="1:12">
      <c r="A3534" s="3" t="s">
        <v>6446</v>
      </c>
      <c r="B3534" s="3" t="s">
        <v>6440</v>
      </c>
      <c r="C3534" s="4" t="s">
        <v>1947</v>
      </c>
      <c r="D3534" s="4" t="s">
        <v>6448</v>
      </c>
      <c r="E3534" s="4">
        <v>1</v>
      </c>
      <c r="F3534" s="4">
        <v>0</v>
      </c>
      <c r="L3534" t="e">
        <f t="shared" si="55"/>
        <v>#N/A</v>
      </c>
    </row>
    <row r="3535" spans="1:12" ht="26">
      <c r="A3535" s="3" t="s">
        <v>6449</v>
      </c>
      <c r="B3535" s="3" t="s">
        <v>6440</v>
      </c>
      <c r="C3535" s="4" t="s">
        <v>583</v>
      </c>
      <c r="D3535" s="4" t="s">
        <v>6450</v>
      </c>
      <c r="E3535" s="4">
        <v>2</v>
      </c>
      <c r="F3535" s="4">
        <v>0</v>
      </c>
      <c r="L3535" t="e">
        <f t="shared" si="55"/>
        <v>#N/A</v>
      </c>
    </row>
    <row r="3536" spans="1:12">
      <c r="A3536" s="3" t="s">
        <v>6451</v>
      </c>
      <c r="B3536" s="3" t="s">
        <v>6440</v>
      </c>
      <c r="C3536" s="4" t="s">
        <v>9</v>
      </c>
      <c r="D3536" s="4" t="s">
        <v>6452</v>
      </c>
      <c r="E3536" s="4">
        <v>1</v>
      </c>
      <c r="F3536" s="4">
        <v>1</v>
      </c>
      <c r="L3536" t="e">
        <f t="shared" si="55"/>
        <v>#N/A</v>
      </c>
    </row>
    <row r="3537" spans="1:12">
      <c r="A3537" s="3" t="s">
        <v>6451</v>
      </c>
      <c r="B3537" s="3" t="s">
        <v>6440</v>
      </c>
      <c r="C3537" s="4" t="s">
        <v>369</v>
      </c>
      <c r="D3537" s="4" t="s">
        <v>6453</v>
      </c>
      <c r="E3537" s="4">
        <v>1</v>
      </c>
      <c r="F3537" s="4">
        <v>1</v>
      </c>
      <c r="L3537" t="e">
        <f t="shared" si="55"/>
        <v>#N/A</v>
      </c>
    </row>
    <row r="3538" spans="1:12">
      <c r="A3538" s="3" t="s">
        <v>6454</v>
      </c>
      <c r="B3538" s="3" t="s">
        <v>6440</v>
      </c>
      <c r="C3538" s="4" t="s">
        <v>9</v>
      </c>
      <c r="D3538" s="4" t="s">
        <v>6455</v>
      </c>
      <c r="E3538" s="4">
        <v>2</v>
      </c>
      <c r="F3538" s="4">
        <v>3</v>
      </c>
      <c r="L3538" t="e">
        <f t="shared" si="55"/>
        <v>#N/A</v>
      </c>
    </row>
    <row r="3539" spans="1:12">
      <c r="A3539" s="3" t="s">
        <v>6456</v>
      </c>
      <c r="B3539" s="3" t="s">
        <v>6440</v>
      </c>
      <c r="C3539" s="4" t="s">
        <v>9</v>
      </c>
      <c r="D3539" s="4" t="s">
        <v>6457</v>
      </c>
      <c r="E3539" s="4">
        <v>2</v>
      </c>
      <c r="F3539" s="4">
        <v>2</v>
      </c>
      <c r="L3539" t="e">
        <f t="shared" si="55"/>
        <v>#N/A</v>
      </c>
    </row>
    <row r="3540" spans="1:12">
      <c r="A3540" s="3" t="s">
        <v>6458</v>
      </c>
      <c r="B3540" s="3" t="s">
        <v>6440</v>
      </c>
      <c r="C3540" s="4" t="s">
        <v>19</v>
      </c>
      <c r="D3540" s="4" t="s">
        <v>6459</v>
      </c>
      <c r="E3540" s="4">
        <v>1</v>
      </c>
      <c r="F3540" s="4">
        <v>0</v>
      </c>
      <c r="L3540" t="e">
        <f t="shared" si="55"/>
        <v>#N/A</v>
      </c>
    </row>
    <row r="3541" spans="1:12">
      <c r="A3541" s="3" t="s">
        <v>6458</v>
      </c>
      <c r="B3541" s="3" t="s">
        <v>6440</v>
      </c>
      <c r="C3541" s="4" t="s">
        <v>21</v>
      </c>
      <c r="D3541" s="4" t="s">
        <v>6460</v>
      </c>
      <c r="E3541" s="4">
        <v>1</v>
      </c>
      <c r="F3541" s="4">
        <v>1</v>
      </c>
      <c r="L3541" t="e">
        <f t="shared" si="55"/>
        <v>#N/A</v>
      </c>
    </row>
    <row r="3542" spans="1:12">
      <c r="A3542" s="3" t="s">
        <v>6461</v>
      </c>
      <c r="B3542" s="3" t="s">
        <v>6440</v>
      </c>
      <c r="C3542" s="4" t="s">
        <v>19</v>
      </c>
      <c r="D3542" s="4" t="s">
        <v>6462</v>
      </c>
      <c r="E3542" s="4">
        <v>1</v>
      </c>
      <c r="F3542" s="4">
        <v>1</v>
      </c>
      <c r="L3542" t="e">
        <f t="shared" si="55"/>
        <v>#N/A</v>
      </c>
    </row>
    <row r="3543" spans="1:12">
      <c r="A3543" s="3" t="s">
        <v>6461</v>
      </c>
      <c r="B3543" s="3" t="s">
        <v>6440</v>
      </c>
      <c r="C3543" s="4" t="s">
        <v>21</v>
      </c>
      <c r="D3543" s="4" t="s">
        <v>6463</v>
      </c>
      <c r="E3543" s="4">
        <v>1</v>
      </c>
      <c r="F3543" s="4">
        <v>0</v>
      </c>
      <c r="L3543" t="e">
        <f t="shared" si="55"/>
        <v>#N/A</v>
      </c>
    </row>
    <row r="3544" spans="1:12">
      <c r="A3544" s="3" t="s">
        <v>6461</v>
      </c>
      <c r="B3544" s="3" t="s">
        <v>6440</v>
      </c>
      <c r="C3544" s="4" t="s">
        <v>7</v>
      </c>
      <c r="D3544" s="4" t="s">
        <v>6464</v>
      </c>
      <c r="E3544" s="4">
        <v>1</v>
      </c>
      <c r="F3544" s="4">
        <v>1</v>
      </c>
      <c r="L3544" t="e">
        <f t="shared" si="55"/>
        <v>#N/A</v>
      </c>
    </row>
    <row r="3545" spans="1:12">
      <c r="A3545" s="3" t="s">
        <v>6465</v>
      </c>
      <c r="B3545" s="3" t="s">
        <v>6440</v>
      </c>
      <c r="C3545" s="4" t="s">
        <v>9</v>
      </c>
      <c r="D3545" s="4" t="s">
        <v>6466</v>
      </c>
      <c r="E3545" s="4">
        <v>1</v>
      </c>
      <c r="F3545" s="4">
        <v>3</v>
      </c>
      <c r="L3545" t="e">
        <f t="shared" si="55"/>
        <v>#N/A</v>
      </c>
    </row>
    <row r="3546" spans="1:12">
      <c r="A3546" s="3" t="s">
        <v>6465</v>
      </c>
      <c r="B3546" s="3" t="s">
        <v>6440</v>
      </c>
      <c r="C3546" s="4" t="s">
        <v>377</v>
      </c>
      <c r="D3546" s="4" t="s">
        <v>6467</v>
      </c>
      <c r="E3546" s="4">
        <v>3</v>
      </c>
      <c r="F3546" s="4">
        <v>7</v>
      </c>
      <c r="L3546" t="e">
        <f t="shared" si="55"/>
        <v>#N/A</v>
      </c>
    </row>
    <row r="3547" spans="1:12">
      <c r="A3547" s="3" t="s">
        <v>6468</v>
      </c>
      <c r="B3547" s="3" t="s">
        <v>6440</v>
      </c>
      <c r="C3547" s="4" t="s">
        <v>110</v>
      </c>
      <c r="D3547" s="4" t="s">
        <v>6469</v>
      </c>
      <c r="E3547" s="4">
        <v>1</v>
      </c>
      <c r="F3547" s="4">
        <v>0</v>
      </c>
      <c r="L3547" t="e">
        <f t="shared" si="55"/>
        <v>#N/A</v>
      </c>
    </row>
    <row r="3548" spans="1:12">
      <c r="A3548" s="3" t="s">
        <v>6470</v>
      </c>
      <c r="B3548" s="3" t="s">
        <v>6440</v>
      </c>
      <c r="C3548" s="4" t="s">
        <v>19</v>
      </c>
      <c r="D3548" s="4" t="s">
        <v>6471</v>
      </c>
      <c r="E3548" s="4">
        <v>1</v>
      </c>
      <c r="F3548" s="4">
        <v>7</v>
      </c>
      <c r="L3548" t="e">
        <f t="shared" si="55"/>
        <v>#N/A</v>
      </c>
    </row>
    <row r="3549" spans="1:12">
      <c r="A3549" s="3" t="s">
        <v>6470</v>
      </c>
      <c r="B3549" s="3" t="s">
        <v>6440</v>
      </c>
      <c r="C3549" s="4" t="s">
        <v>21</v>
      </c>
      <c r="D3549" s="4" t="s">
        <v>6472</v>
      </c>
      <c r="E3549" s="4">
        <v>1</v>
      </c>
      <c r="F3549" s="4">
        <v>1</v>
      </c>
      <c r="L3549" t="e">
        <f t="shared" si="55"/>
        <v>#N/A</v>
      </c>
    </row>
    <row r="3550" spans="1:12" ht="26">
      <c r="A3550" s="3" t="s">
        <v>6473</v>
      </c>
      <c r="B3550" s="3" t="s">
        <v>6440</v>
      </c>
      <c r="C3550" s="4" t="s">
        <v>9</v>
      </c>
      <c r="D3550" s="4" t="s">
        <v>6474</v>
      </c>
      <c r="E3550" s="4">
        <v>1</v>
      </c>
      <c r="F3550" s="4">
        <v>1</v>
      </c>
      <c r="L3550" t="e">
        <f t="shared" si="55"/>
        <v>#N/A</v>
      </c>
    </row>
    <row r="3551" spans="1:12">
      <c r="A3551" s="3" t="s">
        <v>6475</v>
      </c>
      <c r="B3551" s="3" t="s">
        <v>6440</v>
      </c>
      <c r="C3551" s="4" t="s">
        <v>305</v>
      </c>
      <c r="D3551" s="4" t="s">
        <v>6476</v>
      </c>
      <c r="E3551" s="4">
        <v>1</v>
      </c>
      <c r="F3551" s="4">
        <v>0</v>
      </c>
      <c r="L3551" t="e">
        <f t="shared" si="55"/>
        <v>#N/A</v>
      </c>
    </row>
    <row r="3552" spans="1:12">
      <c r="A3552" s="3" t="s">
        <v>6475</v>
      </c>
      <c r="B3552" s="3" t="s">
        <v>6440</v>
      </c>
      <c r="C3552" s="4" t="s">
        <v>2491</v>
      </c>
      <c r="D3552" s="4" t="s">
        <v>6477</v>
      </c>
      <c r="E3552" s="4">
        <v>2</v>
      </c>
      <c r="F3552" s="4">
        <v>6</v>
      </c>
      <c r="L3552" t="e">
        <f t="shared" si="55"/>
        <v>#N/A</v>
      </c>
    </row>
    <row r="3553" spans="1:12">
      <c r="A3553" s="3" t="s">
        <v>6478</v>
      </c>
      <c r="B3553" s="3" t="s">
        <v>6440</v>
      </c>
      <c r="C3553" s="4" t="s">
        <v>54</v>
      </c>
      <c r="D3553" s="4" t="s">
        <v>6479</v>
      </c>
      <c r="E3553" s="4">
        <v>1</v>
      </c>
      <c r="F3553" s="4">
        <v>1</v>
      </c>
      <c r="L3553" t="e">
        <f t="shared" si="55"/>
        <v>#N/A</v>
      </c>
    </row>
    <row r="3554" spans="1:12">
      <c r="A3554" s="3" t="s">
        <v>6478</v>
      </c>
      <c r="B3554" s="3" t="s">
        <v>6440</v>
      </c>
      <c r="C3554" s="4" t="s">
        <v>197</v>
      </c>
      <c r="D3554" s="4" t="s">
        <v>6480</v>
      </c>
      <c r="E3554" s="4">
        <v>1</v>
      </c>
      <c r="F3554" s="4">
        <v>2</v>
      </c>
      <c r="L3554" t="e">
        <f t="shared" si="55"/>
        <v>#N/A</v>
      </c>
    </row>
    <row r="3555" spans="1:12">
      <c r="A3555" s="3" t="s">
        <v>6478</v>
      </c>
      <c r="B3555" s="3" t="s">
        <v>6440</v>
      </c>
      <c r="C3555" s="4" t="s">
        <v>1185</v>
      </c>
      <c r="D3555" s="4" t="s">
        <v>6481</v>
      </c>
      <c r="E3555" s="4">
        <v>1</v>
      </c>
      <c r="F3555" s="4">
        <v>2</v>
      </c>
      <c r="L3555" t="e">
        <f t="shared" si="55"/>
        <v>#N/A</v>
      </c>
    </row>
    <row r="3556" spans="1:12" ht="26">
      <c r="A3556" s="3" t="s">
        <v>6482</v>
      </c>
      <c r="B3556" s="3" t="s">
        <v>6440</v>
      </c>
      <c r="C3556" s="4" t="s">
        <v>1044</v>
      </c>
      <c r="D3556" s="4" t="s">
        <v>6483</v>
      </c>
      <c r="E3556" s="4">
        <v>1</v>
      </c>
      <c r="F3556" s="4">
        <v>0</v>
      </c>
      <c r="L3556" t="e">
        <f t="shared" si="55"/>
        <v>#N/A</v>
      </c>
    </row>
    <row r="3557" spans="1:12" ht="26">
      <c r="A3557" s="3" t="s">
        <v>6482</v>
      </c>
      <c r="B3557" s="3" t="s">
        <v>6440</v>
      </c>
      <c r="C3557" s="4" t="s">
        <v>9</v>
      </c>
      <c r="D3557" s="4" t="s">
        <v>6484</v>
      </c>
      <c r="E3557" s="4">
        <v>1</v>
      </c>
      <c r="F3557" s="4">
        <v>1</v>
      </c>
      <c r="L3557" t="e">
        <f t="shared" si="55"/>
        <v>#N/A</v>
      </c>
    </row>
    <row r="3558" spans="1:12" ht="26">
      <c r="A3558" s="3" t="s">
        <v>6485</v>
      </c>
      <c r="B3558" s="3" t="s">
        <v>6440</v>
      </c>
      <c r="C3558" s="4" t="s">
        <v>19</v>
      </c>
      <c r="D3558" s="4" t="s">
        <v>6486</v>
      </c>
      <c r="E3558" s="4">
        <v>2</v>
      </c>
      <c r="F3558" s="4">
        <v>0</v>
      </c>
      <c r="L3558" t="e">
        <f t="shared" si="55"/>
        <v>#N/A</v>
      </c>
    </row>
    <row r="3559" spans="1:12" ht="26">
      <c r="A3559" s="3" t="s">
        <v>6485</v>
      </c>
      <c r="B3559" s="3" t="s">
        <v>6440</v>
      </c>
      <c r="C3559" s="4" t="s">
        <v>21</v>
      </c>
      <c r="D3559" s="4" t="s">
        <v>6487</v>
      </c>
      <c r="E3559" s="4">
        <v>1</v>
      </c>
      <c r="F3559" s="4">
        <v>4</v>
      </c>
      <c r="L3559" t="e">
        <f t="shared" si="55"/>
        <v>#N/A</v>
      </c>
    </row>
    <row r="3560" spans="1:12" ht="26">
      <c r="A3560" s="3" t="s">
        <v>6488</v>
      </c>
      <c r="B3560" s="3" t="s">
        <v>6440</v>
      </c>
      <c r="C3560" s="4" t="s">
        <v>6489</v>
      </c>
      <c r="D3560" s="4" t="s">
        <v>6490</v>
      </c>
      <c r="E3560" s="4">
        <v>1</v>
      </c>
      <c r="F3560" s="4">
        <v>2</v>
      </c>
      <c r="L3560" t="e">
        <f t="shared" si="55"/>
        <v>#N/A</v>
      </c>
    </row>
    <row r="3561" spans="1:12" ht="26">
      <c r="A3561" s="3" t="s">
        <v>6488</v>
      </c>
      <c r="B3561" s="3" t="s">
        <v>6440</v>
      </c>
      <c r="C3561" s="4" t="s">
        <v>9</v>
      </c>
      <c r="D3561" s="4" t="s">
        <v>6491</v>
      </c>
      <c r="E3561" s="4">
        <v>1</v>
      </c>
      <c r="F3561" s="4">
        <v>0</v>
      </c>
      <c r="L3561" t="e">
        <f t="shared" si="55"/>
        <v>#N/A</v>
      </c>
    </row>
    <row r="3562" spans="1:12" ht="26">
      <c r="A3562" s="3" t="s">
        <v>6488</v>
      </c>
      <c r="B3562" s="3" t="s">
        <v>6440</v>
      </c>
      <c r="C3562" s="4" t="s">
        <v>197</v>
      </c>
      <c r="D3562" s="4" t="s">
        <v>6492</v>
      </c>
      <c r="E3562" s="4">
        <v>1</v>
      </c>
      <c r="F3562" s="4">
        <v>1</v>
      </c>
      <c r="L3562" t="e">
        <f t="shared" si="55"/>
        <v>#N/A</v>
      </c>
    </row>
    <row r="3563" spans="1:12">
      <c r="A3563" s="3" t="s">
        <v>6493</v>
      </c>
      <c r="B3563" s="3" t="s">
        <v>6440</v>
      </c>
      <c r="C3563" s="4" t="s">
        <v>6494</v>
      </c>
      <c r="D3563" s="4" t="s">
        <v>6495</v>
      </c>
      <c r="E3563" s="4">
        <v>1</v>
      </c>
      <c r="F3563" s="4">
        <v>4</v>
      </c>
      <c r="L3563" t="e">
        <f t="shared" si="55"/>
        <v>#N/A</v>
      </c>
    </row>
    <row r="3564" spans="1:12">
      <c r="A3564" s="3" t="s">
        <v>6496</v>
      </c>
      <c r="B3564" s="3" t="s">
        <v>6440</v>
      </c>
      <c r="C3564" s="4" t="s">
        <v>9</v>
      </c>
      <c r="D3564" s="4" t="s">
        <v>6497</v>
      </c>
      <c r="E3564" s="4">
        <v>2</v>
      </c>
      <c r="F3564" s="4">
        <v>10</v>
      </c>
      <c r="L3564" t="e">
        <f t="shared" si="55"/>
        <v>#N/A</v>
      </c>
    </row>
    <row r="3565" spans="1:12">
      <c r="A3565" s="3" t="s">
        <v>6498</v>
      </c>
      <c r="B3565" s="3" t="s">
        <v>6440</v>
      </c>
      <c r="C3565" s="4" t="s">
        <v>19</v>
      </c>
      <c r="D3565" s="4" t="s">
        <v>6499</v>
      </c>
      <c r="E3565" s="4">
        <v>1</v>
      </c>
      <c r="F3565" s="4">
        <v>0</v>
      </c>
      <c r="L3565" t="e">
        <f t="shared" si="55"/>
        <v>#N/A</v>
      </c>
    </row>
    <row r="3566" spans="1:12">
      <c r="A3566" s="3" t="s">
        <v>6498</v>
      </c>
      <c r="B3566" s="3" t="s">
        <v>6440</v>
      </c>
      <c r="C3566" s="4" t="s">
        <v>21</v>
      </c>
      <c r="D3566" s="4" t="s">
        <v>6500</v>
      </c>
      <c r="E3566" s="4">
        <v>1</v>
      </c>
      <c r="F3566" s="4">
        <v>5</v>
      </c>
      <c r="L3566" t="e">
        <f t="shared" si="55"/>
        <v>#N/A</v>
      </c>
    </row>
    <row r="3567" spans="1:12">
      <c r="A3567" s="3" t="s">
        <v>6501</v>
      </c>
      <c r="B3567" s="3" t="s">
        <v>6440</v>
      </c>
      <c r="C3567" s="4" t="s">
        <v>9</v>
      </c>
      <c r="D3567" s="4" t="s">
        <v>6502</v>
      </c>
      <c r="E3567" s="4">
        <v>1</v>
      </c>
      <c r="F3567" s="4">
        <v>0</v>
      </c>
      <c r="L3567" t="e">
        <f t="shared" si="55"/>
        <v>#N/A</v>
      </c>
    </row>
    <row r="3568" spans="1:12">
      <c r="A3568" s="3" t="s">
        <v>6501</v>
      </c>
      <c r="B3568" s="3" t="s">
        <v>6440</v>
      </c>
      <c r="C3568" s="4" t="s">
        <v>110</v>
      </c>
      <c r="D3568" s="4" t="s">
        <v>6503</v>
      </c>
      <c r="E3568" s="4">
        <v>1</v>
      </c>
      <c r="F3568" s="4">
        <v>0</v>
      </c>
      <c r="L3568" t="e">
        <f t="shared" si="55"/>
        <v>#N/A</v>
      </c>
    </row>
    <row r="3569" spans="1:12">
      <c r="A3569" s="3" t="s">
        <v>6501</v>
      </c>
      <c r="B3569" s="3" t="s">
        <v>6440</v>
      </c>
      <c r="C3569" s="4" t="s">
        <v>6094</v>
      </c>
      <c r="D3569" s="4" t="s">
        <v>6504</v>
      </c>
      <c r="E3569" s="4">
        <v>1</v>
      </c>
      <c r="F3569" s="4">
        <v>4</v>
      </c>
      <c r="L3569" t="e">
        <f t="shared" si="55"/>
        <v>#N/A</v>
      </c>
    </row>
    <row r="3570" spans="1:12">
      <c r="A3570" s="3" t="s">
        <v>6505</v>
      </c>
      <c r="B3570" s="3" t="s">
        <v>6440</v>
      </c>
      <c r="C3570" s="4" t="s">
        <v>9</v>
      </c>
      <c r="D3570" s="4" t="s">
        <v>6506</v>
      </c>
      <c r="E3570" s="4">
        <v>1</v>
      </c>
      <c r="F3570" s="4">
        <v>2</v>
      </c>
      <c r="L3570" t="e">
        <f t="shared" si="55"/>
        <v>#N/A</v>
      </c>
    </row>
    <row r="3571" spans="1:12">
      <c r="A3571" s="3" t="s">
        <v>6505</v>
      </c>
      <c r="B3571" s="3" t="s">
        <v>6440</v>
      </c>
      <c r="C3571" s="4" t="s">
        <v>6507</v>
      </c>
      <c r="D3571" s="4" t="s">
        <v>6508</v>
      </c>
      <c r="E3571" s="4">
        <v>2</v>
      </c>
      <c r="F3571" s="4">
        <v>12</v>
      </c>
      <c r="L3571" t="e">
        <f t="shared" si="55"/>
        <v>#N/A</v>
      </c>
    </row>
    <row r="3572" spans="1:12">
      <c r="A3572" s="3" t="s">
        <v>6505</v>
      </c>
      <c r="B3572" s="3" t="s">
        <v>6440</v>
      </c>
      <c r="C3572" s="4" t="s">
        <v>369</v>
      </c>
      <c r="D3572" s="4" t="s">
        <v>6509</v>
      </c>
      <c r="E3572" s="4">
        <v>1</v>
      </c>
      <c r="F3572" s="4">
        <v>4</v>
      </c>
      <c r="L3572" t="e">
        <f t="shared" si="55"/>
        <v>#N/A</v>
      </c>
    </row>
    <row r="3573" spans="1:12">
      <c r="A3573" s="3" t="s">
        <v>6510</v>
      </c>
      <c r="B3573" s="3" t="s">
        <v>6440</v>
      </c>
      <c r="C3573" s="4" t="s">
        <v>643</v>
      </c>
      <c r="D3573" s="4" t="s">
        <v>6511</v>
      </c>
      <c r="E3573" s="4">
        <v>1</v>
      </c>
      <c r="F3573" s="4">
        <v>0</v>
      </c>
      <c r="L3573" t="e">
        <f t="shared" si="55"/>
        <v>#N/A</v>
      </c>
    </row>
    <row r="3574" spans="1:12">
      <c r="A3574" s="3" t="s">
        <v>6510</v>
      </c>
      <c r="B3574" s="3" t="s">
        <v>6440</v>
      </c>
      <c r="C3574" s="4" t="s">
        <v>441</v>
      </c>
      <c r="D3574" s="4" t="s">
        <v>6512</v>
      </c>
      <c r="E3574" s="4">
        <v>1</v>
      </c>
      <c r="F3574" s="4">
        <v>0</v>
      </c>
      <c r="L3574" t="e">
        <f t="shared" si="55"/>
        <v>#N/A</v>
      </c>
    </row>
    <row r="3575" spans="1:12">
      <c r="A3575" s="3" t="s">
        <v>6510</v>
      </c>
      <c r="B3575" s="3" t="s">
        <v>6440</v>
      </c>
      <c r="C3575" s="4" t="s">
        <v>208</v>
      </c>
      <c r="D3575" s="4" t="s">
        <v>6513</v>
      </c>
      <c r="E3575" s="4">
        <v>1</v>
      </c>
      <c r="F3575" s="4">
        <v>1</v>
      </c>
      <c r="L3575" t="e">
        <f t="shared" si="55"/>
        <v>#N/A</v>
      </c>
    </row>
    <row r="3576" spans="1:12">
      <c r="A3576" s="3" t="s">
        <v>6514</v>
      </c>
      <c r="B3576" s="3" t="s">
        <v>6440</v>
      </c>
      <c r="C3576" s="4" t="s">
        <v>9</v>
      </c>
      <c r="D3576" s="4" t="s">
        <v>6515</v>
      </c>
      <c r="E3576" s="4">
        <v>1</v>
      </c>
      <c r="F3576" s="4">
        <v>0</v>
      </c>
      <c r="L3576" t="e">
        <f t="shared" si="55"/>
        <v>#N/A</v>
      </c>
    </row>
    <row r="3577" spans="1:12">
      <c r="A3577" s="3" t="s">
        <v>6514</v>
      </c>
      <c r="B3577" s="3" t="s">
        <v>6440</v>
      </c>
      <c r="C3577" s="4" t="s">
        <v>2135</v>
      </c>
      <c r="D3577" s="4" t="s">
        <v>6516</v>
      </c>
      <c r="E3577" s="4">
        <v>1</v>
      </c>
      <c r="F3577" s="4">
        <v>0</v>
      </c>
      <c r="L3577" t="e">
        <f t="shared" si="55"/>
        <v>#N/A</v>
      </c>
    </row>
    <row r="3578" spans="1:12">
      <c r="A3578" s="3" t="s">
        <v>6514</v>
      </c>
      <c r="B3578" s="3" t="s">
        <v>6440</v>
      </c>
      <c r="C3578" s="4" t="s">
        <v>2137</v>
      </c>
      <c r="D3578" s="4" t="s">
        <v>6517</v>
      </c>
      <c r="E3578" s="4">
        <v>1</v>
      </c>
      <c r="F3578" s="4">
        <v>0</v>
      </c>
      <c r="L3578" t="e">
        <f t="shared" si="55"/>
        <v>#N/A</v>
      </c>
    </row>
    <row r="3579" spans="1:12" ht="26">
      <c r="A3579" s="3" t="s">
        <v>6518</v>
      </c>
      <c r="B3579" s="3" t="s">
        <v>6440</v>
      </c>
      <c r="C3579" s="4" t="s">
        <v>9</v>
      </c>
      <c r="D3579" s="4" t="s">
        <v>6519</v>
      </c>
      <c r="E3579" s="4">
        <v>1</v>
      </c>
      <c r="F3579" s="4">
        <v>0</v>
      </c>
      <c r="L3579" t="e">
        <f t="shared" si="55"/>
        <v>#N/A</v>
      </c>
    </row>
    <row r="3580" spans="1:12" ht="26">
      <c r="A3580" s="3" t="s">
        <v>6520</v>
      </c>
      <c r="B3580" s="3" t="s">
        <v>6440</v>
      </c>
      <c r="C3580" s="4" t="s">
        <v>436</v>
      </c>
      <c r="D3580" s="4" t="s">
        <v>6521</v>
      </c>
      <c r="E3580" s="4">
        <v>1</v>
      </c>
      <c r="F3580" s="4">
        <v>0</v>
      </c>
      <c r="L3580" t="e">
        <f t="shared" si="55"/>
        <v>#N/A</v>
      </c>
    </row>
    <row r="3581" spans="1:12" ht="26">
      <c r="A3581" s="3" t="s">
        <v>6522</v>
      </c>
      <c r="B3581" s="3" t="s">
        <v>6440</v>
      </c>
      <c r="C3581" s="4" t="s">
        <v>436</v>
      </c>
      <c r="D3581" s="4" t="s">
        <v>6523</v>
      </c>
      <c r="E3581" s="4">
        <v>1</v>
      </c>
      <c r="F3581" s="4">
        <v>2</v>
      </c>
      <c r="L3581" t="e">
        <f t="shared" si="55"/>
        <v>#N/A</v>
      </c>
    </row>
    <row r="3582" spans="1:12" ht="26">
      <c r="A3582" s="3" t="s">
        <v>6524</v>
      </c>
      <c r="B3582" s="3" t="s">
        <v>6440</v>
      </c>
      <c r="C3582" s="4" t="s">
        <v>436</v>
      </c>
      <c r="D3582" s="4" t="s">
        <v>6525</v>
      </c>
      <c r="E3582" s="4">
        <v>1</v>
      </c>
      <c r="F3582" s="4">
        <v>13</v>
      </c>
      <c r="L3582" t="e">
        <f t="shared" si="55"/>
        <v>#N/A</v>
      </c>
    </row>
    <row r="3583" spans="1:12" ht="26">
      <c r="A3583" s="3" t="s">
        <v>6526</v>
      </c>
      <c r="B3583" s="3" t="s">
        <v>6440</v>
      </c>
      <c r="C3583" s="4" t="s">
        <v>436</v>
      </c>
      <c r="D3583" s="4" t="s">
        <v>6527</v>
      </c>
      <c r="E3583" s="4">
        <v>1</v>
      </c>
      <c r="F3583" s="4">
        <v>7</v>
      </c>
      <c r="L3583" t="e">
        <f t="shared" si="55"/>
        <v>#N/A</v>
      </c>
    </row>
    <row r="3584" spans="1:12" ht="26">
      <c r="A3584" s="3" t="s">
        <v>6528</v>
      </c>
      <c r="B3584" s="3" t="s">
        <v>6440</v>
      </c>
      <c r="C3584" s="4" t="s">
        <v>436</v>
      </c>
      <c r="D3584" s="4" t="s">
        <v>6529</v>
      </c>
      <c r="E3584" s="4">
        <v>1</v>
      </c>
      <c r="F3584" s="4">
        <v>3</v>
      </c>
      <c r="L3584" t="e">
        <f t="shared" si="55"/>
        <v>#N/A</v>
      </c>
    </row>
    <row r="3585" spans="1:12">
      <c r="A3585" s="3" t="s">
        <v>6530</v>
      </c>
      <c r="B3585" s="3" t="s">
        <v>6440</v>
      </c>
      <c r="C3585" s="4" t="s">
        <v>19</v>
      </c>
      <c r="D3585" s="4" t="s">
        <v>6531</v>
      </c>
      <c r="E3585" s="4">
        <v>2</v>
      </c>
      <c r="F3585" s="4">
        <v>2</v>
      </c>
      <c r="L3585" t="e">
        <f t="shared" si="55"/>
        <v>#N/A</v>
      </c>
    </row>
    <row r="3586" spans="1:12">
      <c r="A3586" s="3" t="s">
        <v>6530</v>
      </c>
      <c r="B3586" s="3" t="s">
        <v>6440</v>
      </c>
      <c r="C3586" s="4" t="s">
        <v>21</v>
      </c>
      <c r="D3586" s="4" t="s">
        <v>6532</v>
      </c>
      <c r="E3586" s="4">
        <v>1</v>
      </c>
      <c r="F3586" s="4">
        <v>0</v>
      </c>
      <c r="L3586" t="e">
        <f t="shared" si="55"/>
        <v>#N/A</v>
      </c>
    </row>
    <row r="3587" spans="1:12">
      <c r="A3587" s="3" t="s">
        <v>6533</v>
      </c>
      <c r="B3587" s="3" t="s">
        <v>6440</v>
      </c>
      <c r="C3587" s="4" t="s">
        <v>9</v>
      </c>
      <c r="D3587" s="4" t="s">
        <v>6534</v>
      </c>
      <c r="E3587" s="4">
        <v>1</v>
      </c>
      <c r="F3587" s="4">
        <v>0</v>
      </c>
      <c r="L3587" t="e">
        <f t="shared" ref="L3587:L3650" si="56">INDEX($F:$F,MATCH(J3587,$D:$D,0))</f>
        <v>#N/A</v>
      </c>
    </row>
    <row r="3588" spans="1:12" ht="26">
      <c r="A3588" s="3" t="s">
        <v>6535</v>
      </c>
      <c r="B3588" s="3" t="s">
        <v>6440</v>
      </c>
      <c r="C3588" s="4" t="s">
        <v>9</v>
      </c>
      <c r="D3588" s="4" t="s">
        <v>6536</v>
      </c>
      <c r="E3588" s="4">
        <v>1</v>
      </c>
      <c r="F3588" s="4">
        <v>1</v>
      </c>
      <c r="L3588" t="e">
        <f t="shared" si="56"/>
        <v>#N/A</v>
      </c>
    </row>
    <row r="3589" spans="1:12" ht="26">
      <c r="A3589" s="3" t="s">
        <v>6535</v>
      </c>
      <c r="B3589" s="3" t="s">
        <v>6440</v>
      </c>
      <c r="C3589" s="4" t="s">
        <v>369</v>
      </c>
      <c r="D3589" s="4" t="s">
        <v>6537</v>
      </c>
      <c r="E3589" s="4">
        <v>1</v>
      </c>
      <c r="F3589" s="4">
        <v>3</v>
      </c>
      <c r="L3589" t="e">
        <f t="shared" si="56"/>
        <v>#N/A</v>
      </c>
    </row>
    <row r="3590" spans="1:12">
      <c r="A3590" s="3" t="s">
        <v>6538</v>
      </c>
      <c r="B3590" s="3" t="s">
        <v>6440</v>
      </c>
      <c r="C3590" s="4" t="s">
        <v>9</v>
      </c>
      <c r="D3590" s="4" t="s">
        <v>6539</v>
      </c>
      <c r="E3590" s="4">
        <v>2</v>
      </c>
      <c r="F3590" s="4">
        <v>0</v>
      </c>
      <c r="L3590" t="e">
        <f t="shared" si="56"/>
        <v>#N/A</v>
      </c>
    </row>
    <row r="3591" spans="1:12">
      <c r="A3591" s="3" t="s">
        <v>6540</v>
      </c>
      <c r="B3591" s="3" t="s">
        <v>6440</v>
      </c>
      <c r="C3591" s="4" t="s">
        <v>19</v>
      </c>
      <c r="D3591" s="4" t="s">
        <v>6541</v>
      </c>
      <c r="E3591" s="4">
        <v>1</v>
      </c>
      <c r="F3591" s="4">
        <v>1</v>
      </c>
      <c r="L3591" t="e">
        <f t="shared" si="56"/>
        <v>#N/A</v>
      </c>
    </row>
    <row r="3592" spans="1:12">
      <c r="A3592" s="3" t="s">
        <v>6540</v>
      </c>
      <c r="B3592" s="3" t="s">
        <v>6440</v>
      </c>
      <c r="C3592" s="4" t="s">
        <v>21</v>
      </c>
      <c r="D3592" s="4" t="s">
        <v>6542</v>
      </c>
      <c r="E3592" s="4">
        <v>1</v>
      </c>
      <c r="F3592" s="4">
        <v>1</v>
      </c>
      <c r="L3592" t="e">
        <f t="shared" si="56"/>
        <v>#N/A</v>
      </c>
    </row>
    <row r="3593" spans="1:12">
      <c r="A3593" s="3" t="s">
        <v>6543</v>
      </c>
      <c r="B3593" s="3" t="s">
        <v>6440</v>
      </c>
      <c r="C3593" s="4" t="s">
        <v>31</v>
      </c>
      <c r="D3593" s="4" t="s">
        <v>6544</v>
      </c>
      <c r="E3593" s="4">
        <v>2</v>
      </c>
      <c r="F3593" s="4">
        <v>0</v>
      </c>
      <c r="L3593" t="e">
        <f t="shared" si="56"/>
        <v>#N/A</v>
      </c>
    </row>
    <row r="3594" spans="1:12">
      <c r="A3594" s="3" t="s">
        <v>6545</v>
      </c>
      <c r="B3594" s="3" t="s">
        <v>6440</v>
      </c>
      <c r="C3594" s="4" t="s">
        <v>31</v>
      </c>
      <c r="D3594" s="4" t="s">
        <v>6546</v>
      </c>
      <c r="E3594" s="4">
        <v>2</v>
      </c>
      <c r="F3594" s="4">
        <v>1</v>
      </c>
      <c r="L3594" t="e">
        <f t="shared" si="56"/>
        <v>#N/A</v>
      </c>
    </row>
    <row r="3595" spans="1:12" ht="26">
      <c r="A3595" s="3" t="s">
        <v>6547</v>
      </c>
      <c r="B3595" s="3" t="s">
        <v>6440</v>
      </c>
      <c r="C3595" s="4" t="s">
        <v>197</v>
      </c>
      <c r="D3595" s="4" t="s">
        <v>6548</v>
      </c>
      <c r="E3595" s="4">
        <v>1</v>
      </c>
      <c r="F3595" s="4">
        <v>0</v>
      </c>
      <c r="L3595" t="e">
        <f t="shared" si="56"/>
        <v>#N/A</v>
      </c>
    </row>
    <row r="3596" spans="1:12" ht="26">
      <c r="A3596" s="3" t="s">
        <v>6547</v>
      </c>
      <c r="B3596" s="3" t="s">
        <v>6440</v>
      </c>
      <c r="C3596" s="4" t="s">
        <v>6549</v>
      </c>
      <c r="D3596" s="4" t="s">
        <v>6550</v>
      </c>
      <c r="E3596" s="4">
        <v>1</v>
      </c>
      <c r="F3596" s="4">
        <v>1</v>
      </c>
      <c r="L3596" t="e">
        <f t="shared" si="56"/>
        <v>#N/A</v>
      </c>
    </row>
    <row r="3597" spans="1:12" ht="26">
      <c r="A3597" s="3" t="s">
        <v>6547</v>
      </c>
      <c r="B3597" s="3" t="s">
        <v>6440</v>
      </c>
      <c r="C3597" s="4" t="s">
        <v>6551</v>
      </c>
      <c r="D3597" s="4" t="s">
        <v>6552</v>
      </c>
      <c r="E3597" s="4">
        <v>1</v>
      </c>
      <c r="F3597" s="4">
        <v>1</v>
      </c>
      <c r="L3597" t="e">
        <f t="shared" si="56"/>
        <v>#N/A</v>
      </c>
    </row>
    <row r="3598" spans="1:12" ht="26">
      <c r="A3598" s="3" t="s">
        <v>6547</v>
      </c>
      <c r="B3598" s="3" t="s">
        <v>6440</v>
      </c>
      <c r="C3598" s="4" t="s">
        <v>19</v>
      </c>
      <c r="D3598" s="4" t="s">
        <v>6553</v>
      </c>
      <c r="E3598" s="4">
        <v>1</v>
      </c>
      <c r="F3598" s="4">
        <v>0</v>
      </c>
      <c r="L3598" t="e">
        <f t="shared" si="56"/>
        <v>#N/A</v>
      </c>
    </row>
    <row r="3599" spans="1:12" ht="26">
      <c r="A3599" s="3" t="s">
        <v>6547</v>
      </c>
      <c r="B3599" s="3" t="s">
        <v>6440</v>
      </c>
      <c r="C3599" s="4" t="s">
        <v>21</v>
      </c>
      <c r="D3599" s="4" t="s">
        <v>6554</v>
      </c>
      <c r="E3599" s="4">
        <v>1</v>
      </c>
      <c r="F3599" s="4">
        <v>108</v>
      </c>
      <c r="L3599" t="e">
        <f t="shared" si="56"/>
        <v>#N/A</v>
      </c>
    </row>
    <row r="3600" spans="1:12" ht="26">
      <c r="A3600" s="3" t="s">
        <v>6547</v>
      </c>
      <c r="B3600" s="3" t="s">
        <v>6440</v>
      </c>
      <c r="C3600" s="4" t="s">
        <v>50</v>
      </c>
      <c r="D3600" s="4" t="s">
        <v>6555</v>
      </c>
      <c r="E3600" s="4">
        <v>1</v>
      </c>
      <c r="F3600" s="4">
        <v>6</v>
      </c>
      <c r="L3600" t="e">
        <f t="shared" si="56"/>
        <v>#N/A</v>
      </c>
    </row>
    <row r="3601" spans="1:12" ht="26">
      <c r="A3601" s="3" t="s">
        <v>6556</v>
      </c>
      <c r="B3601" s="3" t="s">
        <v>6440</v>
      </c>
      <c r="C3601" s="4" t="s">
        <v>6009</v>
      </c>
      <c r="D3601" s="4" t="s">
        <v>6557</v>
      </c>
      <c r="E3601" s="4">
        <v>4</v>
      </c>
      <c r="F3601" s="4">
        <v>10</v>
      </c>
      <c r="L3601" t="e">
        <f t="shared" si="56"/>
        <v>#N/A</v>
      </c>
    </row>
    <row r="3602" spans="1:12" ht="26">
      <c r="A3602" s="3" t="s">
        <v>6556</v>
      </c>
      <c r="B3602" s="3" t="s">
        <v>6440</v>
      </c>
      <c r="C3602" s="4" t="s">
        <v>6011</v>
      </c>
      <c r="D3602" s="4" t="s">
        <v>6558</v>
      </c>
      <c r="E3602" s="4">
        <v>1</v>
      </c>
      <c r="F3602" s="4">
        <v>0</v>
      </c>
      <c r="L3602" t="e">
        <f t="shared" si="56"/>
        <v>#N/A</v>
      </c>
    </row>
    <row r="3603" spans="1:12" ht="26">
      <c r="A3603" s="3" t="s">
        <v>6559</v>
      </c>
      <c r="B3603" s="3" t="s">
        <v>6440</v>
      </c>
      <c r="C3603" s="4" t="s">
        <v>110</v>
      </c>
      <c r="D3603" s="4" t="s">
        <v>6560</v>
      </c>
      <c r="E3603" s="4">
        <v>1</v>
      </c>
      <c r="F3603" s="4">
        <v>29</v>
      </c>
      <c r="L3603" t="e">
        <f t="shared" si="56"/>
        <v>#N/A</v>
      </c>
    </row>
    <row r="3604" spans="1:12" ht="26">
      <c r="A3604" s="3" t="s">
        <v>6559</v>
      </c>
      <c r="B3604" s="3" t="s">
        <v>6440</v>
      </c>
      <c r="C3604" s="4" t="s">
        <v>7</v>
      </c>
      <c r="D3604" s="4" t="s">
        <v>6561</v>
      </c>
      <c r="E3604" s="4">
        <v>1</v>
      </c>
      <c r="F3604" s="4">
        <v>0</v>
      </c>
      <c r="L3604" t="e">
        <f t="shared" si="56"/>
        <v>#N/A</v>
      </c>
    </row>
    <row r="3605" spans="1:12" ht="26">
      <c r="A3605" s="3" t="s">
        <v>6559</v>
      </c>
      <c r="B3605" s="3" t="s">
        <v>6440</v>
      </c>
      <c r="C3605" s="4" t="s">
        <v>6562</v>
      </c>
      <c r="D3605" s="4" t="s">
        <v>6563</v>
      </c>
      <c r="E3605" s="4">
        <v>1</v>
      </c>
      <c r="F3605" s="4">
        <v>3</v>
      </c>
      <c r="L3605" t="e">
        <f t="shared" si="56"/>
        <v>#N/A</v>
      </c>
    </row>
    <row r="3606" spans="1:12" ht="26">
      <c r="A3606" s="3" t="s">
        <v>6559</v>
      </c>
      <c r="B3606" s="3" t="s">
        <v>6440</v>
      </c>
      <c r="C3606" s="4" t="s">
        <v>6564</v>
      </c>
      <c r="D3606" s="4" t="s">
        <v>6565</v>
      </c>
      <c r="E3606" s="4">
        <v>1</v>
      </c>
      <c r="F3606" s="4">
        <v>4</v>
      </c>
      <c r="L3606" t="e">
        <f t="shared" si="56"/>
        <v>#N/A</v>
      </c>
    </row>
    <row r="3607" spans="1:12" ht="26">
      <c r="A3607" s="3" t="s">
        <v>6566</v>
      </c>
      <c r="B3607" s="3" t="s">
        <v>6440</v>
      </c>
      <c r="C3607" s="4" t="s">
        <v>6564</v>
      </c>
      <c r="D3607" s="4" t="s">
        <v>6567</v>
      </c>
      <c r="E3607" s="4">
        <v>1</v>
      </c>
      <c r="F3607" s="4">
        <v>14</v>
      </c>
      <c r="L3607" t="e">
        <f t="shared" si="56"/>
        <v>#N/A</v>
      </c>
    </row>
    <row r="3608" spans="1:12" ht="26">
      <c r="A3608" s="3" t="s">
        <v>6568</v>
      </c>
      <c r="B3608" s="3" t="s">
        <v>6440</v>
      </c>
      <c r="C3608" s="4" t="s">
        <v>6009</v>
      </c>
      <c r="D3608" s="4" t="s">
        <v>6569</v>
      </c>
      <c r="E3608" s="4">
        <v>1</v>
      </c>
      <c r="F3608" s="4">
        <v>4</v>
      </c>
      <c r="L3608" t="e">
        <f t="shared" si="56"/>
        <v>#N/A</v>
      </c>
    </row>
    <row r="3609" spans="1:12" ht="26">
      <c r="A3609" s="3" t="s">
        <v>6568</v>
      </c>
      <c r="B3609" s="3" t="s">
        <v>6440</v>
      </c>
      <c r="C3609" s="4" t="s">
        <v>6011</v>
      </c>
      <c r="D3609" s="4" t="s">
        <v>6570</v>
      </c>
      <c r="E3609" s="4">
        <v>1</v>
      </c>
      <c r="F3609" s="4">
        <v>23</v>
      </c>
      <c r="L3609" t="e">
        <f t="shared" si="56"/>
        <v>#N/A</v>
      </c>
    </row>
    <row r="3610" spans="1:12" ht="26">
      <c r="A3610" s="3" t="s">
        <v>6568</v>
      </c>
      <c r="B3610" s="3" t="s">
        <v>6440</v>
      </c>
      <c r="C3610" s="4" t="s">
        <v>6013</v>
      </c>
      <c r="D3610" s="4" t="s">
        <v>6571</v>
      </c>
      <c r="E3610" s="4">
        <v>1</v>
      </c>
      <c r="F3610" s="4">
        <v>0</v>
      </c>
      <c r="L3610" t="e">
        <f t="shared" si="56"/>
        <v>#N/A</v>
      </c>
    </row>
    <row r="3611" spans="1:12" ht="26">
      <c r="A3611" s="3" t="s">
        <v>6572</v>
      </c>
      <c r="B3611" s="3" t="s">
        <v>6440</v>
      </c>
      <c r="C3611" s="4" t="s">
        <v>6009</v>
      </c>
      <c r="D3611" s="4" t="s">
        <v>6573</v>
      </c>
      <c r="E3611" s="4">
        <v>1</v>
      </c>
      <c r="F3611" s="4">
        <v>6</v>
      </c>
      <c r="L3611" t="e">
        <f t="shared" si="56"/>
        <v>#N/A</v>
      </c>
    </row>
    <row r="3612" spans="1:12" ht="26">
      <c r="A3612" s="3" t="s">
        <v>6572</v>
      </c>
      <c r="B3612" s="3" t="s">
        <v>6440</v>
      </c>
      <c r="C3612" s="4" t="s">
        <v>6011</v>
      </c>
      <c r="D3612" s="4" t="s">
        <v>6574</v>
      </c>
      <c r="E3612" s="4">
        <v>1</v>
      </c>
      <c r="F3612" s="4">
        <v>0</v>
      </c>
      <c r="L3612" t="e">
        <f t="shared" si="56"/>
        <v>#N/A</v>
      </c>
    </row>
    <row r="3613" spans="1:12" ht="26">
      <c r="A3613" s="3" t="s">
        <v>6575</v>
      </c>
      <c r="B3613" s="3" t="s">
        <v>6440</v>
      </c>
      <c r="C3613" s="4" t="s">
        <v>6009</v>
      </c>
      <c r="D3613" s="4" t="s">
        <v>6576</v>
      </c>
      <c r="E3613" s="4">
        <v>1</v>
      </c>
      <c r="F3613" s="4">
        <v>7</v>
      </c>
      <c r="L3613" t="e">
        <f t="shared" si="56"/>
        <v>#N/A</v>
      </c>
    </row>
    <row r="3614" spans="1:12" ht="26">
      <c r="A3614" s="3" t="s">
        <v>6575</v>
      </c>
      <c r="B3614" s="3" t="s">
        <v>6440</v>
      </c>
      <c r="C3614" s="4" t="s">
        <v>6011</v>
      </c>
      <c r="D3614" s="4" t="s">
        <v>6577</v>
      </c>
      <c r="E3614" s="4">
        <v>1</v>
      </c>
      <c r="F3614" s="4">
        <v>30</v>
      </c>
      <c r="L3614" t="e">
        <f t="shared" si="56"/>
        <v>#N/A</v>
      </c>
    </row>
    <row r="3615" spans="1:12" ht="26">
      <c r="A3615" s="3" t="s">
        <v>6575</v>
      </c>
      <c r="B3615" s="3" t="s">
        <v>6440</v>
      </c>
      <c r="C3615" s="4" t="s">
        <v>6013</v>
      </c>
      <c r="D3615" s="4" t="s">
        <v>6578</v>
      </c>
      <c r="E3615" s="4">
        <v>1</v>
      </c>
      <c r="F3615" s="4">
        <v>0</v>
      </c>
      <c r="L3615" t="e">
        <f t="shared" si="56"/>
        <v>#N/A</v>
      </c>
    </row>
    <row r="3616" spans="1:12" ht="26">
      <c r="A3616" s="3" t="s">
        <v>6579</v>
      </c>
      <c r="B3616" s="3" t="s">
        <v>6440</v>
      </c>
      <c r="C3616" s="4" t="s">
        <v>6009</v>
      </c>
      <c r="D3616" s="4" t="s">
        <v>6580</v>
      </c>
      <c r="E3616" s="4">
        <v>1</v>
      </c>
      <c r="F3616" s="4">
        <v>16</v>
      </c>
      <c r="L3616" t="e">
        <f t="shared" si="56"/>
        <v>#N/A</v>
      </c>
    </row>
    <row r="3617" spans="1:12" ht="26">
      <c r="A3617" s="3" t="s">
        <v>6579</v>
      </c>
      <c r="B3617" s="3" t="s">
        <v>6440</v>
      </c>
      <c r="C3617" s="4" t="s">
        <v>6011</v>
      </c>
      <c r="D3617" s="4" t="s">
        <v>6581</v>
      </c>
      <c r="E3617" s="4">
        <v>1</v>
      </c>
      <c r="F3617" s="4">
        <v>2</v>
      </c>
      <c r="L3617" t="e">
        <f t="shared" si="56"/>
        <v>#N/A</v>
      </c>
    </row>
    <row r="3618" spans="1:12" ht="26">
      <c r="A3618" s="3" t="s">
        <v>6582</v>
      </c>
      <c r="B3618" s="3" t="s">
        <v>6440</v>
      </c>
      <c r="C3618" s="4" t="s">
        <v>6564</v>
      </c>
      <c r="D3618" s="4" t="s">
        <v>6583</v>
      </c>
      <c r="E3618" s="4">
        <v>1</v>
      </c>
      <c r="F3618" s="4">
        <v>3</v>
      </c>
      <c r="L3618" t="e">
        <f t="shared" si="56"/>
        <v>#N/A</v>
      </c>
    </row>
    <row r="3619" spans="1:12" ht="26">
      <c r="A3619" s="3" t="s">
        <v>6584</v>
      </c>
      <c r="B3619" s="3" t="s">
        <v>6440</v>
      </c>
      <c r="C3619" s="4" t="s">
        <v>6009</v>
      </c>
      <c r="D3619" s="4" t="s">
        <v>6585</v>
      </c>
      <c r="E3619" s="4">
        <v>1</v>
      </c>
      <c r="F3619" s="4">
        <v>2</v>
      </c>
      <c r="L3619" t="e">
        <f t="shared" si="56"/>
        <v>#N/A</v>
      </c>
    </row>
    <row r="3620" spans="1:12" ht="26">
      <c r="A3620" s="3" t="s">
        <v>6584</v>
      </c>
      <c r="B3620" s="3" t="s">
        <v>6440</v>
      </c>
      <c r="C3620" s="4" t="s">
        <v>6011</v>
      </c>
      <c r="D3620" s="4" t="s">
        <v>6586</v>
      </c>
      <c r="E3620" s="4">
        <v>1</v>
      </c>
      <c r="F3620" s="4">
        <v>12</v>
      </c>
      <c r="L3620" t="e">
        <f t="shared" si="56"/>
        <v>#N/A</v>
      </c>
    </row>
    <row r="3621" spans="1:12" ht="26">
      <c r="A3621" s="3" t="s">
        <v>6584</v>
      </c>
      <c r="B3621" s="3" t="s">
        <v>6440</v>
      </c>
      <c r="C3621" s="4" t="s">
        <v>6013</v>
      </c>
      <c r="D3621" s="4" t="s">
        <v>6587</v>
      </c>
      <c r="E3621" s="4">
        <v>1</v>
      </c>
      <c r="F3621" s="4">
        <v>5</v>
      </c>
      <c r="L3621" t="e">
        <f t="shared" si="56"/>
        <v>#N/A</v>
      </c>
    </row>
    <row r="3622" spans="1:12" ht="26">
      <c r="A3622" s="3" t="s">
        <v>6588</v>
      </c>
      <c r="B3622" s="3" t="s">
        <v>6440</v>
      </c>
      <c r="C3622" s="4" t="s">
        <v>6564</v>
      </c>
      <c r="D3622" s="4" t="s">
        <v>6589</v>
      </c>
      <c r="E3622" s="4">
        <v>1</v>
      </c>
      <c r="F3622" s="4">
        <v>12</v>
      </c>
      <c r="L3622" t="e">
        <f t="shared" si="56"/>
        <v>#N/A</v>
      </c>
    </row>
    <row r="3623" spans="1:12" ht="26">
      <c r="A3623" s="3" t="s">
        <v>6590</v>
      </c>
      <c r="B3623" s="3" t="s">
        <v>6440</v>
      </c>
      <c r="C3623" s="4" t="s">
        <v>6009</v>
      </c>
      <c r="D3623" s="4" t="s">
        <v>6591</v>
      </c>
      <c r="E3623" s="4">
        <v>2</v>
      </c>
      <c r="F3623" s="4">
        <v>2</v>
      </c>
      <c r="L3623" t="e">
        <f t="shared" si="56"/>
        <v>#N/A</v>
      </c>
    </row>
    <row r="3624" spans="1:12" ht="26">
      <c r="A3624" s="3" t="s">
        <v>6590</v>
      </c>
      <c r="B3624" s="3" t="s">
        <v>6440</v>
      </c>
      <c r="C3624" s="4" t="s">
        <v>6011</v>
      </c>
      <c r="D3624" s="4" t="s">
        <v>6592</v>
      </c>
      <c r="E3624" s="4">
        <v>1</v>
      </c>
      <c r="F3624" s="4">
        <v>13</v>
      </c>
      <c r="L3624" t="e">
        <f t="shared" si="56"/>
        <v>#N/A</v>
      </c>
    </row>
    <row r="3625" spans="1:12" ht="26">
      <c r="A3625" s="3" t="s">
        <v>6590</v>
      </c>
      <c r="B3625" s="3" t="s">
        <v>6440</v>
      </c>
      <c r="C3625" s="4" t="s">
        <v>6013</v>
      </c>
      <c r="D3625" s="4" t="s">
        <v>6593</v>
      </c>
      <c r="E3625" s="4">
        <v>1</v>
      </c>
      <c r="F3625" s="4">
        <v>6</v>
      </c>
      <c r="L3625" t="e">
        <f t="shared" si="56"/>
        <v>#N/A</v>
      </c>
    </row>
    <row r="3626" spans="1:12" ht="26">
      <c r="A3626" s="3" t="s">
        <v>6594</v>
      </c>
      <c r="B3626" s="3" t="s">
        <v>6440</v>
      </c>
      <c r="C3626" s="4" t="s">
        <v>439</v>
      </c>
      <c r="D3626" s="4" t="s">
        <v>6595</v>
      </c>
      <c r="E3626" s="4">
        <v>1</v>
      </c>
      <c r="F3626" s="4">
        <v>1</v>
      </c>
      <c r="L3626" t="e">
        <f t="shared" si="56"/>
        <v>#N/A</v>
      </c>
    </row>
    <row r="3627" spans="1:12" ht="26">
      <c r="A3627" s="3" t="s">
        <v>6594</v>
      </c>
      <c r="B3627" s="3" t="s">
        <v>6440</v>
      </c>
      <c r="C3627" s="4" t="s">
        <v>6564</v>
      </c>
      <c r="D3627" s="4" t="s">
        <v>6596</v>
      </c>
      <c r="E3627" s="4">
        <v>1</v>
      </c>
      <c r="F3627" s="4">
        <v>0</v>
      </c>
      <c r="L3627" t="e">
        <f t="shared" si="56"/>
        <v>#N/A</v>
      </c>
    </row>
    <row r="3628" spans="1:12" ht="26">
      <c r="A3628" s="3" t="s">
        <v>6597</v>
      </c>
      <c r="B3628" s="3" t="s">
        <v>6440</v>
      </c>
      <c r="C3628" s="4" t="s">
        <v>6564</v>
      </c>
      <c r="D3628" s="4" t="s">
        <v>6598</v>
      </c>
      <c r="E3628" s="4">
        <v>1</v>
      </c>
      <c r="F3628" s="4">
        <v>0</v>
      </c>
      <c r="L3628" t="e">
        <f t="shared" si="56"/>
        <v>#N/A</v>
      </c>
    </row>
    <row r="3629" spans="1:12" ht="26">
      <c r="A3629" s="3" t="s">
        <v>6599</v>
      </c>
      <c r="B3629" s="3" t="s">
        <v>6440</v>
      </c>
      <c r="C3629" s="4" t="s">
        <v>1030</v>
      </c>
      <c r="D3629" s="4" t="s">
        <v>6600</v>
      </c>
      <c r="E3629" s="4">
        <v>1</v>
      </c>
      <c r="F3629" s="4">
        <v>0</v>
      </c>
      <c r="L3629" t="e">
        <f t="shared" si="56"/>
        <v>#N/A</v>
      </c>
    </row>
    <row r="3630" spans="1:12" ht="26">
      <c r="A3630" s="3" t="s">
        <v>6599</v>
      </c>
      <c r="B3630" s="3" t="s">
        <v>6440</v>
      </c>
      <c r="C3630" s="4" t="s">
        <v>6009</v>
      </c>
      <c r="D3630" s="4" t="s">
        <v>6601</v>
      </c>
      <c r="E3630" s="4">
        <v>1</v>
      </c>
      <c r="F3630" s="4">
        <v>2</v>
      </c>
      <c r="L3630" t="e">
        <f t="shared" si="56"/>
        <v>#N/A</v>
      </c>
    </row>
    <row r="3631" spans="1:12" ht="26">
      <c r="A3631" s="3" t="s">
        <v>6599</v>
      </c>
      <c r="B3631" s="3" t="s">
        <v>6440</v>
      </c>
      <c r="C3631" s="4" t="s">
        <v>6011</v>
      </c>
      <c r="D3631" s="4" t="s">
        <v>6602</v>
      </c>
      <c r="E3631" s="4">
        <v>1</v>
      </c>
      <c r="F3631" s="4">
        <v>0</v>
      </c>
      <c r="L3631" t="e">
        <f t="shared" si="56"/>
        <v>#N/A</v>
      </c>
    </row>
    <row r="3632" spans="1:12" ht="26">
      <c r="A3632" s="3" t="s">
        <v>6603</v>
      </c>
      <c r="B3632" s="3" t="s">
        <v>6440</v>
      </c>
      <c r="C3632" s="4" t="s">
        <v>6009</v>
      </c>
      <c r="D3632" s="4" t="s">
        <v>6604</v>
      </c>
      <c r="E3632" s="4">
        <v>1</v>
      </c>
      <c r="F3632" s="4">
        <v>0</v>
      </c>
      <c r="L3632" t="e">
        <f t="shared" si="56"/>
        <v>#N/A</v>
      </c>
    </row>
    <row r="3633" spans="1:12" ht="26">
      <c r="A3633" s="3" t="s">
        <v>6603</v>
      </c>
      <c r="B3633" s="3" t="s">
        <v>6440</v>
      </c>
      <c r="C3633" s="4" t="s">
        <v>6011</v>
      </c>
      <c r="D3633" s="4" t="s">
        <v>6605</v>
      </c>
      <c r="E3633" s="4">
        <v>4</v>
      </c>
      <c r="F3633" s="4">
        <v>5</v>
      </c>
      <c r="L3633" t="e">
        <f t="shared" si="56"/>
        <v>#N/A</v>
      </c>
    </row>
    <row r="3634" spans="1:12" ht="26">
      <c r="A3634" s="3" t="s">
        <v>6606</v>
      </c>
      <c r="B3634" s="3" t="s">
        <v>6440</v>
      </c>
      <c r="C3634" s="4" t="s">
        <v>6009</v>
      </c>
      <c r="D3634" s="4" t="s">
        <v>6607</v>
      </c>
      <c r="E3634" s="4">
        <v>1</v>
      </c>
      <c r="F3634" s="4">
        <v>1</v>
      </c>
      <c r="L3634" t="e">
        <f t="shared" si="56"/>
        <v>#N/A</v>
      </c>
    </row>
    <row r="3635" spans="1:12" ht="26">
      <c r="A3635" s="3" t="s">
        <v>6606</v>
      </c>
      <c r="B3635" s="3" t="s">
        <v>6440</v>
      </c>
      <c r="C3635" s="4" t="s">
        <v>6011</v>
      </c>
      <c r="D3635" s="4" t="s">
        <v>6608</v>
      </c>
      <c r="E3635" s="4">
        <v>1</v>
      </c>
      <c r="F3635" s="4">
        <v>0</v>
      </c>
      <c r="L3635" t="e">
        <f t="shared" si="56"/>
        <v>#N/A</v>
      </c>
    </row>
    <row r="3636" spans="1:12" ht="26">
      <c r="A3636" s="3" t="s">
        <v>6609</v>
      </c>
      <c r="B3636" s="3" t="s">
        <v>6440</v>
      </c>
      <c r="C3636" s="4" t="s">
        <v>7</v>
      </c>
      <c r="D3636" s="4" t="s">
        <v>6610</v>
      </c>
      <c r="E3636" s="4">
        <v>2</v>
      </c>
      <c r="F3636" s="4">
        <v>0</v>
      </c>
      <c r="L3636" t="e">
        <f t="shared" si="56"/>
        <v>#N/A</v>
      </c>
    </row>
    <row r="3637" spans="1:12" ht="26">
      <c r="A3637" s="3" t="s">
        <v>6609</v>
      </c>
      <c r="B3637" s="3" t="s">
        <v>6440</v>
      </c>
      <c r="C3637" s="4" t="s">
        <v>6009</v>
      </c>
      <c r="D3637" s="4" t="s">
        <v>6611</v>
      </c>
      <c r="E3637" s="4">
        <v>2</v>
      </c>
      <c r="F3637" s="4">
        <v>2</v>
      </c>
      <c r="L3637" t="e">
        <f t="shared" si="56"/>
        <v>#N/A</v>
      </c>
    </row>
    <row r="3638" spans="1:12" ht="26">
      <c r="A3638" s="3" t="s">
        <v>6609</v>
      </c>
      <c r="B3638" s="3" t="s">
        <v>6440</v>
      </c>
      <c r="C3638" s="4" t="s">
        <v>6011</v>
      </c>
      <c r="D3638" s="4" t="s">
        <v>6612</v>
      </c>
      <c r="E3638" s="4">
        <v>1</v>
      </c>
      <c r="F3638" s="4">
        <v>1</v>
      </c>
      <c r="L3638" t="e">
        <f t="shared" si="56"/>
        <v>#N/A</v>
      </c>
    </row>
    <row r="3639" spans="1:12">
      <c r="A3639" s="3" t="s">
        <v>6613</v>
      </c>
      <c r="B3639" s="3" t="s">
        <v>6614</v>
      </c>
      <c r="C3639" s="4" t="s">
        <v>19</v>
      </c>
      <c r="D3639" s="4" t="s">
        <v>6615</v>
      </c>
      <c r="E3639" s="4">
        <v>2</v>
      </c>
      <c r="F3639" s="4">
        <v>2</v>
      </c>
      <c r="L3639" t="e">
        <f t="shared" si="56"/>
        <v>#N/A</v>
      </c>
    </row>
    <row r="3640" spans="1:12">
      <c r="A3640" s="3" t="s">
        <v>6613</v>
      </c>
      <c r="B3640" s="3" t="s">
        <v>6614</v>
      </c>
      <c r="C3640" s="4" t="s">
        <v>21</v>
      </c>
      <c r="D3640" s="4" t="s">
        <v>6616</v>
      </c>
      <c r="E3640" s="4">
        <v>1</v>
      </c>
      <c r="F3640" s="4">
        <v>2</v>
      </c>
      <c r="L3640" t="e">
        <f t="shared" si="56"/>
        <v>#N/A</v>
      </c>
    </row>
    <row r="3641" spans="1:12">
      <c r="A3641" s="3" t="s">
        <v>6613</v>
      </c>
      <c r="B3641" s="3" t="s">
        <v>6614</v>
      </c>
      <c r="C3641" s="4" t="s">
        <v>6617</v>
      </c>
      <c r="D3641" s="4" t="s">
        <v>6618</v>
      </c>
      <c r="E3641" s="4">
        <v>1</v>
      </c>
      <c r="F3641" s="4">
        <v>4</v>
      </c>
      <c r="L3641" t="e">
        <f t="shared" si="56"/>
        <v>#N/A</v>
      </c>
    </row>
    <row r="3642" spans="1:12">
      <c r="A3642" s="3" t="s">
        <v>6619</v>
      </c>
      <c r="B3642" s="3" t="s">
        <v>6614</v>
      </c>
      <c r="C3642" s="4" t="s">
        <v>9</v>
      </c>
      <c r="D3642" s="4" t="s">
        <v>6620</v>
      </c>
      <c r="E3642" s="4">
        <v>1</v>
      </c>
      <c r="F3642" s="4">
        <v>0</v>
      </c>
      <c r="L3642" t="e">
        <f t="shared" si="56"/>
        <v>#N/A</v>
      </c>
    </row>
    <row r="3643" spans="1:12">
      <c r="A3643" s="3" t="s">
        <v>6619</v>
      </c>
      <c r="B3643" s="3" t="s">
        <v>6614</v>
      </c>
      <c r="C3643" s="4" t="s">
        <v>6621</v>
      </c>
      <c r="D3643" s="4" t="s">
        <v>6622</v>
      </c>
      <c r="E3643" s="4">
        <v>1</v>
      </c>
      <c r="F3643" s="4">
        <v>7</v>
      </c>
      <c r="L3643" t="e">
        <f t="shared" si="56"/>
        <v>#N/A</v>
      </c>
    </row>
    <row r="3644" spans="1:12">
      <c r="A3644" s="3" t="s">
        <v>6623</v>
      </c>
      <c r="B3644" s="3" t="s">
        <v>6614</v>
      </c>
      <c r="C3644" s="4" t="s">
        <v>19</v>
      </c>
      <c r="D3644" s="4" t="s">
        <v>6624</v>
      </c>
      <c r="E3644" s="4">
        <v>1</v>
      </c>
      <c r="F3644" s="4">
        <v>0</v>
      </c>
      <c r="L3644" t="e">
        <f t="shared" si="56"/>
        <v>#N/A</v>
      </c>
    </row>
    <row r="3645" spans="1:12">
      <c r="A3645" s="3" t="s">
        <v>6623</v>
      </c>
      <c r="B3645" s="3" t="s">
        <v>6614</v>
      </c>
      <c r="C3645" s="4" t="s">
        <v>21</v>
      </c>
      <c r="D3645" s="4" t="s">
        <v>6625</v>
      </c>
      <c r="E3645" s="4">
        <v>1</v>
      </c>
      <c r="F3645" s="4">
        <v>0</v>
      </c>
      <c r="L3645" t="e">
        <f t="shared" si="56"/>
        <v>#N/A</v>
      </c>
    </row>
    <row r="3646" spans="1:12" ht="26">
      <c r="A3646" s="3" t="s">
        <v>6626</v>
      </c>
      <c r="B3646" s="3" t="s">
        <v>6614</v>
      </c>
      <c r="C3646" s="4" t="s">
        <v>19</v>
      </c>
      <c r="D3646" s="4" t="s">
        <v>6627</v>
      </c>
      <c r="E3646" s="4">
        <v>2</v>
      </c>
      <c r="F3646" s="4">
        <v>2</v>
      </c>
      <c r="L3646" t="e">
        <f t="shared" si="56"/>
        <v>#N/A</v>
      </c>
    </row>
    <row r="3647" spans="1:12" ht="26">
      <c r="A3647" s="3" t="s">
        <v>6626</v>
      </c>
      <c r="B3647" s="3" t="s">
        <v>6614</v>
      </c>
      <c r="C3647" s="4" t="s">
        <v>21</v>
      </c>
      <c r="D3647" s="4" t="s">
        <v>6628</v>
      </c>
      <c r="E3647" s="4">
        <v>1</v>
      </c>
      <c r="F3647" s="4">
        <v>0</v>
      </c>
      <c r="L3647" t="e">
        <f t="shared" si="56"/>
        <v>#N/A</v>
      </c>
    </row>
    <row r="3648" spans="1:12" ht="26">
      <c r="A3648" s="3" t="s">
        <v>6626</v>
      </c>
      <c r="B3648" s="3" t="s">
        <v>6614</v>
      </c>
      <c r="C3648" s="4" t="s">
        <v>50</v>
      </c>
      <c r="D3648" s="4" t="s">
        <v>6629</v>
      </c>
      <c r="E3648" s="4">
        <v>1</v>
      </c>
      <c r="F3648" s="4">
        <v>0</v>
      </c>
      <c r="L3648" t="e">
        <f t="shared" si="56"/>
        <v>#N/A</v>
      </c>
    </row>
    <row r="3649" spans="1:12">
      <c r="A3649" s="3" t="s">
        <v>6630</v>
      </c>
      <c r="B3649" s="3" t="s">
        <v>6614</v>
      </c>
      <c r="C3649" s="4" t="s">
        <v>19</v>
      </c>
      <c r="D3649" s="4" t="s">
        <v>6631</v>
      </c>
      <c r="E3649" s="4">
        <v>2</v>
      </c>
      <c r="F3649" s="4">
        <v>5</v>
      </c>
      <c r="L3649" t="e">
        <f t="shared" si="56"/>
        <v>#N/A</v>
      </c>
    </row>
    <row r="3650" spans="1:12">
      <c r="A3650" s="3" t="s">
        <v>6630</v>
      </c>
      <c r="B3650" s="3" t="s">
        <v>6614</v>
      </c>
      <c r="C3650" s="4" t="s">
        <v>21</v>
      </c>
      <c r="D3650" s="4" t="s">
        <v>6632</v>
      </c>
      <c r="E3650" s="4">
        <v>1</v>
      </c>
      <c r="F3650" s="4">
        <v>17</v>
      </c>
      <c r="L3650" t="e">
        <f t="shared" si="56"/>
        <v>#N/A</v>
      </c>
    </row>
    <row r="3651" spans="1:12">
      <c r="A3651" s="3" t="s">
        <v>6630</v>
      </c>
      <c r="B3651" s="3" t="s">
        <v>6614</v>
      </c>
      <c r="C3651" s="4" t="s">
        <v>197</v>
      </c>
      <c r="D3651" s="4" t="s">
        <v>6633</v>
      </c>
      <c r="E3651" s="4">
        <v>1</v>
      </c>
      <c r="F3651" s="4">
        <v>4</v>
      </c>
      <c r="L3651" t="e">
        <f t="shared" ref="L3651:L3714" si="57">INDEX($F:$F,MATCH(J3651,$D:$D,0))</f>
        <v>#N/A</v>
      </c>
    </row>
    <row r="3652" spans="1:12">
      <c r="A3652" s="3" t="s">
        <v>6634</v>
      </c>
      <c r="B3652" s="3" t="s">
        <v>6614</v>
      </c>
      <c r="C3652" s="4" t="s">
        <v>9</v>
      </c>
      <c r="D3652" s="4" t="s">
        <v>6635</v>
      </c>
      <c r="E3652" s="4">
        <v>1</v>
      </c>
      <c r="F3652" s="4">
        <v>2</v>
      </c>
      <c r="L3652" t="e">
        <f t="shared" si="57"/>
        <v>#N/A</v>
      </c>
    </row>
    <row r="3653" spans="1:12" ht="26">
      <c r="A3653" s="3" t="s">
        <v>6636</v>
      </c>
      <c r="B3653" s="3" t="s">
        <v>6614</v>
      </c>
      <c r="C3653" s="4" t="s">
        <v>19</v>
      </c>
      <c r="D3653" s="4" t="s">
        <v>6637</v>
      </c>
      <c r="E3653" s="4">
        <v>1</v>
      </c>
      <c r="F3653" s="4">
        <v>1</v>
      </c>
      <c r="L3653" t="e">
        <f t="shared" si="57"/>
        <v>#N/A</v>
      </c>
    </row>
    <row r="3654" spans="1:12" ht="26">
      <c r="A3654" s="3" t="s">
        <v>6636</v>
      </c>
      <c r="B3654" s="3" t="s">
        <v>6614</v>
      </c>
      <c r="C3654" s="4" t="s">
        <v>21</v>
      </c>
      <c r="D3654" s="4" t="s">
        <v>6638</v>
      </c>
      <c r="E3654" s="4">
        <v>1</v>
      </c>
      <c r="F3654" s="4">
        <v>3</v>
      </c>
      <c r="L3654" t="e">
        <f t="shared" si="57"/>
        <v>#N/A</v>
      </c>
    </row>
    <row r="3655" spans="1:12">
      <c r="A3655" s="3" t="s">
        <v>6639</v>
      </c>
      <c r="B3655" s="3" t="s">
        <v>6614</v>
      </c>
      <c r="C3655" s="4" t="s">
        <v>9</v>
      </c>
      <c r="D3655" s="4" t="s">
        <v>6640</v>
      </c>
      <c r="E3655" s="4">
        <v>1</v>
      </c>
      <c r="F3655" s="4">
        <v>2</v>
      </c>
      <c r="L3655" t="e">
        <f t="shared" si="57"/>
        <v>#N/A</v>
      </c>
    </row>
    <row r="3656" spans="1:12" ht="26">
      <c r="A3656" s="3" t="s">
        <v>6641</v>
      </c>
      <c r="B3656" s="3" t="s">
        <v>6614</v>
      </c>
      <c r="C3656" s="4" t="s">
        <v>101</v>
      </c>
      <c r="D3656" s="4" t="s">
        <v>6642</v>
      </c>
      <c r="E3656" s="4">
        <v>1</v>
      </c>
      <c r="F3656" s="4">
        <v>0</v>
      </c>
      <c r="L3656" t="e">
        <f t="shared" si="57"/>
        <v>#N/A</v>
      </c>
    </row>
    <row r="3657" spans="1:12" ht="26">
      <c r="A3657" s="3" t="s">
        <v>6643</v>
      </c>
      <c r="B3657" s="3" t="s">
        <v>6614</v>
      </c>
      <c r="C3657" s="4" t="s">
        <v>197</v>
      </c>
      <c r="D3657" s="4" t="s">
        <v>6644</v>
      </c>
      <c r="E3657" s="4">
        <v>1</v>
      </c>
      <c r="F3657" s="4">
        <v>3</v>
      </c>
      <c r="L3657" t="e">
        <f t="shared" si="57"/>
        <v>#N/A</v>
      </c>
    </row>
    <row r="3658" spans="1:12">
      <c r="A3658" s="3" t="s">
        <v>6645</v>
      </c>
      <c r="B3658" s="3" t="s">
        <v>6614</v>
      </c>
      <c r="C3658" s="4" t="s">
        <v>510</v>
      </c>
      <c r="D3658" s="4" t="s">
        <v>6646</v>
      </c>
      <c r="E3658" s="4">
        <v>1</v>
      </c>
      <c r="F3658" s="4">
        <v>3</v>
      </c>
      <c r="L3658" t="e">
        <f t="shared" si="57"/>
        <v>#N/A</v>
      </c>
    </row>
    <row r="3659" spans="1:12">
      <c r="A3659" s="3" t="s">
        <v>6647</v>
      </c>
      <c r="B3659" s="3" t="s">
        <v>6614</v>
      </c>
      <c r="C3659" s="4" t="s">
        <v>9</v>
      </c>
      <c r="D3659" s="4" t="s">
        <v>6648</v>
      </c>
      <c r="E3659" s="4">
        <v>1</v>
      </c>
      <c r="F3659" s="4">
        <v>4</v>
      </c>
      <c r="L3659" t="e">
        <f t="shared" si="57"/>
        <v>#N/A</v>
      </c>
    </row>
    <row r="3660" spans="1:12">
      <c r="A3660" s="3" t="s">
        <v>6647</v>
      </c>
      <c r="B3660" s="3" t="s">
        <v>6614</v>
      </c>
      <c r="C3660" s="4" t="s">
        <v>197</v>
      </c>
      <c r="D3660" s="4" t="s">
        <v>6649</v>
      </c>
      <c r="E3660" s="4">
        <v>1</v>
      </c>
      <c r="F3660" s="4">
        <v>0</v>
      </c>
      <c r="L3660" t="e">
        <f t="shared" si="57"/>
        <v>#N/A</v>
      </c>
    </row>
    <row r="3661" spans="1:12">
      <c r="A3661" s="3" t="s">
        <v>6650</v>
      </c>
      <c r="B3661" s="3" t="s">
        <v>6614</v>
      </c>
      <c r="C3661" s="4" t="s">
        <v>369</v>
      </c>
      <c r="D3661" s="4" t="s">
        <v>6651</v>
      </c>
      <c r="E3661" s="4">
        <v>1</v>
      </c>
      <c r="F3661" s="4">
        <v>1</v>
      </c>
      <c r="L3661" t="e">
        <f t="shared" si="57"/>
        <v>#N/A</v>
      </c>
    </row>
    <row r="3662" spans="1:12">
      <c r="A3662" s="3" t="s">
        <v>6650</v>
      </c>
      <c r="B3662" s="3" t="s">
        <v>6614</v>
      </c>
      <c r="C3662" s="4" t="s">
        <v>456</v>
      </c>
      <c r="D3662" s="4" t="s">
        <v>6652</v>
      </c>
      <c r="E3662" s="4">
        <v>1</v>
      </c>
      <c r="F3662" s="4">
        <v>0</v>
      </c>
      <c r="L3662" t="e">
        <f t="shared" si="57"/>
        <v>#N/A</v>
      </c>
    </row>
    <row r="3663" spans="1:12">
      <c r="A3663" s="3" t="s">
        <v>6653</v>
      </c>
      <c r="B3663" s="3" t="s">
        <v>6614</v>
      </c>
      <c r="C3663" s="4" t="s">
        <v>643</v>
      </c>
      <c r="D3663" s="4" t="s">
        <v>6654</v>
      </c>
      <c r="E3663" s="4">
        <v>1</v>
      </c>
      <c r="F3663" s="4">
        <v>0</v>
      </c>
      <c r="L3663" t="e">
        <f t="shared" si="57"/>
        <v>#N/A</v>
      </c>
    </row>
    <row r="3664" spans="1:12">
      <c r="A3664" s="3" t="s">
        <v>6653</v>
      </c>
      <c r="B3664" s="3" t="s">
        <v>6614</v>
      </c>
      <c r="C3664" s="4" t="s">
        <v>441</v>
      </c>
      <c r="D3664" s="4" t="s">
        <v>6655</v>
      </c>
      <c r="E3664" s="4">
        <v>1</v>
      </c>
      <c r="F3664" s="4">
        <v>0</v>
      </c>
      <c r="L3664" t="e">
        <f t="shared" si="57"/>
        <v>#N/A</v>
      </c>
    </row>
    <row r="3665" spans="1:12">
      <c r="A3665" s="3" t="s">
        <v>6656</v>
      </c>
      <c r="B3665" s="3" t="s">
        <v>6614</v>
      </c>
      <c r="C3665" s="4" t="s">
        <v>349</v>
      </c>
      <c r="D3665" s="4" t="s">
        <v>6657</v>
      </c>
      <c r="E3665" s="4">
        <v>1</v>
      </c>
      <c r="F3665" s="4">
        <v>2</v>
      </c>
      <c r="L3665" t="e">
        <f t="shared" si="57"/>
        <v>#N/A</v>
      </c>
    </row>
    <row r="3666" spans="1:12" ht="26">
      <c r="A3666" s="3" t="s">
        <v>6658</v>
      </c>
      <c r="B3666" s="3" t="s">
        <v>6614</v>
      </c>
      <c r="C3666" s="4" t="s">
        <v>9</v>
      </c>
      <c r="D3666" s="4" t="s">
        <v>6659</v>
      </c>
      <c r="E3666" s="4">
        <v>1</v>
      </c>
      <c r="F3666" s="4">
        <v>0</v>
      </c>
      <c r="L3666" t="e">
        <f t="shared" si="57"/>
        <v>#N/A</v>
      </c>
    </row>
    <row r="3667" spans="1:12" ht="26">
      <c r="A3667" s="3" t="s">
        <v>6658</v>
      </c>
      <c r="B3667" s="3" t="s">
        <v>6614</v>
      </c>
      <c r="C3667" s="4" t="s">
        <v>197</v>
      </c>
      <c r="D3667" s="4" t="s">
        <v>6660</v>
      </c>
      <c r="E3667" s="4">
        <v>1</v>
      </c>
      <c r="F3667" s="4">
        <v>0</v>
      </c>
      <c r="L3667" t="e">
        <f t="shared" si="57"/>
        <v>#N/A</v>
      </c>
    </row>
    <row r="3668" spans="1:12" ht="26">
      <c r="A3668" s="3" t="s">
        <v>6661</v>
      </c>
      <c r="B3668" s="3" t="s">
        <v>6614</v>
      </c>
      <c r="C3668" s="4" t="s">
        <v>2030</v>
      </c>
      <c r="D3668" s="4" t="s">
        <v>6662</v>
      </c>
      <c r="E3668" s="4">
        <v>2</v>
      </c>
      <c r="F3668" s="4">
        <v>11</v>
      </c>
      <c r="L3668" t="e">
        <f t="shared" si="57"/>
        <v>#N/A</v>
      </c>
    </row>
    <row r="3669" spans="1:12" ht="26">
      <c r="A3669" s="3" t="s">
        <v>6661</v>
      </c>
      <c r="B3669" s="3" t="s">
        <v>6614</v>
      </c>
      <c r="C3669" s="4" t="s">
        <v>2032</v>
      </c>
      <c r="D3669" s="4" t="s">
        <v>6663</v>
      </c>
      <c r="E3669" s="4">
        <v>1</v>
      </c>
      <c r="F3669" s="4">
        <v>1</v>
      </c>
      <c r="L3669" t="e">
        <f t="shared" si="57"/>
        <v>#N/A</v>
      </c>
    </row>
    <row r="3670" spans="1:12" ht="26">
      <c r="A3670" s="3" t="s">
        <v>6661</v>
      </c>
      <c r="B3670" s="3" t="s">
        <v>6614</v>
      </c>
      <c r="C3670" s="4" t="s">
        <v>6664</v>
      </c>
      <c r="D3670" s="4" t="s">
        <v>6665</v>
      </c>
      <c r="E3670" s="4">
        <v>1</v>
      </c>
      <c r="F3670" s="4">
        <v>4</v>
      </c>
      <c r="L3670" t="e">
        <f t="shared" si="57"/>
        <v>#N/A</v>
      </c>
    </row>
    <row r="3671" spans="1:12">
      <c r="A3671" s="3" t="s">
        <v>6666</v>
      </c>
      <c r="B3671" s="3" t="s">
        <v>6614</v>
      </c>
      <c r="C3671" s="4" t="s">
        <v>19</v>
      </c>
      <c r="D3671" s="4" t="s">
        <v>6667</v>
      </c>
      <c r="E3671" s="4">
        <v>1</v>
      </c>
      <c r="F3671" s="4">
        <v>0</v>
      </c>
      <c r="L3671" t="e">
        <f t="shared" si="57"/>
        <v>#N/A</v>
      </c>
    </row>
    <row r="3672" spans="1:12">
      <c r="A3672" s="3" t="s">
        <v>6666</v>
      </c>
      <c r="B3672" s="3" t="s">
        <v>6614</v>
      </c>
      <c r="C3672" s="4" t="s">
        <v>21</v>
      </c>
      <c r="D3672" s="4" t="s">
        <v>6668</v>
      </c>
      <c r="E3672" s="4">
        <v>1</v>
      </c>
      <c r="F3672" s="4">
        <v>0</v>
      </c>
      <c r="L3672" t="e">
        <f t="shared" si="57"/>
        <v>#N/A</v>
      </c>
    </row>
    <row r="3673" spans="1:12">
      <c r="A3673" s="3" t="s">
        <v>6669</v>
      </c>
      <c r="B3673" s="3" t="s">
        <v>6614</v>
      </c>
      <c r="C3673" s="4" t="s">
        <v>377</v>
      </c>
      <c r="D3673" s="4" t="s">
        <v>6670</v>
      </c>
      <c r="E3673" s="4">
        <v>1</v>
      </c>
      <c r="F3673" s="4">
        <v>0</v>
      </c>
      <c r="L3673" t="e">
        <f t="shared" si="57"/>
        <v>#N/A</v>
      </c>
    </row>
    <row r="3674" spans="1:12">
      <c r="A3674" s="3" t="s">
        <v>6669</v>
      </c>
      <c r="B3674" s="3" t="s">
        <v>6614</v>
      </c>
      <c r="C3674" s="4" t="s">
        <v>1950</v>
      </c>
      <c r="D3674" s="4" t="s">
        <v>6671</v>
      </c>
      <c r="E3674" s="4">
        <v>1</v>
      </c>
      <c r="F3674" s="4">
        <v>0</v>
      </c>
      <c r="L3674" t="e">
        <f t="shared" si="57"/>
        <v>#N/A</v>
      </c>
    </row>
    <row r="3675" spans="1:12">
      <c r="A3675" s="3" t="s">
        <v>6672</v>
      </c>
      <c r="B3675" s="3" t="s">
        <v>6614</v>
      </c>
      <c r="C3675" s="4" t="s">
        <v>2843</v>
      </c>
      <c r="D3675" s="4" t="s">
        <v>6673</v>
      </c>
      <c r="E3675" s="4">
        <v>2</v>
      </c>
      <c r="F3675" s="4">
        <v>1</v>
      </c>
      <c r="L3675" t="e">
        <f t="shared" si="57"/>
        <v>#N/A</v>
      </c>
    </row>
    <row r="3676" spans="1:12">
      <c r="A3676" s="3" t="s">
        <v>6674</v>
      </c>
      <c r="B3676" s="3" t="s">
        <v>6614</v>
      </c>
      <c r="C3676" s="4" t="s">
        <v>369</v>
      </c>
      <c r="D3676" s="4" t="s">
        <v>6675</v>
      </c>
      <c r="E3676" s="4">
        <v>1</v>
      </c>
      <c r="F3676" s="4">
        <v>0</v>
      </c>
      <c r="L3676" t="e">
        <f t="shared" si="57"/>
        <v>#N/A</v>
      </c>
    </row>
    <row r="3677" spans="1:12" ht="26">
      <c r="A3677" s="3" t="s">
        <v>6676</v>
      </c>
      <c r="B3677" s="3" t="s">
        <v>6614</v>
      </c>
      <c r="C3677" s="4" t="s">
        <v>19</v>
      </c>
      <c r="D3677" s="4" t="s">
        <v>6677</v>
      </c>
      <c r="E3677" s="4">
        <v>2</v>
      </c>
      <c r="F3677" s="4">
        <v>4</v>
      </c>
      <c r="L3677" t="e">
        <f t="shared" si="57"/>
        <v>#N/A</v>
      </c>
    </row>
    <row r="3678" spans="1:12" ht="26">
      <c r="A3678" s="3" t="s">
        <v>6676</v>
      </c>
      <c r="B3678" s="3" t="s">
        <v>6614</v>
      </c>
      <c r="C3678" s="4" t="s">
        <v>21</v>
      </c>
      <c r="D3678" s="4" t="s">
        <v>6678</v>
      </c>
      <c r="E3678" s="4">
        <v>1</v>
      </c>
      <c r="F3678" s="4">
        <v>4</v>
      </c>
      <c r="L3678" t="e">
        <f t="shared" si="57"/>
        <v>#N/A</v>
      </c>
    </row>
    <row r="3679" spans="1:12" ht="26">
      <c r="A3679" s="3" t="s">
        <v>6679</v>
      </c>
      <c r="B3679" s="3" t="s">
        <v>6614</v>
      </c>
      <c r="C3679" s="4" t="s">
        <v>9</v>
      </c>
      <c r="D3679" s="4" t="s">
        <v>6680</v>
      </c>
      <c r="E3679" s="4">
        <v>1</v>
      </c>
      <c r="F3679" s="4">
        <v>2</v>
      </c>
      <c r="L3679" t="e">
        <f t="shared" si="57"/>
        <v>#N/A</v>
      </c>
    </row>
    <row r="3680" spans="1:12" ht="26">
      <c r="A3680" s="3" t="s">
        <v>6679</v>
      </c>
      <c r="B3680" s="3" t="s">
        <v>6614</v>
      </c>
      <c r="C3680" s="4" t="s">
        <v>643</v>
      </c>
      <c r="D3680" s="4" t="s">
        <v>6681</v>
      </c>
      <c r="E3680" s="4">
        <v>1</v>
      </c>
      <c r="F3680" s="4">
        <v>1</v>
      </c>
      <c r="L3680" t="e">
        <f t="shared" si="57"/>
        <v>#N/A</v>
      </c>
    </row>
    <row r="3681" spans="1:12" ht="26">
      <c r="A3681" s="3" t="s">
        <v>6682</v>
      </c>
      <c r="B3681" s="3" t="s">
        <v>6614</v>
      </c>
      <c r="C3681" s="4" t="s">
        <v>9</v>
      </c>
      <c r="D3681" s="4" t="s">
        <v>6683</v>
      </c>
      <c r="E3681" s="4">
        <v>1</v>
      </c>
      <c r="F3681" s="4">
        <v>1</v>
      </c>
      <c r="L3681" t="e">
        <f t="shared" si="57"/>
        <v>#N/A</v>
      </c>
    </row>
    <row r="3682" spans="1:12" ht="26">
      <c r="A3682" s="3" t="s">
        <v>6684</v>
      </c>
      <c r="B3682" s="3" t="s">
        <v>6614</v>
      </c>
      <c r="C3682" s="4" t="s">
        <v>9</v>
      </c>
      <c r="D3682" s="4" t="s">
        <v>6685</v>
      </c>
      <c r="E3682" s="4">
        <v>1</v>
      </c>
      <c r="F3682" s="4">
        <v>0</v>
      </c>
      <c r="L3682" t="e">
        <f t="shared" si="57"/>
        <v>#N/A</v>
      </c>
    </row>
    <row r="3683" spans="1:12" ht="26">
      <c r="A3683" s="3" t="s">
        <v>6686</v>
      </c>
      <c r="B3683" s="3" t="s">
        <v>6614</v>
      </c>
      <c r="C3683" s="4" t="s">
        <v>197</v>
      </c>
      <c r="D3683" s="4" t="s">
        <v>6687</v>
      </c>
      <c r="E3683" s="4">
        <v>1</v>
      </c>
      <c r="F3683" s="4">
        <v>0</v>
      </c>
      <c r="L3683" t="e">
        <f t="shared" si="57"/>
        <v>#N/A</v>
      </c>
    </row>
    <row r="3684" spans="1:12" ht="26">
      <c r="A3684" s="3" t="s">
        <v>6688</v>
      </c>
      <c r="B3684" s="3" t="s">
        <v>6614</v>
      </c>
      <c r="C3684" s="4" t="s">
        <v>9</v>
      </c>
      <c r="D3684" s="4" t="s">
        <v>6689</v>
      </c>
      <c r="E3684" s="4">
        <v>1</v>
      </c>
      <c r="F3684" s="4">
        <v>2</v>
      </c>
      <c r="L3684" t="e">
        <f t="shared" si="57"/>
        <v>#N/A</v>
      </c>
    </row>
    <row r="3685" spans="1:12" ht="26">
      <c r="A3685" s="3" t="s">
        <v>6690</v>
      </c>
      <c r="B3685" s="3" t="s">
        <v>6614</v>
      </c>
      <c r="C3685" s="4" t="s">
        <v>9</v>
      </c>
      <c r="D3685" s="4" t="s">
        <v>6691</v>
      </c>
      <c r="E3685" s="4">
        <v>1</v>
      </c>
      <c r="F3685" s="4">
        <v>7</v>
      </c>
      <c r="L3685" t="e">
        <f t="shared" si="57"/>
        <v>#N/A</v>
      </c>
    </row>
    <row r="3686" spans="1:12" ht="26">
      <c r="A3686" s="3" t="s">
        <v>6690</v>
      </c>
      <c r="B3686" s="3" t="s">
        <v>6614</v>
      </c>
      <c r="C3686" s="4" t="s">
        <v>197</v>
      </c>
      <c r="D3686" s="4" t="s">
        <v>6692</v>
      </c>
      <c r="E3686" s="4">
        <v>1</v>
      </c>
      <c r="F3686" s="4">
        <v>1</v>
      </c>
      <c r="L3686" t="e">
        <f t="shared" si="57"/>
        <v>#N/A</v>
      </c>
    </row>
    <row r="3687" spans="1:12" ht="26">
      <c r="A3687" s="3" t="s">
        <v>6693</v>
      </c>
      <c r="B3687" s="3" t="s">
        <v>6614</v>
      </c>
      <c r="C3687" s="4" t="s">
        <v>9</v>
      </c>
      <c r="D3687" s="4" t="s">
        <v>6694</v>
      </c>
      <c r="E3687" s="4">
        <v>1</v>
      </c>
      <c r="F3687" s="4">
        <v>1</v>
      </c>
      <c r="L3687" t="e">
        <f t="shared" si="57"/>
        <v>#N/A</v>
      </c>
    </row>
    <row r="3688" spans="1:12" ht="26">
      <c r="A3688" s="3" t="s">
        <v>6695</v>
      </c>
      <c r="B3688" s="3" t="s">
        <v>6614</v>
      </c>
      <c r="C3688" s="4" t="s">
        <v>9</v>
      </c>
      <c r="D3688" s="4" t="s">
        <v>6696</v>
      </c>
      <c r="E3688" s="4">
        <v>1</v>
      </c>
      <c r="F3688" s="4">
        <v>1</v>
      </c>
      <c r="L3688" t="e">
        <f t="shared" si="57"/>
        <v>#N/A</v>
      </c>
    </row>
    <row r="3689" spans="1:12" ht="26">
      <c r="A3689" s="3" t="s">
        <v>6697</v>
      </c>
      <c r="B3689" s="3" t="s">
        <v>6614</v>
      </c>
      <c r="C3689" s="4" t="s">
        <v>9</v>
      </c>
      <c r="D3689" s="4" t="s">
        <v>6698</v>
      </c>
      <c r="E3689" s="4">
        <v>1</v>
      </c>
      <c r="F3689" s="4">
        <v>2</v>
      </c>
      <c r="L3689" t="e">
        <f t="shared" si="57"/>
        <v>#N/A</v>
      </c>
    </row>
    <row r="3690" spans="1:12">
      <c r="A3690" s="3" t="s">
        <v>6699</v>
      </c>
      <c r="B3690" s="3" t="s">
        <v>6614</v>
      </c>
      <c r="C3690" s="4" t="s">
        <v>9</v>
      </c>
      <c r="D3690" s="4" t="s">
        <v>6700</v>
      </c>
      <c r="E3690" s="4">
        <v>1</v>
      </c>
      <c r="F3690" s="4">
        <v>1</v>
      </c>
      <c r="L3690" t="e">
        <f t="shared" si="57"/>
        <v>#N/A</v>
      </c>
    </row>
    <row r="3691" spans="1:12">
      <c r="A3691" s="3" t="s">
        <v>6701</v>
      </c>
      <c r="B3691" s="3" t="s">
        <v>6702</v>
      </c>
      <c r="C3691" s="4" t="s">
        <v>1169</v>
      </c>
      <c r="D3691" s="4" t="s">
        <v>6703</v>
      </c>
      <c r="E3691" s="4">
        <v>3</v>
      </c>
      <c r="F3691" s="4">
        <v>3</v>
      </c>
      <c r="L3691" t="e">
        <f t="shared" si="57"/>
        <v>#N/A</v>
      </c>
    </row>
    <row r="3692" spans="1:12">
      <c r="A3692" s="3" t="s">
        <v>6701</v>
      </c>
      <c r="B3692" s="3" t="s">
        <v>6702</v>
      </c>
      <c r="C3692" s="4" t="s">
        <v>1892</v>
      </c>
      <c r="D3692" s="4" t="s">
        <v>6704</v>
      </c>
      <c r="E3692" s="4">
        <v>3</v>
      </c>
      <c r="F3692" s="4">
        <v>4</v>
      </c>
      <c r="L3692" t="e">
        <f t="shared" si="57"/>
        <v>#N/A</v>
      </c>
    </row>
    <row r="3693" spans="1:12">
      <c r="A3693" s="3" t="s">
        <v>6701</v>
      </c>
      <c r="B3693" s="3" t="s">
        <v>6702</v>
      </c>
      <c r="C3693" s="4" t="s">
        <v>7</v>
      </c>
      <c r="D3693" s="4" t="s">
        <v>6705</v>
      </c>
      <c r="E3693" s="4">
        <v>1</v>
      </c>
      <c r="F3693" s="4">
        <v>0</v>
      </c>
      <c r="L3693" t="e">
        <f t="shared" si="57"/>
        <v>#N/A</v>
      </c>
    </row>
    <row r="3694" spans="1:12">
      <c r="A3694" s="3" t="s">
        <v>6706</v>
      </c>
      <c r="B3694" s="3" t="s">
        <v>6702</v>
      </c>
      <c r="C3694" s="4" t="s">
        <v>19</v>
      </c>
      <c r="D3694" s="4" t="s">
        <v>6707</v>
      </c>
      <c r="E3694" s="4">
        <v>2</v>
      </c>
      <c r="F3694" s="4">
        <v>3</v>
      </c>
      <c r="L3694" t="e">
        <f t="shared" si="57"/>
        <v>#N/A</v>
      </c>
    </row>
    <row r="3695" spans="1:12">
      <c r="A3695" s="3" t="s">
        <v>6706</v>
      </c>
      <c r="B3695" s="3" t="s">
        <v>6702</v>
      </c>
      <c r="C3695" s="4" t="s">
        <v>21</v>
      </c>
      <c r="D3695" s="4" t="s">
        <v>6708</v>
      </c>
      <c r="E3695" s="4">
        <v>1</v>
      </c>
      <c r="F3695" s="4">
        <v>0</v>
      </c>
      <c r="L3695" t="e">
        <f t="shared" si="57"/>
        <v>#N/A</v>
      </c>
    </row>
    <row r="3696" spans="1:12">
      <c r="A3696" s="3" t="s">
        <v>6709</v>
      </c>
      <c r="B3696" s="3" t="s">
        <v>6702</v>
      </c>
      <c r="C3696" s="4" t="s">
        <v>19</v>
      </c>
      <c r="D3696" s="4" t="s">
        <v>6710</v>
      </c>
      <c r="E3696" s="4">
        <v>1</v>
      </c>
      <c r="F3696" s="4">
        <v>2</v>
      </c>
      <c r="L3696" t="e">
        <f t="shared" si="57"/>
        <v>#N/A</v>
      </c>
    </row>
    <row r="3697" spans="1:12">
      <c r="A3697" s="3" t="s">
        <v>6709</v>
      </c>
      <c r="B3697" s="3" t="s">
        <v>6702</v>
      </c>
      <c r="C3697" s="4" t="s">
        <v>21</v>
      </c>
      <c r="D3697" s="4" t="s">
        <v>6711</v>
      </c>
      <c r="E3697" s="4">
        <v>1</v>
      </c>
      <c r="F3697" s="4">
        <v>0</v>
      </c>
      <c r="L3697" t="e">
        <f t="shared" si="57"/>
        <v>#N/A</v>
      </c>
    </row>
    <row r="3698" spans="1:12">
      <c r="A3698" s="3" t="s">
        <v>6712</v>
      </c>
      <c r="B3698" s="3" t="s">
        <v>6702</v>
      </c>
      <c r="C3698" s="4" t="s">
        <v>19</v>
      </c>
      <c r="D3698" s="4" t="s">
        <v>6713</v>
      </c>
      <c r="E3698" s="4">
        <v>1</v>
      </c>
      <c r="F3698" s="4">
        <v>1</v>
      </c>
      <c r="L3698" t="e">
        <f t="shared" si="57"/>
        <v>#N/A</v>
      </c>
    </row>
    <row r="3699" spans="1:12">
      <c r="A3699" s="3" t="s">
        <v>6712</v>
      </c>
      <c r="B3699" s="3" t="s">
        <v>6702</v>
      </c>
      <c r="C3699" s="4" t="s">
        <v>21</v>
      </c>
      <c r="D3699" s="4" t="s">
        <v>6714</v>
      </c>
      <c r="E3699" s="4">
        <v>1</v>
      </c>
      <c r="F3699" s="4">
        <v>2</v>
      </c>
      <c r="L3699" t="e">
        <f t="shared" si="57"/>
        <v>#N/A</v>
      </c>
    </row>
    <row r="3700" spans="1:12">
      <c r="A3700" s="3" t="s">
        <v>6715</v>
      </c>
      <c r="B3700" s="3" t="s">
        <v>6702</v>
      </c>
      <c r="C3700" s="4" t="s">
        <v>9</v>
      </c>
      <c r="D3700" s="4" t="s">
        <v>6716</v>
      </c>
      <c r="E3700" s="4">
        <v>1</v>
      </c>
      <c r="F3700" s="4">
        <v>0</v>
      </c>
      <c r="L3700" t="e">
        <f t="shared" si="57"/>
        <v>#N/A</v>
      </c>
    </row>
    <row r="3701" spans="1:12">
      <c r="A3701" s="3" t="s">
        <v>6717</v>
      </c>
      <c r="B3701" s="3" t="s">
        <v>6702</v>
      </c>
      <c r="C3701" s="4" t="s">
        <v>9</v>
      </c>
      <c r="D3701" s="4" t="s">
        <v>6718</v>
      </c>
      <c r="E3701" s="4">
        <v>2</v>
      </c>
      <c r="F3701" s="4">
        <v>8</v>
      </c>
      <c r="L3701" t="e">
        <f t="shared" si="57"/>
        <v>#N/A</v>
      </c>
    </row>
    <row r="3702" spans="1:12" ht="26">
      <c r="A3702" s="3" t="s">
        <v>6719</v>
      </c>
      <c r="B3702" s="3" t="s">
        <v>6702</v>
      </c>
      <c r="C3702" s="4" t="s">
        <v>197</v>
      </c>
      <c r="D3702" s="4" t="s">
        <v>6720</v>
      </c>
      <c r="E3702" s="4">
        <v>1</v>
      </c>
      <c r="F3702" s="4">
        <v>2</v>
      </c>
      <c r="L3702" t="e">
        <f t="shared" si="57"/>
        <v>#N/A</v>
      </c>
    </row>
    <row r="3703" spans="1:12" ht="26">
      <c r="A3703" s="3" t="s">
        <v>6719</v>
      </c>
      <c r="B3703" s="3" t="s">
        <v>6702</v>
      </c>
      <c r="C3703" s="4" t="s">
        <v>9</v>
      </c>
      <c r="D3703" s="4" t="s">
        <v>6721</v>
      </c>
      <c r="E3703" s="4">
        <v>1</v>
      </c>
      <c r="F3703" s="4">
        <v>2</v>
      </c>
      <c r="L3703" t="e">
        <f t="shared" si="57"/>
        <v>#N/A</v>
      </c>
    </row>
    <row r="3704" spans="1:12" ht="26">
      <c r="A3704" s="3" t="s">
        <v>6722</v>
      </c>
      <c r="B3704" s="3" t="s">
        <v>6702</v>
      </c>
      <c r="C3704" s="4" t="s">
        <v>9</v>
      </c>
      <c r="D3704" s="4" t="s">
        <v>6723</v>
      </c>
      <c r="E3704" s="4">
        <v>1</v>
      </c>
      <c r="F3704" s="4">
        <v>1</v>
      </c>
      <c r="L3704" t="e">
        <f t="shared" si="57"/>
        <v>#N/A</v>
      </c>
    </row>
    <row r="3705" spans="1:12">
      <c r="A3705" s="3" t="s">
        <v>6724</v>
      </c>
      <c r="B3705" s="3" t="s">
        <v>6702</v>
      </c>
      <c r="C3705" s="4" t="s">
        <v>19</v>
      </c>
      <c r="D3705" s="4" t="s">
        <v>6725</v>
      </c>
      <c r="E3705" s="4">
        <v>1</v>
      </c>
      <c r="F3705" s="4">
        <v>2</v>
      </c>
      <c r="L3705" t="e">
        <f t="shared" si="57"/>
        <v>#N/A</v>
      </c>
    </row>
    <row r="3706" spans="1:12">
      <c r="A3706" s="3" t="s">
        <v>6724</v>
      </c>
      <c r="B3706" s="3" t="s">
        <v>6702</v>
      </c>
      <c r="C3706" s="4" t="s">
        <v>21</v>
      </c>
      <c r="D3706" s="4" t="s">
        <v>6726</v>
      </c>
      <c r="E3706" s="4">
        <v>2</v>
      </c>
      <c r="F3706" s="4">
        <v>8</v>
      </c>
      <c r="L3706" t="e">
        <f t="shared" si="57"/>
        <v>#N/A</v>
      </c>
    </row>
    <row r="3707" spans="1:12">
      <c r="A3707" s="3" t="s">
        <v>6727</v>
      </c>
      <c r="B3707" s="3" t="s">
        <v>6702</v>
      </c>
      <c r="C3707" s="4" t="s">
        <v>9</v>
      </c>
      <c r="D3707" s="4" t="s">
        <v>6728</v>
      </c>
      <c r="E3707" s="4">
        <v>1</v>
      </c>
      <c r="F3707" s="4">
        <v>1</v>
      </c>
      <c r="L3707" t="e">
        <f t="shared" si="57"/>
        <v>#N/A</v>
      </c>
    </row>
    <row r="3708" spans="1:12">
      <c r="A3708" s="3" t="s">
        <v>6729</v>
      </c>
      <c r="B3708" s="3" t="s">
        <v>6702</v>
      </c>
      <c r="C3708" s="4" t="s">
        <v>9</v>
      </c>
      <c r="D3708" s="4" t="s">
        <v>6730</v>
      </c>
      <c r="E3708" s="4">
        <v>1</v>
      </c>
      <c r="F3708" s="4">
        <v>6</v>
      </c>
      <c r="L3708" t="e">
        <f t="shared" si="57"/>
        <v>#N/A</v>
      </c>
    </row>
    <row r="3709" spans="1:12">
      <c r="A3709" s="3" t="s">
        <v>6731</v>
      </c>
      <c r="B3709" s="3" t="s">
        <v>6702</v>
      </c>
      <c r="C3709" s="4" t="s">
        <v>9</v>
      </c>
      <c r="D3709" s="4" t="s">
        <v>6732</v>
      </c>
      <c r="E3709" s="4">
        <v>4</v>
      </c>
      <c r="F3709" s="4">
        <v>3</v>
      </c>
      <c r="L3709" t="e">
        <f t="shared" si="57"/>
        <v>#N/A</v>
      </c>
    </row>
    <row r="3710" spans="1:12" ht="26">
      <c r="A3710" s="3" t="s">
        <v>6733</v>
      </c>
      <c r="B3710" s="3" t="s">
        <v>6702</v>
      </c>
      <c r="C3710" s="4" t="s">
        <v>19</v>
      </c>
      <c r="D3710" s="4" t="s">
        <v>6734</v>
      </c>
      <c r="E3710" s="4">
        <v>1</v>
      </c>
      <c r="F3710" s="4">
        <v>0</v>
      </c>
      <c r="L3710" t="e">
        <f t="shared" si="57"/>
        <v>#N/A</v>
      </c>
    </row>
    <row r="3711" spans="1:12" ht="26">
      <c r="A3711" s="3" t="s">
        <v>6733</v>
      </c>
      <c r="B3711" s="3" t="s">
        <v>6702</v>
      </c>
      <c r="C3711" s="4" t="s">
        <v>21</v>
      </c>
      <c r="D3711" s="4" t="s">
        <v>6735</v>
      </c>
      <c r="E3711" s="4">
        <v>1</v>
      </c>
      <c r="F3711" s="4">
        <v>0</v>
      </c>
      <c r="L3711" t="e">
        <f t="shared" si="57"/>
        <v>#N/A</v>
      </c>
    </row>
    <row r="3712" spans="1:12" ht="26">
      <c r="A3712" s="3" t="s">
        <v>6736</v>
      </c>
      <c r="B3712" s="3" t="s">
        <v>6702</v>
      </c>
      <c r="C3712" s="4" t="s">
        <v>9</v>
      </c>
      <c r="D3712" s="4" t="s">
        <v>6737</v>
      </c>
      <c r="E3712" s="4">
        <v>2</v>
      </c>
      <c r="F3712" s="4">
        <v>0</v>
      </c>
      <c r="L3712" t="e">
        <f t="shared" si="57"/>
        <v>#N/A</v>
      </c>
    </row>
    <row r="3713" spans="1:12" ht="26">
      <c r="A3713" s="3" t="s">
        <v>6738</v>
      </c>
      <c r="B3713" s="3" t="s">
        <v>6702</v>
      </c>
      <c r="C3713" s="4" t="s">
        <v>9</v>
      </c>
      <c r="D3713" s="4" t="s">
        <v>6739</v>
      </c>
      <c r="E3713" s="4">
        <v>1</v>
      </c>
      <c r="F3713" s="4">
        <v>0</v>
      </c>
      <c r="L3713" t="e">
        <f t="shared" si="57"/>
        <v>#N/A</v>
      </c>
    </row>
    <row r="3714" spans="1:12" ht="26">
      <c r="A3714" s="3" t="s">
        <v>6738</v>
      </c>
      <c r="B3714" s="3" t="s">
        <v>6702</v>
      </c>
      <c r="C3714" s="4" t="s">
        <v>686</v>
      </c>
      <c r="D3714" s="4" t="s">
        <v>6740</v>
      </c>
      <c r="E3714" s="4">
        <v>1</v>
      </c>
      <c r="F3714" s="4">
        <v>2</v>
      </c>
      <c r="L3714" t="e">
        <f t="shared" si="57"/>
        <v>#N/A</v>
      </c>
    </row>
    <row r="3715" spans="1:12">
      <c r="A3715" s="3" t="s">
        <v>6741</v>
      </c>
      <c r="B3715" s="3" t="s">
        <v>6702</v>
      </c>
      <c r="C3715" s="4" t="s">
        <v>101</v>
      </c>
      <c r="D3715" s="4" t="s">
        <v>6742</v>
      </c>
      <c r="E3715" s="4">
        <v>1</v>
      </c>
      <c r="F3715" s="4">
        <v>1</v>
      </c>
      <c r="L3715" t="e">
        <f t="shared" ref="L3715:L3778" si="58">INDEX($F:$F,MATCH(J3715,$D:$D,0))</f>
        <v>#N/A</v>
      </c>
    </row>
    <row r="3716" spans="1:12">
      <c r="A3716" s="3" t="s">
        <v>6743</v>
      </c>
      <c r="B3716" s="3" t="s">
        <v>6702</v>
      </c>
      <c r="C3716" s="4" t="s">
        <v>19</v>
      </c>
      <c r="D3716" s="4" t="s">
        <v>6744</v>
      </c>
      <c r="E3716" s="4">
        <v>1</v>
      </c>
      <c r="F3716" s="4">
        <v>0</v>
      </c>
      <c r="L3716" t="e">
        <f t="shared" si="58"/>
        <v>#N/A</v>
      </c>
    </row>
    <row r="3717" spans="1:12">
      <c r="A3717" s="3" t="s">
        <v>6743</v>
      </c>
      <c r="B3717" s="3" t="s">
        <v>6702</v>
      </c>
      <c r="C3717" s="4" t="s">
        <v>21</v>
      </c>
      <c r="D3717" s="4" t="s">
        <v>6745</v>
      </c>
      <c r="E3717" s="4">
        <v>1</v>
      </c>
      <c r="F3717" s="4">
        <v>1</v>
      </c>
      <c r="L3717" t="e">
        <f t="shared" si="58"/>
        <v>#N/A</v>
      </c>
    </row>
    <row r="3718" spans="1:12">
      <c r="A3718" s="3" t="s">
        <v>6746</v>
      </c>
      <c r="B3718" s="3" t="s">
        <v>6702</v>
      </c>
      <c r="C3718" s="4" t="s">
        <v>19</v>
      </c>
      <c r="D3718" s="4" t="s">
        <v>6747</v>
      </c>
      <c r="E3718" s="4">
        <v>1</v>
      </c>
      <c r="F3718" s="4">
        <v>1</v>
      </c>
      <c r="L3718" t="e">
        <f t="shared" si="58"/>
        <v>#N/A</v>
      </c>
    </row>
    <row r="3719" spans="1:12">
      <c r="A3719" s="3" t="s">
        <v>6746</v>
      </c>
      <c r="B3719" s="3" t="s">
        <v>6702</v>
      </c>
      <c r="C3719" s="4" t="s">
        <v>21</v>
      </c>
      <c r="D3719" s="4" t="s">
        <v>6748</v>
      </c>
      <c r="E3719" s="4">
        <v>1</v>
      </c>
      <c r="F3719" s="4">
        <v>1</v>
      </c>
      <c r="L3719" t="e">
        <f t="shared" si="58"/>
        <v>#N/A</v>
      </c>
    </row>
    <row r="3720" spans="1:12">
      <c r="A3720" s="3" t="s">
        <v>6746</v>
      </c>
      <c r="B3720" s="3" t="s">
        <v>6702</v>
      </c>
      <c r="C3720" s="4" t="s">
        <v>81</v>
      </c>
      <c r="D3720" s="4" t="s">
        <v>6749</v>
      </c>
      <c r="E3720" s="4">
        <v>1</v>
      </c>
      <c r="F3720" s="4">
        <v>1</v>
      </c>
      <c r="L3720" t="e">
        <f t="shared" si="58"/>
        <v>#N/A</v>
      </c>
    </row>
    <row r="3721" spans="1:12">
      <c r="A3721" s="3" t="s">
        <v>6746</v>
      </c>
      <c r="B3721" s="3" t="s">
        <v>6702</v>
      </c>
      <c r="C3721" s="4" t="s">
        <v>510</v>
      </c>
      <c r="D3721" s="4" t="s">
        <v>6750</v>
      </c>
      <c r="E3721" s="4">
        <v>1</v>
      </c>
      <c r="F3721" s="4">
        <v>0</v>
      </c>
      <c r="L3721" t="e">
        <f t="shared" si="58"/>
        <v>#N/A</v>
      </c>
    </row>
    <row r="3722" spans="1:12">
      <c r="A3722" s="3" t="s">
        <v>6746</v>
      </c>
      <c r="B3722" s="3" t="s">
        <v>6702</v>
      </c>
      <c r="C3722" s="4" t="s">
        <v>6751</v>
      </c>
      <c r="D3722" s="4" t="s">
        <v>6752</v>
      </c>
      <c r="E3722" s="4">
        <v>1</v>
      </c>
      <c r="F3722" s="4">
        <v>0</v>
      </c>
      <c r="L3722" t="e">
        <f t="shared" si="58"/>
        <v>#N/A</v>
      </c>
    </row>
    <row r="3723" spans="1:12">
      <c r="A3723" s="3" t="s">
        <v>6753</v>
      </c>
      <c r="B3723" s="3" t="s">
        <v>6702</v>
      </c>
      <c r="C3723" s="4" t="s">
        <v>9</v>
      </c>
      <c r="D3723" s="4" t="s">
        <v>6754</v>
      </c>
      <c r="E3723" s="4">
        <v>1</v>
      </c>
      <c r="F3723" s="4">
        <v>4</v>
      </c>
      <c r="L3723" t="e">
        <f t="shared" si="58"/>
        <v>#N/A</v>
      </c>
    </row>
    <row r="3724" spans="1:12">
      <c r="A3724" s="3" t="s">
        <v>6755</v>
      </c>
      <c r="B3724" s="3" t="s">
        <v>6702</v>
      </c>
      <c r="C3724" s="4" t="s">
        <v>19</v>
      </c>
      <c r="D3724" s="4" t="s">
        <v>6756</v>
      </c>
      <c r="E3724" s="4">
        <v>1</v>
      </c>
      <c r="F3724" s="4">
        <v>4</v>
      </c>
      <c r="L3724" t="e">
        <f t="shared" si="58"/>
        <v>#N/A</v>
      </c>
    </row>
    <row r="3725" spans="1:12">
      <c r="A3725" s="3" t="s">
        <v>6755</v>
      </c>
      <c r="B3725" s="3" t="s">
        <v>6702</v>
      </c>
      <c r="C3725" s="4" t="s">
        <v>21</v>
      </c>
      <c r="D3725" s="4" t="s">
        <v>6757</v>
      </c>
      <c r="E3725" s="4">
        <v>1</v>
      </c>
      <c r="F3725" s="4">
        <v>1</v>
      </c>
      <c r="L3725" t="e">
        <f t="shared" si="58"/>
        <v>#N/A</v>
      </c>
    </row>
    <row r="3726" spans="1:12">
      <c r="A3726" s="3" t="s">
        <v>6758</v>
      </c>
      <c r="B3726" s="3" t="s">
        <v>6702</v>
      </c>
      <c r="C3726" s="4" t="s">
        <v>9</v>
      </c>
      <c r="D3726" s="4" t="s">
        <v>6759</v>
      </c>
      <c r="E3726" s="4">
        <v>1</v>
      </c>
      <c r="F3726" s="4">
        <v>0</v>
      </c>
      <c r="L3726" t="e">
        <f t="shared" si="58"/>
        <v>#N/A</v>
      </c>
    </row>
    <row r="3727" spans="1:12">
      <c r="A3727" s="3" t="s">
        <v>6758</v>
      </c>
      <c r="B3727" s="3" t="s">
        <v>6702</v>
      </c>
      <c r="C3727" s="4" t="s">
        <v>6751</v>
      </c>
      <c r="D3727" s="4" t="s">
        <v>6760</v>
      </c>
      <c r="E3727" s="4">
        <v>1</v>
      </c>
      <c r="F3727" s="4">
        <v>3</v>
      </c>
      <c r="L3727" t="e">
        <f t="shared" si="58"/>
        <v>#N/A</v>
      </c>
    </row>
    <row r="3728" spans="1:12" ht="26">
      <c r="A3728" s="3" t="s">
        <v>6761</v>
      </c>
      <c r="B3728" s="3" t="s">
        <v>6702</v>
      </c>
      <c r="C3728" s="4" t="s">
        <v>6751</v>
      </c>
      <c r="D3728" s="4" t="s">
        <v>6762</v>
      </c>
      <c r="E3728" s="4">
        <v>1</v>
      </c>
      <c r="F3728" s="4">
        <v>0</v>
      </c>
      <c r="L3728" t="e">
        <f t="shared" si="58"/>
        <v>#N/A</v>
      </c>
    </row>
    <row r="3729" spans="1:12">
      <c r="A3729" s="3" t="s">
        <v>6763</v>
      </c>
      <c r="B3729" s="3" t="s">
        <v>6702</v>
      </c>
      <c r="C3729" s="4" t="s">
        <v>349</v>
      </c>
      <c r="D3729" s="4" t="s">
        <v>6764</v>
      </c>
      <c r="E3729" s="4">
        <v>2</v>
      </c>
      <c r="F3729" s="4">
        <v>0</v>
      </c>
      <c r="L3729" t="e">
        <f t="shared" si="58"/>
        <v>#N/A</v>
      </c>
    </row>
    <row r="3730" spans="1:12" ht="26">
      <c r="A3730" s="3" t="s">
        <v>6765</v>
      </c>
      <c r="B3730" s="3" t="s">
        <v>6702</v>
      </c>
      <c r="C3730" s="4" t="s">
        <v>19</v>
      </c>
      <c r="D3730" s="4" t="s">
        <v>6766</v>
      </c>
      <c r="E3730" s="4">
        <v>2</v>
      </c>
      <c r="F3730" s="4">
        <v>1</v>
      </c>
      <c r="L3730" t="e">
        <f t="shared" si="58"/>
        <v>#N/A</v>
      </c>
    </row>
    <row r="3731" spans="1:12" ht="26">
      <c r="A3731" s="3" t="s">
        <v>6765</v>
      </c>
      <c r="B3731" s="3" t="s">
        <v>6702</v>
      </c>
      <c r="C3731" s="4" t="s">
        <v>21</v>
      </c>
      <c r="D3731" s="4" t="s">
        <v>6767</v>
      </c>
      <c r="E3731" s="4">
        <v>1</v>
      </c>
      <c r="F3731" s="4">
        <v>0</v>
      </c>
      <c r="L3731" t="e">
        <f t="shared" si="58"/>
        <v>#N/A</v>
      </c>
    </row>
    <row r="3732" spans="1:12" ht="26">
      <c r="A3732" s="3" t="s">
        <v>6765</v>
      </c>
      <c r="B3732" s="3" t="s">
        <v>6702</v>
      </c>
      <c r="C3732" s="4" t="s">
        <v>50</v>
      </c>
      <c r="D3732" s="4" t="s">
        <v>6768</v>
      </c>
      <c r="E3732" s="4">
        <v>2</v>
      </c>
      <c r="F3732" s="4">
        <v>3</v>
      </c>
      <c r="L3732" t="e">
        <f t="shared" si="58"/>
        <v>#N/A</v>
      </c>
    </row>
    <row r="3733" spans="1:12" ht="26">
      <c r="A3733" s="3" t="s">
        <v>6769</v>
      </c>
      <c r="B3733" s="3" t="s">
        <v>6702</v>
      </c>
      <c r="C3733" s="4" t="s">
        <v>9</v>
      </c>
      <c r="D3733" s="4" t="s">
        <v>6770</v>
      </c>
      <c r="E3733" s="4">
        <v>1</v>
      </c>
      <c r="F3733" s="4">
        <v>1</v>
      </c>
      <c r="L3733" t="e">
        <f t="shared" si="58"/>
        <v>#N/A</v>
      </c>
    </row>
    <row r="3734" spans="1:12">
      <c r="A3734" s="3" t="s">
        <v>6771</v>
      </c>
      <c r="B3734" s="3" t="s">
        <v>6702</v>
      </c>
      <c r="C3734" s="4" t="s">
        <v>369</v>
      </c>
      <c r="D3734" s="4" t="s">
        <v>6772</v>
      </c>
      <c r="E3734" s="4">
        <v>1</v>
      </c>
      <c r="F3734" s="4">
        <v>1</v>
      </c>
      <c r="L3734" t="e">
        <f t="shared" si="58"/>
        <v>#N/A</v>
      </c>
    </row>
    <row r="3735" spans="1:12">
      <c r="A3735" s="3" t="s">
        <v>6771</v>
      </c>
      <c r="B3735" s="3" t="s">
        <v>6702</v>
      </c>
      <c r="C3735" s="4" t="s">
        <v>31</v>
      </c>
      <c r="D3735" s="4" t="s">
        <v>6773</v>
      </c>
      <c r="E3735" s="4">
        <v>1</v>
      </c>
      <c r="F3735" s="4">
        <v>1</v>
      </c>
      <c r="L3735" t="e">
        <f t="shared" si="58"/>
        <v>#N/A</v>
      </c>
    </row>
    <row r="3736" spans="1:12">
      <c r="A3736" s="3" t="s">
        <v>6774</v>
      </c>
      <c r="B3736" s="3" t="s">
        <v>6702</v>
      </c>
      <c r="C3736" s="4" t="s">
        <v>2491</v>
      </c>
      <c r="D3736" s="4" t="s">
        <v>6775</v>
      </c>
      <c r="E3736" s="4">
        <v>1</v>
      </c>
      <c r="F3736" s="4">
        <v>0</v>
      </c>
      <c r="L3736" t="e">
        <f t="shared" si="58"/>
        <v>#N/A</v>
      </c>
    </row>
    <row r="3737" spans="1:12">
      <c r="A3737" s="3" t="s">
        <v>6776</v>
      </c>
      <c r="B3737" s="3" t="s">
        <v>6702</v>
      </c>
      <c r="C3737" s="4" t="s">
        <v>197</v>
      </c>
      <c r="D3737" s="4" t="s">
        <v>6777</v>
      </c>
      <c r="E3737" s="4">
        <v>1</v>
      </c>
      <c r="F3737" s="4">
        <v>0</v>
      </c>
      <c r="L3737" t="e">
        <f t="shared" si="58"/>
        <v>#N/A</v>
      </c>
    </row>
    <row r="3738" spans="1:12">
      <c r="A3738" s="3" t="s">
        <v>6778</v>
      </c>
      <c r="B3738" s="3" t="s">
        <v>6702</v>
      </c>
      <c r="C3738" s="4" t="s">
        <v>9</v>
      </c>
      <c r="D3738" s="4" t="s">
        <v>6779</v>
      </c>
      <c r="E3738" s="4">
        <v>1</v>
      </c>
      <c r="F3738" s="4">
        <v>1</v>
      </c>
      <c r="L3738" t="e">
        <f t="shared" si="58"/>
        <v>#N/A</v>
      </c>
    </row>
    <row r="3739" spans="1:12">
      <c r="A3739" s="3" t="s">
        <v>6780</v>
      </c>
      <c r="B3739" s="3" t="s">
        <v>6702</v>
      </c>
      <c r="C3739" s="4" t="s">
        <v>9</v>
      </c>
      <c r="D3739" s="4" t="s">
        <v>6781</v>
      </c>
      <c r="E3739" s="4">
        <v>1</v>
      </c>
      <c r="F3739" s="4">
        <v>2</v>
      </c>
      <c r="L3739" t="e">
        <f t="shared" si="58"/>
        <v>#N/A</v>
      </c>
    </row>
    <row r="3740" spans="1:12" ht="26">
      <c r="A3740" s="3" t="s">
        <v>6782</v>
      </c>
      <c r="B3740" s="3" t="s">
        <v>6702</v>
      </c>
      <c r="C3740" s="4" t="s">
        <v>9</v>
      </c>
      <c r="D3740" s="4" t="s">
        <v>6783</v>
      </c>
      <c r="E3740" s="4">
        <v>1</v>
      </c>
      <c r="F3740" s="4">
        <v>1</v>
      </c>
      <c r="L3740" t="e">
        <f t="shared" si="58"/>
        <v>#N/A</v>
      </c>
    </row>
    <row r="3741" spans="1:12">
      <c r="A3741" s="3" t="s">
        <v>6784</v>
      </c>
      <c r="B3741" s="3" t="s">
        <v>6702</v>
      </c>
      <c r="C3741" s="4" t="s">
        <v>9</v>
      </c>
      <c r="D3741" s="4" t="s">
        <v>6785</v>
      </c>
      <c r="E3741" s="4">
        <v>1</v>
      </c>
      <c r="F3741" s="4">
        <v>0</v>
      </c>
      <c r="L3741" t="e">
        <f t="shared" si="58"/>
        <v>#N/A</v>
      </c>
    </row>
    <row r="3742" spans="1:12" ht="26">
      <c r="A3742" s="3" t="s">
        <v>6786</v>
      </c>
      <c r="B3742" s="3" t="s">
        <v>6702</v>
      </c>
      <c r="C3742" s="4" t="s">
        <v>9</v>
      </c>
      <c r="D3742" s="4" t="s">
        <v>6787</v>
      </c>
      <c r="E3742" s="4">
        <v>1</v>
      </c>
      <c r="F3742" s="4">
        <v>1</v>
      </c>
      <c r="L3742" t="e">
        <f t="shared" si="58"/>
        <v>#N/A</v>
      </c>
    </row>
    <row r="3743" spans="1:12" ht="26">
      <c r="A3743" s="3" t="s">
        <v>6788</v>
      </c>
      <c r="B3743" s="3" t="s">
        <v>6702</v>
      </c>
      <c r="C3743" s="4" t="s">
        <v>9</v>
      </c>
      <c r="D3743" s="4" t="s">
        <v>6789</v>
      </c>
      <c r="E3743" s="4">
        <v>1</v>
      </c>
      <c r="F3743" s="4">
        <v>0</v>
      </c>
      <c r="L3743" t="e">
        <f t="shared" si="58"/>
        <v>#N/A</v>
      </c>
    </row>
    <row r="3744" spans="1:12" ht="26">
      <c r="A3744" s="3" t="s">
        <v>6790</v>
      </c>
      <c r="B3744" s="3" t="s">
        <v>6702</v>
      </c>
      <c r="C3744" s="4" t="s">
        <v>9</v>
      </c>
      <c r="D3744" s="4" t="s">
        <v>6791</v>
      </c>
      <c r="E3744" s="4">
        <v>1</v>
      </c>
      <c r="F3744" s="4">
        <v>1</v>
      </c>
      <c r="L3744" t="e">
        <f t="shared" si="58"/>
        <v>#N/A</v>
      </c>
    </row>
    <row r="3745" spans="1:12" ht="26">
      <c r="A3745" s="3" t="s">
        <v>6792</v>
      </c>
      <c r="B3745" s="3" t="s">
        <v>6702</v>
      </c>
      <c r="C3745" s="4" t="s">
        <v>9</v>
      </c>
      <c r="D3745" s="4" t="s">
        <v>6793</v>
      </c>
      <c r="E3745" s="4">
        <v>1</v>
      </c>
      <c r="F3745" s="4">
        <v>1</v>
      </c>
      <c r="L3745" t="e">
        <f t="shared" si="58"/>
        <v>#N/A</v>
      </c>
    </row>
    <row r="3746" spans="1:12" ht="26">
      <c r="A3746" s="3" t="s">
        <v>6794</v>
      </c>
      <c r="B3746" s="3" t="s">
        <v>6702</v>
      </c>
      <c r="C3746" s="4" t="s">
        <v>9</v>
      </c>
      <c r="D3746" s="4" t="s">
        <v>6795</v>
      </c>
      <c r="E3746" s="4">
        <v>1</v>
      </c>
      <c r="F3746" s="4">
        <v>0</v>
      </c>
      <c r="L3746" t="e">
        <f t="shared" si="58"/>
        <v>#N/A</v>
      </c>
    </row>
    <row r="3747" spans="1:12" ht="26">
      <c r="A3747" s="3" t="s">
        <v>6796</v>
      </c>
      <c r="B3747" s="3" t="s">
        <v>6702</v>
      </c>
      <c r="C3747" s="4" t="s">
        <v>9</v>
      </c>
      <c r="D3747" s="4" t="s">
        <v>6797</v>
      </c>
      <c r="E3747" s="4">
        <v>1</v>
      </c>
      <c r="F3747" s="4">
        <v>1</v>
      </c>
      <c r="L3747" t="e">
        <f t="shared" si="58"/>
        <v>#N/A</v>
      </c>
    </row>
    <row r="3748" spans="1:12" ht="26">
      <c r="A3748" s="3" t="s">
        <v>6798</v>
      </c>
      <c r="B3748" s="3" t="s">
        <v>6702</v>
      </c>
      <c r="C3748" s="4" t="s">
        <v>9</v>
      </c>
      <c r="D3748" s="4" t="s">
        <v>6799</v>
      </c>
      <c r="E3748" s="4">
        <v>1</v>
      </c>
      <c r="F3748" s="4">
        <v>0</v>
      </c>
      <c r="L3748" t="e">
        <f t="shared" si="58"/>
        <v>#N/A</v>
      </c>
    </row>
    <row r="3749" spans="1:12" ht="26">
      <c r="A3749" s="3" t="s">
        <v>6800</v>
      </c>
      <c r="B3749" s="3" t="s">
        <v>6702</v>
      </c>
      <c r="C3749" s="4" t="s">
        <v>9</v>
      </c>
      <c r="D3749" s="4" t="s">
        <v>6801</v>
      </c>
      <c r="E3749" s="4">
        <v>1</v>
      </c>
      <c r="F3749" s="4">
        <v>0</v>
      </c>
      <c r="L3749" t="e">
        <f t="shared" si="58"/>
        <v>#N/A</v>
      </c>
    </row>
    <row r="3750" spans="1:12" ht="26">
      <c r="A3750" s="3" t="s">
        <v>6802</v>
      </c>
      <c r="B3750" s="3" t="s">
        <v>6803</v>
      </c>
      <c r="C3750" s="4" t="s">
        <v>583</v>
      </c>
      <c r="D3750" s="4" t="s">
        <v>6804</v>
      </c>
      <c r="E3750" s="4">
        <v>1</v>
      </c>
      <c r="F3750" s="4">
        <v>1</v>
      </c>
      <c r="L3750" t="e">
        <f t="shared" si="58"/>
        <v>#N/A</v>
      </c>
    </row>
    <row r="3751" spans="1:12" ht="26">
      <c r="A3751" s="3" t="s">
        <v>6805</v>
      </c>
      <c r="B3751" s="3" t="s">
        <v>6803</v>
      </c>
      <c r="C3751" s="4" t="s">
        <v>583</v>
      </c>
      <c r="D3751" s="4" t="s">
        <v>6806</v>
      </c>
      <c r="E3751" s="4">
        <v>1</v>
      </c>
      <c r="F3751" s="4">
        <v>0</v>
      </c>
      <c r="L3751" t="e">
        <f t="shared" si="58"/>
        <v>#N/A</v>
      </c>
    </row>
    <row r="3752" spans="1:12" ht="26">
      <c r="A3752" s="3" t="s">
        <v>6807</v>
      </c>
      <c r="B3752" s="3" t="s">
        <v>6803</v>
      </c>
      <c r="C3752" s="4" t="s">
        <v>583</v>
      </c>
      <c r="D3752" s="4" t="s">
        <v>6808</v>
      </c>
      <c r="E3752" s="4">
        <v>1</v>
      </c>
      <c r="F3752" s="4">
        <v>0</v>
      </c>
      <c r="L3752" t="e">
        <f t="shared" si="58"/>
        <v>#N/A</v>
      </c>
    </row>
    <row r="3753" spans="1:12" ht="26">
      <c r="A3753" s="3" t="s">
        <v>6809</v>
      </c>
      <c r="B3753" s="3" t="s">
        <v>6803</v>
      </c>
      <c r="C3753" s="4" t="s">
        <v>583</v>
      </c>
      <c r="D3753" s="4" t="s">
        <v>6810</v>
      </c>
      <c r="E3753" s="4">
        <v>1</v>
      </c>
      <c r="F3753" s="4">
        <v>0</v>
      </c>
      <c r="L3753" t="e">
        <f t="shared" si="58"/>
        <v>#N/A</v>
      </c>
    </row>
    <row r="3754" spans="1:12">
      <c r="A3754" s="3" t="s">
        <v>6811</v>
      </c>
      <c r="B3754" s="3" t="s">
        <v>6803</v>
      </c>
      <c r="C3754" s="4" t="s">
        <v>19</v>
      </c>
      <c r="D3754" s="4" t="s">
        <v>6812</v>
      </c>
      <c r="E3754" s="4">
        <v>1</v>
      </c>
      <c r="F3754" s="4">
        <v>0</v>
      </c>
      <c r="L3754" t="e">
        <f t="shared" si="58"/>
        <v>#N/A</v>
      </c>
    </row>
    <row r="3755" spans="1:12">
      <c r="A3755" s="3" t="s">
        <v>6811</v>
      </c>
      <c r="B3755" s="3" t="s">
        <v>6803</v>
      </c>
      <c r="C3755" s="4" t="s">
        <v>21</v>
      </c>
      <c r="D3755" s="4" t="s">
        <v>6813</v>
      </c>
      <c r="E3755" s="4">
        <v>1</v>
      </c>
      <c r="F3755" s="4">
        <v>0</v>
      </c>
      <c r="L3755" t="e">
        <f t="shared" si="58"/>
        <v>#N/A</v>
      </c>
    </row>
    <row r="3756" spans="1:12">
      <c r="A3756" s="3" t="s">
        <v>6814</v>
      </c>
      <c r="B3756" s="3" t="s">
        <v>6803</v>
      </c>
      <c r="C3756" s="4" t="s">
        <v>7</v>
      </c>
      <c r="D3756" s="4" t="s">
        <v>6815</v>
      </c>
      <c r="E3756" s="4">
        <v>2</v>
      </c>
      <c r="F3756" s="4">
        <v>1</v>
      </c>
      <c r="L3756" t="e">
        <f t="shared" si="58"/>
        <v>#N/A</v>
      </c>
    </row>
    <row r="3757" spans="1:12">
      <c r="A3757" s="3" t="s">
        <v>6816</v>
      </c>
      <c r="B3757" s="3" t="s">
        <v>6803</v>
      </c>
      <c r="C3757" s="4" t="s">
        <v>7</v>
      </c>
      <c r="D3757" s="4" t="s">
        <v>6817</v>
      </c>
      <c r="E3757" s="4">
        <v>1</v>
      </c>
      <c r="F3757" s="4">
        <v>0</v>
      </c>
      <c r="L3757" t="e">
        <f t="shared" si="58"/>
        <v>#N/A</v>
      </c>
    </row>
    <row r="3758" spans="1:12">
      <c r="A3758" s="3" t="s">
        <v>6818</v>
      </c>
      <c r="B3758" s="3" t="s">
        <v>6803</v>
      </c>
      <c r="C3758" s="4" t="s">
        <v>9</v>
      </c>
      <c r="D3758" s="4" t="s">
        <v>6819</v>
      </c>
      <c r="E3758" s="4">
        <v>1</v>
      </c>
      <c r="F3758" s="4">
        <v>0</v>
      </c>
      <c r="L3758" t="e">
        <f t="shared" si="58"/>
        <v>#N/A</v>
      </c>
    </row>
    <row r="3759" spans="1:12">
      <c r="A3759" s="3" t="s">
        <v>6820</v>
      </c>
      <c r="B3759" s="3" t="s">
        <v>6803</v>
      </c>
      <c r="C3759" s="4" t="s">
        <v>9</v>
      </c>
      <c r="D3759" s="4" t="s">
        <v>6821</v>
      </c>
      <c r="E3759" s="4">
        <v>1</v>
      </c>
      <c r="F3759" s="4">
        <v>2</v>
      </c>
      <c r="L3759" t="e">
        <f t="shared" si="58"/>
        <v>#N/A</v>
      </c>
    </row>
    <row r="3760" spans="1:12" ht="26">
      <c r="A3760" s="3" t="s">
        <v>6822</v>
      </c>
      <c r="B3760" s="3" t="s">
        <v>6803</v>
      </c>
      <c r="C3760" s="4" t="s">
        <v>7</v>
      </c>
      <c r="D3760" s="4" t="s">
        <v>6823</v>
      </c>
      <c r="E3760" s="4">
        <v>1</v>
      </c>
      <c r="F3760" s="4">
        <v>3</v>
      </c>
      <c r="L3760" t="e">
        <f t="shared" si="58"/>
        <v>#N/A</v>
      </c>
    </row>
    <row r="3761" spans="1:12" ht="26">
      <c r="A3761" s="3" t="s">
        <v>6824</v>
      </c>
      <c r="B3761" s="3" t="s">
        <v>6803</v>
      </c>
      <c r="C3761" s="4" t="s">
        <v>9</v>
      </c>
      <c r="D3761" s="4" t="s">
        <v>6825</v>
      </c>
      <c r="E3761" s="4">
        <v>2</v>
      </c>
      <c r="F3761" s="4">
        <v>4</v>
      </c>
      <c r="L3761" t="e">
        <f t="shared" si="58"/>
        <v>#N/A</v>
      </c>
    </row>
    <row r="3762" spans="1:12" ht="26">
      <c r="A3762" s="3" t="s">
        <v>6826</v>
      </c>
      <c r="B3762" s="3" t="s">
        <v>6803</v>
      </c>
      <c r="C3762" s="4" t="s">
        <v>7</v>
      </c>
      <c r="D3762" s="4" t="s">
        <v>6827</v>
      </c>
      <c r="E3762" s="4">
        <v>4</v>
      </c>
      <c r="F3762" s="4">
        <v>20</v>
      </c>
      <c r="L3762" t="e">
        <f t="shared" si="58"/>
        <v>#N/A</v>
      </c>
    </row>
    <row r="3763" spans="1:12">
      <c r="A3763" s="3" t="s">
        <v>6828</v>
      </c>
      <c r="B3763" s="3" t="s">
        <v>6803</v>
      </c>
      <c r="C3763" s="4" t="s">
        <v>7</v>
      </c>
      <c r="D3763" s="4" t="s">
        <v>6829</v>
      </c>
      <c r="E3763" s="4">
        <v>1</v>
      </c>
      <c r="F3763" s="4">
        <v>1</v>
      </c>
      <c r="L3763" t="e">
        <f t="shared" si="58"/>
        <v>#N/A</v>
      </c>
    </row>
    <row r="3764" spans="1:12" ht="26">
      <c r="A3764" s="3" t="s">
        <v>6830</v>
      </c>
      <c r="B3764" s="3" t="s">
        <v>6803</v>
      </c>
      <c r="C3764" s="4" t="s">
        <v>7</v>
      </c>
      <c r="D3764" s="4" t="s">
        <v>6831</v>
      </c>
      <c r="E3764" s="4">
        <v>1</v>
      </c>
      <c r="F3764" s="4">
        <v>0</v>
      </c>
      <c r="L3764" t="e">
        <f t="shared" si="58"/>
        <v>#N/A</v>
      </c>
    </row>
    <row r="3765" spans="1:12" ht="26">
      <c r="A3765" s="3" t="s">
        <v>6830</v>
      </c>
      <c r="B3765" s="3" t="s">
        <v>6803</v>
      </c>
      <c r="C3765" s="4" t="s">
        <v>411</v>
      </c>
      <c r="D3765" s="4" t="s">
        <v>6832</v>
      </c>
      <c r="E3765" s="4">
        <v>2</v>
      </c>
      <c r="F3765" s="4">
        <v>3</v>
      </c>
      <c r="L3765" t="e">
        <f t="shared" si="58"/>
        <v>#N/A</v>
      </c>
    </row>
    <row r="3766" spans="1:12" ht="26">
      <c r="A3766" s="3" t="s">
        <v>6830</v>
      </c>
      <c r="B3766" s="3" t="s">
        <v>6803</v>
      </c>
      <c r="C3766" s="4" t="s">
        <v>439</v>
      </c>
      <c r="D3766" s="4" t="s">
        <v>6833</v>
      </c>
      <c r="E3766" s="4">
        <v>1</v>
      </c>
      <c r="F3766" s="4">
        <v>0</v>
      </c>
      <c r="L3766" t="e">
        <f t="shared" si="58"/>
        <v>#N/A</v>
      </c>
    </row>
    <row r="3767" spans="1:12" ht="26">
      <c r="A3767" s="3" t="s">
        <v>6834</v>
      </c>
      <c r="B3767" s="3" t="s">
        <v>6803</v>
      </c>
      <c r="C3767" s="4" t="s">
        <v>305</v>
      </c>
      <c r="D3767" s="4" t="s">
        <v>6835</v>
      </c>
      <c r="E3767" s="4">
        <v>1</v>
      </c>
      <c r="F3767" s="4">
        <v>1</v>
      </c>
      <c r="L3767" t="e">
        <f t="shared" si="58"/>
        <v>#N/A</v>
      </c>
    </row>
    <row r="3768" spans="1:12">
      <c r="A3768" s="3" t="s">
        <v>6836</v>
      </c>
      <c r="B3768" s="3" t="s">
        <v>6803</v>
      </c>
      <c r="C3768" s="4" t="s">
        <v>829</v>
      </c>
      <c r="D3768" s="4" t="s">
        <v>6837</v>
      </c>
      <c r="E3768" s="4">
        <v>4</v>
      </c>
      <c r="F3768" s="4">
        <v>4</v>
      </c>
      <c r="L3768" t="e">
        <f t="shared" si="58"/>
        <v>#N/A</v>
      </c>
    </row>
    <row r="3769" spans="1:12">
      <c r="A3769" s="3" t="s">
        <v>6836</v>
      </c>
      <c r="B3769" s="3" t="s">
        <v>6803</v>
      </c>
      <c r="C3769" s="4" t="s">
        <v>9</v>
      </c>
      <c r="D3769" s="4" t="s">
        <v>6838</v>
      </c>
      <c r="E3769" s="4">
        <v>1</v>
      </c>
      <c r="F3769" s="4">
        <v>0</v>
      </c>
      <c r="L3769" t="e">
        <f t="shared" si="58"/>
        <v>#N/A</v>
      </c>
    </row>
    <row r="3770" spans="1:12" ht="26">
      <c r="A3770" s="3" t="s">
        <v>6839</v>
      </c>
      <c r="B3770" s="3" t="s">
        <v>6803</v>
      </c>
      <c r="C3770" s="4" t="s">
        <v>9</v>
      </c>
      <c r="D3770" s="4" t="s">
        <v>6840</v>
      </c>
      <c r="E3770" s="4">
        <v>2</v>
      </c>
      <c r="F3770" s="4">
        <v>1</v>
      </c>
      <c r="L3770" t="e">
        <f t="shared" si="58"/>
        <v>#N/A</v>
      </c>
    </row>
    <row r="3771" spans="1:12" ht="26">
      <c r="A3771" s="3" t="s">
        <v>6839</v>
      </c>
      <c r="B3771" s="3" t="s">
        <v>6803</v>
      </c>
      <c r="C3771" s="4" t="s">
        <v>829</v>
      </c>
      <c r="D3771" s="4" t="s">
        <v>6841</v>
      </c>
      <c r="E3771" s="4">
        <v>1</v>
      </c>
      <c r="F3771" s="4">
        <v>0</v>
      </c>
      <c r="L3771" t="e">
        <f t="shared" si="58"/>
        <v>#N/A</v>
      </c>
    </row>
    <row r="3772" spans="1:12" ht="26">
      <c r="A3772" s="3" t="s">
        <v>6842</v>
      </c>
      <c r="B3772" s="3" t="s">
        <v>6803</v>
      </c>
      <c r="C3772" s="4" t="s">
        <v>7</v>
      </c>
      <c r="D3772" s="4" t="s">
        <v>6843</v>
      </c>
      <c r="E3772" s="4">
        <v>1</v>
      </c>
      <c r="F3772" s="4">
        <v>0</v>
      </c>
      <c r="L3772" t="e">
        <f t="shared" si="58"/>
        <v>#N/A</v>
      </c>
    </row>
    <row r="3773" spans="1:12" ht="26">
      <c r="A3773" s="3" t="s">
        <v>6842</v>
      </c>
      <c r="B3773" s="3" t="s">
        <v>6803</v>
      </c>
      <c r="C3773" s="4" t="s">
        <v>829</v>
      </c>
      <c r="D3773" s="4" t="s">
        <v>6844</v>
      </c>
      <c r="E3773" s="4">
        <v>1</v>
      </c>
      <c r="F3773" s="4">
        <v>1</v>
      </c>
      <c r="L3773" t="e">
        <f t="shared" si="58"/>
        <v>#N/A</v>
      </c>
    </row>
    <row r="3774" spans="1:12">
      <c r="A3774" s="3" t="s">
        <v>6845</v>
      </c>
      <c r="B3774" s="3" t="s">
        <v>6803</v>
      </c>
      <c r="C3774" s="4" t="s">
        <v>9</v>
      </c>
      <c r="D3774" s="4" t="s">
        <v>6846</v>
      </c>
      <c r="E3774" s="4">
        <v>1</v>
      </c>
      <c r="F3774" s="4">
        <v>2</v>
      </c>
      <c r="L3774" t="e">
        <f t="shared" si="58"/>
        <v>#N/A</v>
      </c>
    </row>
    <row r="3775" spans="1:12">
      <c r="A3775" s="3" t="s">
        <v>6845</v>
      </c>
      <c r="B3775" s="3" t="s">
        <v>6803</v>
      </c>
      <c r="C3775" s="4" t="s">
        <v>6751</v>
      </c>
      <c r="D3775" s="4" t="s">
        <v>6847</v>
      </c>
      <c r="E3775" s="4">
        <v>1</v>
      </c>
      <c r="F3775" s="4">
        <v>0</v>
      </c>
      <c r="L3775" t="e">
        <f t="shared" si="58"/>
        <v>#N/A</v>
      </c>
    </row>
    <row r="3776" spans="1:12">
      <c r="A3776" s="3" t="s">
        <v>6848</v>
      </c>
      <c r="B3776" s="3" t="s">
        <v>6803</v>
      </c>
      <c r="C3776" s="4" t="s">
        <v>829</v>
      </c>
      <c r="D3776" s="4" t="s">
        <v>6849</v>
      </c>
      <c r="E3776" s="4">
        <v>1</v>
      </c>
      <c r="F3776" s="4">
        <v>0</v>
      </c>
      <c r="L3776" t="e">
        <f t="shared" si="58"/>
        <v>#N/A</v>
      </c>
    </row>
    <row r="3777" spans="1:12">
      <c r="A3777" s="3" t="s">
        <v>6850</v>
      </c>
      <c r="B3777" s="3" t="s">
        <v>6803</v>
      </c>
      <c r="C3777" s="4" t="s">
        <v>19</v>
      </c>
      <c r="D3777" s="4" t="s">
        <v>6851</v>
      </c>
      <c r="E3777" s="4">
        <v>2</v>
      </c>
      <c r="F3777" s="4">
        <v>2</v>
      </c>
      <c r="L3777" t="e">
        <f t="shared" si="58"/>
        <v>#N/A</v>
      </c>
    </row>
    <row r="3778" spans="1:12">
      <c r="A3778" s="3" t="s">
        <v>6850</v>
      </c>
      <c r="B3778" s="3" t="s">
        <v>6803</v>
      </c>
      <c r="C3778" s="4" t="s">
        <v>21</v>
      </c>
      <c r="D3778" s="4" t="s">
        <v>6852</v>
      </c>
      <c r="E3778" s="4">
        <v>1</v>
      </c>
      <c r="F3778" s="4">
        <v>0</v>
      </c>
      <c r="L3778" t="e">
        <f t="shared" si="58"/>
        <v>#N/A</v>
      </c>
    </row>
    <row r="3779" spans="1:12">
      <c r="A3779" s="3" t="s">
        <v>6850</v>
      </c>
      <c r="B3779" s="3" t="s">
        <v>6803</v>
      </c>
      <c r="C3779" s="4" t="s">
        <v>50</v>
      </c>
      <c r="D3779" s="4" t="s">
        <v>6853</v>
      </c>
      <c r="E3779" s="4">
        <v>1</v>
      </c>
      <c r="F3779" s="4">
        <v>0</v>
      </c>
      <c r="L3779" t="e">
        <f t="shared" ref="L3779:L3842" si="59">INDEX($F:$F,MATCH(J3779,$D:$D,0))</f>
        <v>#N/A</v>
      </c>
    </row>
    <row r="3780" spans="1:12">
      <c r="A3780" s="3" t="s">
        <v>6854</v>
      </c>
      <c r="B3780" s="3" t="s">
        <v>6803</v>
      </c>
      <c r="C3780" s="4" t="s">
        <v>9</v>
      </c>
      <c r="D3780" s="4" t="s">
        <v>6855</v>
      </c>
      <c r="E3780" s="4">
        <v>1</v>
      </c>
      <c r="F3780" s="4">
        <v>0</v>
      </c>
      <c r="L3780" t="e">
        <f t="shared" si="59"/>
        <v>#N/A</v>
      </c>
    </row>
    <row r="3781" spans="1:12">
      <c r="A3781" s="3" t="s">
        <v>6856</v>
      </c>
      <c r="B3781" s="3" t="s">
        <v>6803</v>
      </c>
      <c r="C3781" s="4" t="s">
        <v>7</v>
      </c>
      <c r="D3781" s="4" t="s">
        <v>6857</v>
      </c>
      <c r="E3781" s="4">
        <v>2</v>
      </c>
      <c r="F3781" s="4">
        <v>2</v>
      </c>
      <c r="L3781" t="e">
        <f t="shared" si="59"/>
        <v>#N/A</v>
      </c>
    </row>
    <row r="3782" spans="1:12">
      <c r="A3782" s="3" t="s">
        <v>6858</v>
      </c>
      <c r="B3782" s="3" t="s">
        <v>6803</v>
      </c>
      <c r="C3782" s="4" t="s">
        <v>9</v>
      </c>
      <c r="D3782" s="4" t="s">
        <v>6859</v>
      </c>
      <c r="E3782" s="4">
        <v>1</v>
      </c>
      <c r="F3782" s="4">
        <v>1</v>
      </c>
      <c r="L3782" t="e">
        <f t="shared" si="59"/>
        <v>#N/A</v>
      </c>
    </row>
    <row r="3783" spans="1:12">
      <c r="A3783" s="3" t="s">
        <v>6860</v>
      </c>
      <c r="B3783" s="3" t="s">
        <v>6803</v>
      </c>
      <c r="C3783" s="4" t="s">
        <v>9</v>
      </c>
      <c r="D3783" s="4" t="s">
        <v>6861</v>
      </c>
      <c r="E3783" s="4">
        <v>3</v>
      </c>
      <c r="F3783" s="4">
        <v>7</v>
      </c>
      <c r="L3783" t="e">
        <f t="shared" si="59"/>
        <v>#N/A</v>
      </c>
    </row>
    <row r="3784" spans="1:12">
      <c r="A3784" s="3" t="s">
        <v>6862</v>
      </c>
      <c r="B3784" s="3" t="s">
        <v>6803</v>
      </c>
      <c r="C3784" s="4" t="s">
        <v>349</v>
      </c>
      <c r="D3784" s="4" t="s">
        <v>6863</v>
      </c>
      <c r="E3784" s="4">
        <v>1</v>
      </c>
      <c r="F3784" s="4">
        <v>0</v>
      </c>
      <c r="L3784" t="e">
        <f t="shared" si="59"/>
        <v>#N/A</v>
      </c>
    </row>
    <row r="3785" spans="1:12" ht="26">
      <c r="A3785" s="3" t="s">
        <v>6864</v>
      </c>
      <c r="B3785" s="3" t="s">
        <v>6803</v>
      </c>
      <c r="C3785" s="4" t="s">
        <v>9</v>
      </c>
      <c r="D3785" s="4" t="s">
        <v>6865</v>
      </c>
      <c r="E3785" s="4">
        <v>3</v>
      </c>
      <c r="F3785" s="4">
        <v>2</v>
      </c>
      <c r="L3785" t="e">
        <f t="shared" si="59"/>
        <v>#N/A</v>
      </c>
    </row>
    <row r="3786" spans="1:12" ht="39">
      <c r="A3786" s="3" t="s">
        <v>6866</v>
      </c>
      <c r="B3786" s="3" t="s">
        <v>6803</v>
      </c>
      <c r="C3786" s="4" t="s">
        <v>829</v>
      </c>
      <c r="D3786" s="4" t="s">
        <v>6867</v>
      </c>
      <c r="E3786" s="4">
        <v>1</v>
      </c>
      <c r="F3786" s="4">
        <v>1</v>
      </c>
      <c r="L3786" t="e">
        <f t="shared" si="59"/>
        <v>#N/A</v>
      </c>
    </row>
    <row r="3787" spans="1:12" ht="39">
      <c r="A3787" s="3" t="s">
        <v>6868</v>
      </c>
      <c r="B3787" s="3" t="s">
        <v>6803</v>
      </c>
      <c r="C3787" s="4" t="s">
        <v>829</v>
      </c>
      <c r="D3787" s="4" t="s">
        <v>6869</v>
      </c>
      <c r="E3787" s="4">
        <v>1</v>
      </c>
      <c r="F3787" s="4">
        <v>0</v>
      </c>
      <c r="L3787" t="e">
        <f t="shared" si="59"/>
        <v>#N/A</v>
      </c>
    </row>
    <row r="3788" spans="1:12">
      <c r="A3788" s="3" t="s">
        <v>6870</v>
      </c>
      <c r="B3788" s="3" t="s">
        <v>6803</v>
      </c>
      <c r="C3788" s="4" t="s">
        <v>7</v>
      </c>
      <c r="D3788" s="4" t="s">
        <v>6871</v>
      </c>
      <c r="E3788" s="4">
        <v>1</v>
      </c>
      <c r="F3788" s="4">
        <v>0</v>
      </c>
      <c r="L3788" t="e">
        <f t="shared" si="59"/>
        <v>#N/A</v>
      </c>
    </row>
    <row r="3789" spans="1:12" ht="26">
      <c r="A3789" s="3" t="s">
        <v>6872</v>
      </c>
      <c r="B3789" s="3" t="s">
        <v>6803</v>
      </c>
      <c r="C3789" s="4" t="s">
        <v>54</v>
      </c>
      <c r="D3789" s="4" t="s">
        <v>6873</v>
      </c>
      <c r="E3789" s="4">
        <v>1</v>
      </c>
      <c r="F3789" s="4">
        <v>3</v>
      </c>
      <c r="L3789" t="e">
        <f t="shared" si="59"/>
        <v>#N/A</v>
      </c>
    </row>
    <row r="3790" spans="1:12" ht="26">
      <c r="A3790" s="3" t="s">
        <v>6874</v>
      </c>
      <c r="B3790" s="3" t="s">
        <v>6803</v>
      </c>
      <c r="C3790" s="4" t="s">
        <v>7</v>
      </c>
      <c r="D3790" s="4" t="s">
        <v>6875</v>
      </c>
      <c r="E3790" s="4">
        <v>1</v>
      </c>
      <c r="F3790" s="4">
        <v>0</v>
      </c>
      <c r="L3790" t="e">
        <f t="shared" si="59"/>
        <v>#N/A</v>
      </c>
    </row>
    <row r="3791" spans="1:12" ht="26">
      <c r="A3791" s="3" t="s">
        <v>6876</v>
      </c>
      <c r="B3791" s="3" t="s">
        <v>6803</v>
      </c>
      <c r="C3791" s="4" t="s">
        <v>7</v>
      </c>
      <c r="D3791" s="4" t="s">
        <v>6877</v>
      </c>
      <c r="E3791" s="4">
        <v>1</v>
      </c>
      <c r="F3791" s="4">
        <v>0</v>
      </c>
      <c r="L3791" t="e">
        <f t="shared" si="59"/>
        <v>#N/A</v>
      </c>
    </row>
    <row r="3792" spans="1:12" ht="26">
      <c r="A3792" s="3" t="s">
        <v>6876</v>
      </c>
      <c r="B3792" s="3" t="s">
        <v>6803</v>
      </c>
      <c r="C3792" s="4" t="s">
        <v>439</v>
      </c>
      <c r="D3792" s="4" t="s">
        <v>6878</v>
      </c>
      <c r="E3792" s="4">
        <v>1</v>
      </c>
      <c r="F3792" s="4">
        <v>3</v>
      </c>
      <c r="L3792" t="e">
        <f t="shared" si="59"/>
        <v>#N/A</v>
      </c>
    </row>
    <row r="3793" spans="1:12" ht="26">
      <c r="A3793" s="3" t="s">
        <v>6876</v>
      </c>
      <c r="B3793" s="3" t="s">
        <v>6803</v>
      </c>
      <c r="C3793" s="4" t="s">
        <v>9</v>
      </c>
      <c r="D3793" s="4" t="s">
        <v>6879</v>
      </c>
      <c r="E3793" s="4">
        <v>1</v>
      </c>
      <c r="F3793" s="4">
        <v>0</v>
      </c>
      <c r="L3793" t="e">
        <f t="shared" si="59"/>
        <v>#N/A</v>
      </c>
    </row>
    <row r="3794" spans="1:12" ht="26">
      <c r="A3794" s="3" t="s">
        <v>6880</v>
      </c>
      <c r="B3794" s="3" t="s">
        <v>6803</v>
      </c>
      <c r="C3794" s="4" t="s">
        <v>6881</v>
      </c>
      <c r="D3794" s="4" t="s">
        <v>6882</v>
      </c>
      <c r="E3794" s="4">
        <v>3</v>
      </c>
      <c r="F3794" s="4">
        <v>1</v>
      </c>
      <c r="L3794" t="e">
        <f t="shared" si="59"/>
        <v>#N/A</v>
      </c>
    </row>
    <row r="3795" spans="1:12" ht="26">
      <c r="A3795" s="3" t="s">
        <v>6883</v>
      </c>
      <c r="B3795" s="3" t="s">
        <v>6803</v>
      </c>
      <c r="C3795" s="4" t="s">
        <v>7</v>
      </c>
      <c r="D3795" s="4" t="s">
        <v>6884</v>
      </c>
      <c r="E3795" s="4">
        <v>1</v>
      </c>
      <c r="F3795" s="4">
        <v>0</v>
      </c>
      <c r="L3795" t="e">
        <f t="shared" si="59"/>
        <v>#N/A</v>
      </c>
    </row>
    <row r="3796" spans="1:12" ht="26">
      <c r="A3796" s="3" t="s">
        <v>6883</v>
      </c>
      <c r="B3796" s="3" t="s">
        <v>6803</v>
      </c>
      <c r="C3796" s="4" t="s">
        <v>6881</v>
      </c>
      <c r="D3796" s="4" t="s">
        <v>6885</v>
      </c>
      <c r="E3796" s="4">
        <v>2</v>
      </c>
      <c r="F3796" s="4">
        <v>1</v>
      </c>
      <c r="L3796" t="e">
        <f t="shared" si="59"/>
        <v>#N/A</v>
      </c>
    </row>
    <row r="3797" spans="1:12" ht="26">
      <c r="A3797" s="3" t="s">
        <v>6883</v>
      </c>
      <c r="B3797" s="3" t="s">
        <v>6803</v>
      </c>
      <c r="C3797" s="4" t="s">
        <v>9</v>
      </c>
      <c r="D3797" s="4" t="s">
        <v>6886</v>
      </c>
      <c r="E3797" s="4">
        <v>1</v>
      </c>
      <c r="F3797" s="4">
        <v>0</v>
      </c>
      <c r="L3797" t="e">
        <f t="shared" si="59"/>
        <v>#N/A</v>
      </c>
    </row>
    <row r="3798" spans="1:12" ht="26">
      <c r="A3798" s="3" t="s">
        <v>6887</v>
      </c>
      <c r="B3798" s="3" t="s">
        <v>6803</v>
      </c>
      <c r="C3798" s="4" t="s">
        <v>7</v>
      </c>
      <c r="D3798" s="4" t="s">
        <v>6888</v>
      </c>
      <c r="E3798" s="4">
        <v>2</v>
      </c>
      <c r="F3798" s="4">
        <v>1</v>
      </c>
      <c r="L3798" t="e">
        <f t="shared" si="59"/>
        <v>#N/A</v>
      </c>
    </row>
    <row r="3799" spans="1:12" ht="26">
      <c r="A3799" s="3" t="s">
        <v>6887</v>
      </c>
      <c r="B3799" s="3" t="s">
        <v>6803</v>
      </c>
      <c r="C3799" s="4" t="s">
        <v>6881</v>
      </c>
      <c r="D3799" s="4" t="s">
        <v>6889</v>
      </c>
      <c r="E3799" s="4">
        <v>1</v>
      </c>
      <c r="F3799" s="4">
        <v>0</v>
      </c>
      <c r="L3799" t="e">
        <f t="shared" si="59"/>
        <v>#N/A</v>
      </c>
    </row>
    <row r="3800" spans="1:12" ht="26">
      <c r="A3800" s="3" t="s">
        <v>6887</v>
      </c>
      <c r="B3800" s="3" t="s">
        <v>6803</v>
      </c>
      <c r="C3800" s="4" t="s">
        <v>6890</v>
      </c>
      <c r="D3800" s="4" t="s">
        <v>6891</v>
      </c>
      <c r="E3800" s="4">
        <v>1</v>
      </c>
      <c r="F3800" s="4">
        <v>0</v>
      </c>
      <c r="L3800" t="e">
        <f t="shared" si="59"/>
        <v>#N/A</v>
      </c>
    </row>
    <row r="3801" spans="1:12" ht="26">
      <c r="A3801" s="3" t="s">
        <v>6892</v>
      </c>
      <c r="B3801" s="3" t="s">
        <v>6803</v>
      </c>
      <c r="C3801" s="4" t="s">
        <v>6881</v>
      </c>
      <c r="D3801" s="4" t="s">
        <v>6893</v>
      </c>
      <c r="E3801" s="4">
        <v>2</v>
      </c>
      <c r="F3801" s="4">
        <v>0</v>
      </c>
      <c r="L3801" t="e">
        <f t="shared" si="59"/>
        <v>#N/A</v>
      </c>
    </row>
    <row r="3802" spans="1:12" ht="26">
      <c r="A3802" s="3" t="s">
        <v>6892</v>
      </c>
      <c r="B3802" s="3" t="s">
        <v>6803</v>
      </c>
      <c r="C3802" s="4" t="s">
        <v>6894</v>
      </c>
      <c r="D3802" s="4" t="s">
        <v>6895</v>
      </c>
      <c r="E3802" s="4">
        <v>2</v>
      </c>
      <c r="F3802" s="4">
        <v>0</v>
      </c>
      <c r="L3802" t="e">
        <f t="shared" si="59"/>
        <v>#N/A</v>
      </c>
    </row>
    <row r="3803" spans="1:12" ht="26">
      <c r="A3803" s="3" t="s">
        <v>6896</v>
      </c>
      <c r="B3803" s="3" t="s">
        <v>6803</v>
      </c>
      <c r="C3803" s="4" t="s">
        <v>7</v>
      </c>
      <c r="D3803" s="4" t="s">
        <v>6897</v>
      </c>
      <c r="E3803" s="4">
        <v>1</v>
      </c>
      <c r="F3803" s="4">
        <v>0</v>
      </c>
      <c r="L3803" t="e">
        <f t="shared" si="59"/>
        <v>#N/A</v>
      </c>
    </row>
    <row r="3804" spans="1:12" ht="26">
      <c r="A3804" s="3" t="s">
        <v>6896</v>
      </c>
      <c r="B3804" s="3" t="s">
        <v>6803</v>
      </c>
      <c r="C3804" s="4" t="s">
        <v>6881</v>
      </c>
      <c r="D3804" s="4" t="s">
        <v>6898</v>
      </c>
      <c r="E3804" s="4">
        <v>2</v>
      </c>
      <c r="F3804" s="4">
        <v>0</v>
      </c>
      <c r="L3804" t="e">
        <f t="shared" si="59"/>
        <v>#N/A</v>
      </c>
    </row>
    <row r="3805" spans="1:12" ht="26">
      <c r="A3805" s="3" t="s">
        <v>6899</v>
      </c>
      <c r="B3805" s="3" t="s">
        <v>6803</v>
      </c>
      <c r="C3805" s="4" t="s">
        <v>6890</v>
      </c>
      <c r="D3805" s="4" t="s">
        <v>6900</v>
      </c>
      <c r="E3805" s="4">
        <v>1</v>
      </c>
      <c r="F3805" s="4">
        <v>0</v>
      </c>
      <c r="L3805" t="e">
        <f t="shared" si="59"/>
        <v>#N/A</v>
      </c>
    </row>
    <row r="3806" spans="1:12" ht="26">
      <c r="A3806" s="3" t="s">
        <v>6901</v>
      </c>
      <c r="B3806" s="3" t="s">
        <v>6803</v>
      </c>
      <c r="C3806" s="4" t="s">
        <v>6881</v>
      </c>
      <c r="D3806" s="4" t="s">
        <v>6902</v>
      </c>
      <c r="E3806" s="4">
        <v>2</v>
      </c>
      <c r="F3806" s="4">
        <v>0</v>
      </c>
      <c r="L3806" t="e">
        <f t="shared" si="59"/>
        <v>#N/A</v>
      </c>
    </row>
    <row r="3807" spans="1:12" ht="26">
      <c r="A3807" s="3" t="s">
        <v>6901</v>
      </c>
      <c r="B3807" s="3" t="s">
        <v>6803</v>
      </c>
      <c r="C3807" s="4" t="s">
        <v>101</v>
      </c>
      <c r="D3807" s="4" t="s">
        <v>6903</v>
      </c>
      <c r="E3807" s="4">
        <v>2</v>
      </c>
      <c r="F3807" s="4">
        <v>2</v>
      </c>
      <c r="L3807" t="e">
        <f t="shared" si="59"/>
        <v>#N/A</v>
      </c>
    </row>
    <row r="3808" spans="1:12" ht="26">
      <c r="A3808" s="3" t="s">
        <v>6904</v>
      </c>
      <c r="B3808" s="3" t="s">
        <v>6803</v>
      </c>
      <c r="C3808" s="4" t="s">
        <v>9</v>
      </c>
      <c r="D3808" s="4" t="s">
        <v>6905</v>
      </c>
      <c r="E3808" s="4">
        <v>2</v>
      </c>
      <c r="F3808" s="4">
        <v>4</v>
      </c>
      <c r="L3808" t="e">
        <f t="shared" si="59"/>
        <v>#N/A</v>
      </c>
    </row>
    <row r="3809" spans="1:12" ht="26">
      <c r="A3809" s="3" t="s">
        <v>6904</v>
      </c>
      <c r="B3809" s="3" t="s">
        <v>6803</v>
      </c>
      <c r="C3809" s="4" t="s">
        <v>6881</v>
      </c>
      <c r="D3809" s="4" t="s">
        <v>6906</v>
      </c>
      <c r="E3809" s="4">
        <v>2</v>
      </c>
      <c r="F3809" s="4">
        <v>1</v>
      </c>
      <c r="L3809" t="e">
        <f t="shared" si="59"/>
        <v>#N/A</v>
      </c>
    </row>
    <row r="3810" spans="1:12" ht="26">
      <c r="A3810" s="3" t="s">
        <v>6907</v>
      </c>
      <c r="B3810" s="3" t="s">
        <v>6803</v>
      </c>
      <c r="C3810" s="4" t="s">
        <v>7</v>
      </c>
      <c r="D3810" s="4" t="s">
        <v>6908</v>
      </c>
      <c r="E3810" s="4">
        <v>2</v>
      </c>
      <c r="F3810" s="4">
        <v>3</v>
      </c>
      <c r="L3810" t="e">
        <f t="shared" si="59"/>
        <v>#N/A</v>
      </c>
    </row>
    <row r="3811" spans="1:12" ht="26">
      <c r="A3811" s="3" t="s">
        <v>6907</v>
      </c>
      <c r="B3811" s="3" t="s">
        <v>6803</v>
      </c>
      <c r="C3811" s="4" t="s">
        <v>6881</v>
      </c>
      <c r="D3811" s="4" t="s">
        <v>6909</v>
      </c>
      <c r="E3811" s="4">
        <v>1</v>
      </c>
      <c r="F3811" s="4">
        <v>0</v>
      </c>
      <c r="L3811" t="e">
        <f t="shared" si="59"/>
        <v>#N/A</v>
      </c>
    </row>
    <row r="3812" spans="1:12" ht="26">
      <c r="A3812" s="3" t="s">
        <v>6907</v>
      </c>
      <c r="B3812" s="3" t="s">
        <v>6803</v>
      </c>
      <c r="C3812" s="4" t="s">
        <v>439</v>
      </c>
      <c r="D3812" s="4" t="s">
        <v>6910</v>
      </c>
      <c r="E3812" s="4">
        <v>1</v>
      </c>
      <c r="F3812" s="4">
        <v>2</v>
      </c>
      <c r="L3812" t="e">
        <f t="shared" si="59"/>
        <v>#N/A</v>
      </c>
    </row>
    <row r="3813" spans="1:12" ht="26">
      <c r="A3813" s="3" t="s">
        <v>6911</v>
      </c>
      <c r="B3813" s="3" t="s">
        <v>6803</v>
      </c>
      <c r="C3813" s="4" t="s">
        <v>9</v>
      </c>
      <c r="D3813" s="4" t="s">
        <v>6912</v>
      </c>
      <c r="E3813" s="4">
        <v>2</v>
      </c>
      <c r="F3813" s="4">
        <v>0</v>
      </c>
      <c r="L3813" t="e">
        <f t="shared" si="59"/>
        <v>#N/A</v>
      </c>
    </row>
    <row r="3814" spans="1:12" ht="26">
      <c r="A3814" s="3" t="s">
        <v>6911</v>
      </c>
      <c r="B3814" s="3" t="s">
        <v>6803</v>
      </c>
      <c r="C3814" s="4" t="s">
        <v>6913</v>
      </c>
      <c r="D3814" s="4" t="s">
        <v>6914</v>
      </c>
      <c r="E3814" s="4">
        <v>2</v>
      </c>
      <c r="F3814" s="4">
        <v>1</v>
      </c>
      <c r="L3814" t="e">
        <f t="shared" si="59"/>
        <v>#N/A</v>
      </c>
    </row>
    <row r="3815" spans="1:12" ht="26">
      <c r="A3815" s="3" t="s">
        <v>6915</v>
      </c>
      <c r="B3815" s="3" t="s">
        <v>6803</v>
      </c>
      <c r="C3815" s="4" t="s">
        <v>110</v>
      </c>
      <c r="D3815" s="4" t="s">
        <v>6916</v>
      </c>
      <c r="E3815" s="4">
        <v>2</v>
      </c>
      <c r="F3815" s="4">
        <v>1</v>
      </c>
      <c r="L3815" t="e">
        <f t="shared" si="59"/>
        <v>#N/A</v>
      </c>
    </row>
    <row r="3816" spans="1:12" ht="26">
      <c r="A3816" s="3" t="s">
        <v>6915</v>
      </c>
      <c r="B3816" s="3" t="s">
        <v>6803</v>
      </c>
      <c r="C3816" s="4" t="s">
        <v>7</v>
      </c>
      <c r="D3816" s="4" t="s">
        <v>6917</v>
      </c>
      <c r="E3816" s="4">
        <v>2</v>
      </c>
      <c r="F3816" s="4">
        <v>0</v>
      </c>
      <c r="L3816" t="e">
        <f t="shared" si="59"/>
        <v>#N/A</v>
      </c>
    </row>
    <row r="3817" spans="1:12" ht="26">
      <c r="A3817" s="3" t="s">
        <v>6918</v>
      </c>
      <c r="B3817" s="3" t="s">
        <v>6803</v>
      </c>
      <c r="C3817" s="4" t="s">
        <v>7</v>
      </c>
      <c r="D3817" s="4" t="s">
        <v>6919</v>
      </c>
      <c r="E3817" s="4">
        <v>2</v>
      </c>
      <c r="F3817" s="4">
        <v>1</v>
      </c>
      <c r="L3817" t="e">
        <f t="shared" si="59"/>
        <v>#N/A</v>
      </c>
    </row>
    <row r="3818" spans="1:12" ht="26">
      <c r="A3818" s="3" t="s">
        <v>6920</v>
      </c>
      <c r="B3818" s="3" t="s">
        <v>6803</v>
      </c>
      <c r="C3818" s="4" t="s">
        <v>9</v>
      </c>
      <c r="D3818" s="4" t="s">
        <v>6921</v>
      </c>
      <c r="E3818" s="4">
        <v>1</v>
      </c>
      <c r="F3818" s="4">
        <v>0</v>
      </c>
      <c r="L3818" t="e">
        <f t="shared" si="59"/>
        <v>#N/A</v>
      </c>
    </row>
    <row r="3819" spans="1:12" ht="26">
      <c r="A3819" s="3" t="s">
        <v>6920</v>
      </c>
      <c r="B3819" s="3" t="s">
        <v>6803</v>
      </c>
      <c r="C3819" s="4" t="s">
        <v>54</v>
      </c>
      <c r="D3819" s="4" t="s">
        <v>6922</v>
      </c>
      <c r="E3819" s="4">
        <v>2</v>
      </c>
      <c r="F3819" s="4">
        <v>2</v>
      </c>
      <c r="L3819" t="e">
        <f t="shared" si="59"/>
        <v>#N/A</v>
      </c>
    </row>
    <row r="3820" spans="1:12">
      <c r="A3820" s="3" t="s">
        <v>6923</v>
      </c>
      <c r="B3820" s="3" t="s">
        <v>6803</v>
      </c>
      <c r="C3820" s="4" t="s">
        <v>6924</v>
      </c>
      <c r="D3820" s="4" t="s">
        <v>6925</v>
      </c>
      <c r="E3820" s="4">
        <v>1</v>
      </c>
      <c r="F3820" s="4">
        <v>0</v>
      </c>
      <c r="L3820" t="e">
        <f t="shared" si="59"/>
        <v>#N/A</v>
      </c>
    </row>
    <row r="3821" spans="1:12">
      <c r="A3821" s="3" t="s">
        <v>6923</v>
      </c>
      <c r="B3821" s="3" t="s">
        <v>6803</v>
      </c>
      <c r="C3821" s="4" t="s">
        <v>9</v>
      </c>
      <c r="D3821" s="4" t="s">
        <v>6926</v>
      </c>
      <c r="E3821" s="4">
        <v>1</v>
      </c>
      <c r="F3821" s="4">
        <v>1</v>
      </c>
      <c r="L3821" t="e">
        <f t="shared" si="59"/>
        <v>#N/A</v>
      </c>
    </row>
    <row r="3822" spans="1:12" ht="26">
      <c r="A3822" s="3" t="s">
        <v>6927</v>
      </c>
      <c r="B3822" s="3" t="s">
        <v>6803</v>
      </c>
      <c r="C3822" s="4" t="s">
        <v>369</v>
      </c>
      <c r="D3822" s="4" t="s">
        <v>6928</v>
      </c>
      <c r="E3822" s="4">
        <v>2</v>
      </c>
      <c r="F3822" s="4">
        <v>3</v>
      </c>
      <c r="L3822" t="e">
        <f t="shared" si="59"/>
        <v>#N/A</v>
      </c>
    </row>
    <row r="3823" spans="1:12" ht="26">
      <c r="A3823" s="3" t="s">
        <v>6927</v>
      </c>
      <c r="B3823" s="3" t="s">
        <v>6803</v>
      </c>
      <c r="C3823" s="4" t="s">
        <v>323</v>
      </c>
      <c r="D3823" s="4" t="s">
        <v>6929</v>
      </c>
      <c r="E3823" s="4">
        <v>1</v>
      </c>
      <c r="F3823" s="4">
        <v>0</v>
      </c>
      <c r="L3823" t="e">
        <f t="shared" si="59"/>
        <v>#N/A</v>
      </c>
    </row>
    <row r="3824" spans="1:12" ht="26">
      <c r="A3824" s="3" t="s">
        <v>6930</v>
      </c>
      <c r="B3824" s="3" t="s">
        <v>6803</v>
      </c>
      <c r="C3824" s="4" t="s">
        <v>7</v>
      </c>
      <c r="D3824" s="4" t="s">
        <v>6931</v>
      </c>
      <c r="E3824" s="4">
        <v>2</v>
      </c>
      <c r="F3824" s="4">
        <v>1</v>
      </c>
      <c r="L3824" t="e">
        <f t="shared" si="59"/>
        <v>#N/A</v>
      </c>
    </row>
    <row r="3825" spans="1:12" ht="26">
      <c r="A3825" s="3" t="s">
        <v>6932</v>
      </c>
      <c r="B3825" s="3" t="s">
        <v>6803</v>
      </c>
      <c r="C3825" s="4" t="s">
        <v>9</v>
      </c>
      <c r="D3825" s="4" t="s">
        <v>6933</v>
      </c>
      <c r="E3825" s="4">
        <v>1</v>
      </c>
      <c r="F3825" s="4">
        <v>0</v>
      </c>
      <c r="L3825" t="e">
        <f t="shared" si="59"/>
        <v>#N/A</v>
      </c>
    </row>
    <row r="3826" spans="1:12" ht="26">
      <c r="A3826" s="3" t="s">
        <v>6934</v>
      </c>
      <c r="B3826" s="3" t="s">
        <v>6803</v>
      </c>
      <c r="C3826" s="4" t="s">
        <v>7</v>
      </c>
      <c r="D3826" s="4" t="s">
        <v>6935</v>
      </c>
      <c r="E3826" s="4">
        <v>1</v>
      </c>
      <c r="F3826" s="4">
        <v>1</v>
      </c>
      <c r="L3826" t="e">
        <f t="shared" si="59"/>
        <v>#N/A</v>
      </c>
    </row>
    <row r="3827" spans="1:12" ht="26">
      <c r="A3827" s="3" t="s">
        <v>6934</v>
      </c>
      <c r="B3827" s="3" t="s">
        <v>6803</v>
      </c>
      <c r="C3827" s="4" t="s">
        <v>9</v>
      </c>
      <c r="D3827" s="4" t="s">
        <v>6936</v>
      </c>
      <c r="E3827" s="4">
        <v>1</v>
      </c>
      <c r="F3827" s="4">
        <v>1</v>
      </c>
      <c r="L3827" t="e">
        <f t="shared" si="59"/>
        <v>#N/A</v>
      </c>
    </row>
    <row r="3828" spans="1:12" ht="26">
      <c r="A3828" s="3" t="s">
        <v>6934</v>
      </c>
      <c r="B3828" s="3" t="s">
        <v>6803</v>
      </c>
      <c r="C3828" s="4" t="s">
        <v>439</v>
      </c>
      <c r="D3828" s="4" t="s">
        <v>6937</v>
      </c>
      <c r="E3828" s="4">
        <v>2</v>
      </c>
      <c r="F3828" s="4">
        <v>6</v>
      </c>
      <c r="L3828" t="e">
        <f t="shared" si="59"/>
        <v>#N/A</v>
      </c>
    </row>
    <row r="3829" spans="1:12">
      <c r="A3829" s="3" t="s">
        <v>6938</v>
      </c>
      <c r="B3829" s="3" t="s">
        <v>6803</v>
      </c>
      <c r="C3829" s="4" t="s">
        <v>9</v>
      </c>
      <c r="D3829" s="4" t="s">
        <v>6939</v>
      </c>
      <c r="E3829" s="4">
        <v>2</v>
      </c>
      <c r="F3829" s="4">
        <v>3</v>
      </c>
      <c r="L3829" t="e">
        <f t="shared" si="59"/>
        <v>#N/A</v>
      </c>
    </row>
    <row r="3830" spans="1:12" ht="26">
      <c r="A3830" s="3" t="s">
        <v>6940</v>
      </c>
      <c r="B3830" s="3" t="s">
        <v>6803</v>
      </c>
      <c r="C3830" s="4" t="s">
        <v>9</v>
      </c>
      <c r="D3830" s="4" t="s">
        <v>6941</v>
      </c>
      <c r="E3830" s="4">
        <v>1</v>
      </c>
      <c r="F3830" s="4">
        <v>0</v>
      </c>
      <c r="L3830" t="e">
        <f t="shared" si="59"/>
        <v>#N/A</v>
      </c>
    </row>
    <row r="3831" spans="1:12" ht="26">
      <c r="A3831" s="3" t="s">
        <v>6942</v>
      </c>
      <c r="B3831" s="3" t="s">
        <v>6803</v>
      </c>
      <c r="C3831" s="4" t="s">
        <v>7</v>
      </c>
      <c r="D3831" s="4" t="s">
        <v>6943</v>
      </c>
      <c r="E3831" s="4">
        <v>1</v>
      </c>
      <c r="F3831" s="4">
        <v>0</v>
      </c>
      <c r="L3831" t="e">
        <f t="shared" si="59"/>
        <v>#N/A</v>
      </c>
    </row>
    <row r="3832" spans="1:12" ht="26">
      <c r="A3832" s="3" t="s">
        <v>6942</v>
      </c>
      <c r="B3832" s="3" t="s">
        <v>6803</v>
      </c>
      <c r="C3832" s="4" t="s">
        <v>369</v>
      </c>
      <c r="D3832" s="4" t="s">
        <v>6944</v>
      </c>
      <c r="E3832" s="4">
        <v>2</v>
      </c>
      <c r="F3832" s="4">
        <v>2</v>
      </c>
      <c r="L3832" t="e">
        <f t="shared" si="59"/>
        <v>#N/A</v>
      </c>
    </row>
    <row r="3833" spans="1:12" ht="26">
      <c r="A3833" s="3" t="s">
        <v>6945</v>
      </c>
      <c r="B3833" s="3" t="s">
        <v>6803</v>
      </c>
      <c r="C3833" s="4" t="s">
        <v>349</v>
      </c>
      <c r="D3833" s="4" t="s">
        <v>6946</v>
      </c>
      <c r="E3833" s="4">
        <v>1</v>
      </c>
      <c r="F3833" s="4">
        <v>0</v>
      </c>
      <c r="L3833" t="e">
        <f t="shared" si="59"/>
        <v>#N/A</v>
      </c>
    </row>
    <row r="3834" spans="1:12" ht="26">
      <c r="A3834" s="3" t="s">
        <v>6947</v>
      </c>
      <c r="B3834" s="3" t="s">
        <v>6803</v>
      </c>
      <c r="C3834" s="4" t="s">
        <v>197</v>
      </c>
      <c r="D3834" s="4" t="s">
        <v>6948</v>
      </c>
      <c r="E3834" s="4">
        <v>1</v>
      </c>
      <c r="F3834" s="4">
        <v>1</v>
      </c>
      <c r="L3834" t="e">
        <f t="shared" si="59"/>
        <v>#N/A</v>
      </c>
    </row>
    <row r="3835" spans="1:12" ht="26">
      <c r="A3835" s="3" t="s">
        <v>6947</v>
      </c>
      <c r="B3835" s="3" t="s">
        <v>6803</v>
      </c>
      <c r="C3835" s="4" t="s">
        <v>9</v>
      </c>
      <c r="D3835" s="4" t="s">
        <v>6949</v>
      </c>
      <c r="E3835" s="4">
        <v>2</v>
      </c>
      <c r="F3835" s="4">
        <v>3</v>
      </c>
      <c r="L3835" t="e">
        <f t="shared" si="59"/>
        <v>#N/A</v>
      </c>
    </row>
    <row r="3836" spans="1:12">
      <c r="A3836" s="3" t="s">
        <v>6950</v>
      </c>
      <c r="B3836" s="3" t="s">
        <v>6803</v>
      </c>
      <c r="C3836" s="4" t="s">
        <v>9</v>
      </c>
      <c r="D3836" s="4" t="s">
        <v>6951</v>
      </c>
      <c r="E3836" s="4">
        <v>1</v>
      </c>
      <c r="F3836" s="4">
        <v>0</v>
      </c>
      <c r="L3836" t="e">
        <f t="shared" si="59"/>
        <v>#N/A</v>
      </c>
    </row>
    <row r="3837" spans="1:12">
      <c r="A3837" s="3" t="s">
        <v>6950</v>
      </c>
      <c r="B3837" s="3" t="s">
        <v>6803</v>
      </c>
      <c r="C3837" s="4" t="s">
        <v>31</v>
      </c>
      <c r="D3837" s="4" t="s">
        <v>6952</v>
      </c>
      <c r="E3837" s="4">
        <v>1</v>
      </c>
      <c r="F3837" s="4">
        <v>0</v>
      </c>
      <c r="L3837" t="e">
        <f t="shared" si="59"/>
        <v>#N/A</v>
      </c>
    </row>
    <row r="3838" spans="1:12">
      <c r="A3838" s="3" t="s">
        <v>6953</v>
      </c>
      <c r="B3838" s="3" t="s">
        <v>6803</v>
      </c>
      <c r="C3838" s="4" t="s">
        <v>110</v>
      </c>
      <c r="D3838" s="4" t="s">
        <v>6954</v>
      </c>
      <c r="E3838" s="4">
        <v>1</v>
      </c>
      <c r="F3838" s="4">
        <v>3</v>
      </c>
      <c r="L3838" t="e">
        <f t="shared" si="59"/>
        <v>#N/A</v>
      </c>
    </row>
    <row r="3839" spans="1:12">
      <c r="A3839" s="3" t="s">
        <v>6955</v>
      </c>
      <c r="B3839" s="3" t="s">
        <v>6956</v>
      </c>
      <c r="C3839" s="4" t="s">
        <v>1945</v>
      </c>
      <c r="D3839" s="4" t="s">
        <v>6957</v>
      </c>
      <c r="E3839" s="4">
        <v>1</v>
      </c>
      <c r="F3839" s="4">
        <v>1</v>
      </c>
      <c r="L3839" t="e">
        <f t="shared" si="59"/>
        <v>#N/A</v>
      </c>
    </row>
    <row r="3840" spans="1:12">
      <c r="A3840" s="3" t="s">
        <v>6955</v>
      </c>
      <c r="B3840" s="3" t="s">
        <v>6956</v>
      </c>
      <c r="C3840" s="4" t="s">
        <v>1947</v>
      </c>
      <c r="D3840" s="4" t="s">
        <v>6958</v>
      </c>
      <c r="E3840" s="4">
        <v>2</v>
      </c>
      <c r="F3840" s="4">
        <v>0</v>
      </c>
      <c r="L3840" t="e">
        <f t="shared" si="59"/>
        <v>#N/A</v>
      </c>
    </row>
    <row r="3841" spans="1:12">
      <c r="A3841" s="3" t="s">
        <v>6955</v>
      </c>
      <c r="B3841" s="3" t="s">
        <v>6956</v>
      </c>
      <c r="C3841" s="4" t="s">
        <v>2595</v>
      </c>
      <c r="D3841" s="4" t="s">
        <v>6959</v>
      </c>
      <c r="E3841" s="4">
        <v>2</v>
      </c>
      <c r="F3841" s="4">
        <v>2</v>
      </c>
      <c r="L3841" t="e">
        <f t="shared" si="59"/>
        <v>#N/A</v>
      </c>
    </row>
    <row r="3842" spans="1:12">
      <c r="A3842" s="3" t="s">
        <v>6960</v>
      </c>
      <c r="B3842" s="3" t="s">
        <v>6956</v>
      </c>
      <c r="C3842" s="4" t="s">
        <v>9</v>
      </c>
      <c r="D3842" s="4" t="s">
        <v>6961</v>
      </c>
      <c r="E3842" s="4">
        <v>1</v>
      </c>
      <c r="F3842" s="4">
        <v>0</v>
      </c>
      <c r="L3842" t="e">
        <f t="shared" si="59"/>
        <v>#N/A</v>
      </c>
    </row>
    <row r="3843" spans="1:12" ht="26">
      <c r="A3843" s="3" t="s">
        <v>6962</v>
      </c>
      <c r="B3843" s="3" t="s">
        <v>6956</v>
      </c>
      <c r="C3843" s="4" t="s">
        <v>9</v>
      </c>
      <c r="D3843" s="4" t="s">
        <v>6963</v>
      </c>
      <c r="E3843" s="4">
        <v>1</v>
      </c>
      <c r="F3843" s="4">
        <v>0</v>
      </c>
      <c r="L3843" t="e">
        <f t="shared" ref="L3843:L3906" si="60">INDEX($F:$F,MATCH(J3843,$D:$D,0))</f>
        <v>#N/A</v>
      </c>
    </row>
    <row r="3844" spans="1:12" ht="26">
      <c r="A3844" s="3" t="s">
        <v>6962</v>
      </c>
      <c r="B3844" s="3" t="s">
        <v>6956</v>
      </c>
      <c r="C3844" s="4" t="s">
        <v>5223</v>
      </c>
      <c r="D3844" s="4" t="s">
        <v>6964</v>
      </c>
      <c r="E3844" s="4">
        <v>2</v>
      </c>
      <c r="F3844" s="4">
        <v>2</v>
      </c>
      <c r="L3844" t="e">
        <f t="shared" si="60"/>
        <v>#N/A</v>
      </c>
    </row>
    <row r="3845" spans="1:12" ht="26">
      <c r="A3845" s="3" t="s">
        <v>6965</v>
      </c>
      <c r="B3845" s="3" t="s">
        <v>6956</v>
      </c>
      <c r="C3845" s="4" t="s">
        <v>9</v>
      </c>
      <c r="D3845" s="4" t="s">
        <v>6966</v>
      </c>
      <c r="E3845" s="4">
        <v>2</v>
      </c>
      <c r="F3845" s="4">
        <v>2</v>
      </c>
      <c r="L3845" t="e">
        <f t="shared" si="60"/>
        <v>#N/A</v>
      </c>
    </row>
    <row r="3846" spans="1:12">
      <c r="A3846" s="3" t="s">
        <v>6967</v>
      </c>
      <c r="B3846" s="3" t="s">
        <v>6956</v>
      </c>
      <c r="C3846" s="4" t="s">
        <v>19</v>
      </c>
      <c r="D3846" s="4" t="s">
        <v>6968</v>
      </c>
      <c r="E3846" s="4">
        <v>1</v>
      </c>
      <c r="F3846" s="4">
        <v>0</v>
      </c>
      <c r="L3846" t="e">
        <f t="shared" si="60"/>
        <v>#N/A</v>
      </c>
    </row>
    <row r="3847" spans="1:12">
      <c r="A3847" s="3" t="s">
        <v>6967</v>
      </c>
      <c r="B3847" s="3" t="s">
        <v>6956</v>
      </c>
      <c r="C3847" s="4" t="s">
        <v>21</v>
      </c>
      <c r="D3847" s="4" t="s">
        <v>6969</v>
      </c>
      <c r="E3847" s="4">
        <v>1</v>
      </c>
      <c r="F3847" s="4">
        <v>1</v>
      </c>
      <c r="L3847" t="e">
        <f t="shared" si="60"/>
        <v>#N/A</v>
      </c>
    </row>
    <row r="3848" spans="1:12">
      <c r="A3848" s="3" t="s">
        <v>6967</v>
      </c>
      <c r="B3848" s="3" t="s">
        <v>6956</v>
      </c>
      <c r="C3848" s="4" t="s">
        <v>50</v>
      </c>
      <c r="D3848" s="4" t="s">
        <v>6970</v>
      </c>
      <c r="E3848" s="4">
        <v>1</v>
      </c>
      <c r="F3848" s="4">
        <v>0</v>
      </c>
      <c r="L3848" t="e">
        <f t="shared" si="60"/>
        <v>#N/A</v>
      </c>
    </row>
    <row r="3849" spans="1:12" ht="26">
      <c r="A3849" s="3" t="s">
        <v>6971</v>
      </c>
      <c r="B3849" s="3" t="s">
        <v>6956</v>
      </c>
      <c r="C3849" s="4" t="s">
        <v>9</v>
      </c>
      <c r="D3849" s="4" t="s">
        <v>6972</v>
      </c>
      <c r="E3849" s="4">
        <v>1</v>
      </c>
      <c r="F3849" s="4">
        <v>1</v>
      </c>
      <c r="L3849" t="e">
        <f t="shared" si="60"/>
        <v>#N/A</v>
      </c>
    </row>
    <row r="3850" spans="1:12" ht="26">
      <c r="A3850" s="3" t="s">
        <v>6973</v>
      </c>
      <c r="B3850" s="3" t="s">
        <v>6956</v>
      </c>
      <c r="C3850" s="4" t="s">
        <v>9</v>
      </c>
      <c r="D3850" s="4" t="s">
        <v>6974</v>
      </c>
      <c r="E3850" s="4">
        <v>1</v>
      </c>
      <c r="F3850" s="4">
        <v>2</v>
      </c>
      <c r="L3850" t="e">
        <f t="shared" si="60"/>
        <v>#N/A</v>
      </c>
    </row>
    <row r="3851" spans="1:12">
      <c r="A3851" s="3" t="s">
        <v>6975</v>
      </c>
      <c r="B3851" s="3" t="s">
        <v>6956</v>
      </c>
      <c r="C3851" s="4" t="s">
        <v>9</v>
      </c>
      <c r="D3851" s="4" t="s">
        <v>6976</v>
      </c>
      <c r="E3851" s="4">
        <v>1</v>
      </c>
      <c r="F3851" s="4">
        <v>4</v>
      </c>
      <c r="L3851" t="e">
        <f t="shared" si="60"/>
        <v>#N/A</v>
      </c>
    </row>
    <row r="3852" spans="1:12">
      <c r="A3852" s="3" t="s">
        <v>6975</v>
      </c>
      <c r="B3852" s="3" t="s">
        <v>6956</v>
      </c>
      <c r="C3852" s="4" t="s">
        <v>197</v>
      </c>
      <c r="D3852" s="4" t="s">
        <v>6977</v>
      </c>
      <c r="E3852" s="4">
        <v>1</v>
      </c>
      <c r="F3852" s="4">
        <v>0</v>
      </c>
      <c r="L3852" t="e">
        <f t="shared" si="60"/>
        <v>#N/A</v>
      </c>
    </row>
    <row r="3853" spans="1:12" ht="26">
      <c r="A3853" s="3" t="s">
        <v>6978</v>
      </c>
      <c r="B3853" s="3" t="s">
        <v>6956</v>
      </c>
      <c r="C3853" s="4" t="s">
        <v>19</v>
      </c>
      <c r="D3853" s="4" t="s">
        <v>6979</v>
      </c>
      <c r="E3853" s="4">
        <v>1</v>
      </c>
      <c r="F3853" s="4">
        <v>1</v>
      </c>
      <c r="L3853" t="e">
        <f t="shared" si="60"/>
        <v>#N/A</v>
      </c>
    </row>
    <row r="3854" spans="1:12" ht="26">
      <c r="A3854" s="3" t="s">
        <v>6978</v>
      </c>
      <c r="B3854" s="3" t="s">
        <v>6956</v>
      </c>
      <c r="C3854" s="4" t="s">
        <v>21</v>
      </c>
      <c r="D3854" s="4" t="s">
        <v>6980</v>
      </c>
      <c r="E3854" s="4">
        <v>1</v>
      </c>
      <c r="F3854" s="4">
        <v>0</v>
      </c>
      <c r="L3854" t="e">
        <f t="shared" si="60"/>
        <v>#N/A</v>
      </c>
    </row>
    <row r="3855" spans="1:12">
      <c r="A3855" s="3" t="s">
        <v>6981</v>
      </c>
      <c r="B3855" s="3" t="s">
        <v>6956</v>
      </c>
      <c r="C3855" s="4" t="s">
        <v>9</v>
      </c>
      <c r="D3855" s="4" t="s">
        <v>6982</v>
      </c>
      <c r="E3855" s="4">
        <v>1</v>
      </c>
      <c r="F3855" s="4">
        <v>0</v>
      </c>
      <c r="L3855" t="e">
        <f t="shared" si="60"/>
        <v>#N/A</v>
      </c>
    </row>
    <row r="3856" spans="1:12" ht="26">
      <c r="A3856" s="3" t="s">
        <v>6983</v>
      </c>
      <c r="B3856" s="3" t="s">
        <v>6956</v>
      </c>
      <c r="C3856" s="4" t="s">
        <v>19</v>
      </c>
      <c r="D3856" s="4" t="s">
        <v>6984</v>
      </c>
      <c r="E3856" s="4">
        <v>2</v>
      </c>
      <c r="F3856" s="4">
        <v>1</v>
      </c>
      <c r="L3856" t="e">
        <f t="shared" si="60"/>
        <v>#N/A</v>
      </c>
    </row>
    <row r="3857" spans="1:12" ht="26">
      <c r="A3857" s="3" t="s">
        <v>6983</v>
      </c>
      <c r="B3857" s="3" t="s">
        <v>6956</v>
      </c>
      <c r="C3857" s="4" t="s">
        <v>21</v>
      </c>
      <c r="D3857" s="4" t="s">
        <v>6985</v>
      </c>
      <c r="E3857" s="4">
        <v>1</v>
      </c>
      <c r="F3857" s="4">
        <v>0</v>
      </c>
      <c r="L3857" t="e">
        <f t="shared" si="60"/>
        <v>#N/A</v>
      </c>
    </row>
    <row r="3858" spans="1:12" ht="26">
      <c r="A3858" s="3" t="s">
        <v>6983</v>
      </c>
      <c r="B3858" s="3" t="s">
        <v>6956</v>
      </c>
      <c r="C3858" s="4" t="s">
        <v>50</v>
      </c>
      <c r="D3858" s="4" t="s">
        <v>6986</v>
      </c>
      <c r="E3858" s="4">
        <v>1</v>
      </c>
      <c r="F3858" s="4">
        <v>3</v>
      </c>
      <c r="L3858" t="e">
        <f t="shared" si="60"/>
        <v>#N/A</v>
      </c>
    </row>
    <row r="3859" spans="1:12" ht="26">
      <c r="A3859" s="3" t="s">
        <v>6987</v>
      </c>
      <c r="B3859" s="3" t="s">
        <v>6956</v>
      </c>
      <c r="C3859" s="4" t="s">
        <v>829</v>
      </c>
      <c r="D3859" s="4" t="s">
        <v>6988</v>
      </c>
      <c r="E3859" s="4">
        <v>1</v>
      </c>
      <c r="F3859" s="4">
        <v>2</v>
      </c>
      <c r="L3859" t="e">
        <f t="shared" si="60"/>
        <v>#N/A</v>
      </c>
    </row>
    <row r="3860" spans="1:12">
      <c r="A3860" s="3" t="s">
        <v>6989</v>
      </c>
      <c r="B3860" s="3" t="s">
        <v>6956</v>
      </c>
      <c r="C3860" s="4" t="s">
        <v>349</v>
      </c>
      <c r="D3860" s="4" t="s">
        <v>6990</v>
      </c>
      <c r="E3860" s="4">
        <v>2</v>
      </c>
      <c r="F3860" s="4">
        <v>0</v>
      </c>
      <c r="L3860" t="e">
        <f t="shared" si="60"/>
        <v>#N/A</v>
      </c>
    </row>
    <row r="3861" spans="1:12">
      <c r="A3861" s="3" t="s">
        <v>6991</v>
      </c>
      <c r="B3861" s="3" t="s">
        <v>6956</v>
      </c>
      <c r="C3861" s="4" t="s">
        <v>9</v>
      </c>
      <c r="D3861" s="4" t="s">
        <v>6992</v>
      </c>
      <c r="E3861" s="4">
        <v>2</v>
      </c>
      <c r="F3861" s="4">
        <v>5</v>
      </c>
      <c r="L3861" t="e">
        <f t="shared" si="60"/>
        <v>#N/A</v>
      </c>
    </row>
    <row r="3862" spans="1:12">
      <c r="A3862" s="3" t="s">
        <v>6993</v>
      </c>
      <c r="B3862" s="3" t="s">
        <v>6956</v>
      </c>
      <c r="C3862" s="4" t="s">
        <v>9</v>
      </c>
      <c r="D3862" s="4" t="s">
        <v>6994</v>
      </c>
      <c r="E3862" s="4">
        <v>2</v>
      </c>
      <c r="F3862" s="4">
        <v>3</v>
      </c>
      <c r="L3862" t="e">
        <f t="shared" si="60"/>
        <v>#N/A</v>
      </c>
    </row>
    <row r="3863" spans="1:12">
      <c r="A3863" s="3" t="s">
        <v>6995</v>
      </c>
      <c r="B3863" s="3" t="s">
        <v>6956</v>
      </c>
      <c r="C3863" s="4" t="s">
        <v>9</v>
      </c>
      <c r="D3863" s="4" t="s">
        <v>6996</v>
      </c>
      <c r="E3863" s="4">
        <v>1</v>
      </c>
      <c r="F3863" s="4">
        <v>1</v>
      </c>
      <c r="L3863" t="e">
        <f t="shared" si="60"/>
        <v>#N/A</v>
      </c>
    </row>
    <row r="3864" spans="1:12">
      <c r="A3864" s="3" t="s">
        <v>6997</v>
      </c>
      <c r="B3864" s="3" t="s">
        <v>6956</v>
      </c>
      <c r="C3864" s="4" t="s">
        <v>9</v>
      </c>
      <c r="D3864" s="4" t="s">
        <v>6998</v>
      </c>
      <c r="E3864" s="4">
        <v>1</v>
      </c>
      <c r="F3864" s="4">
        <v>1</v>
      </c>
      <c r="L3864" t="e">
        <f t="shared" si="60"/>
        <v>#N/A</v>
      </c>
    </row>
    <row r="3865" spans="1:12">
      <c r="A3865" s="3" t="s">
        <v>6999</v>
      </c>
      <c r="B3865" s="3" t="s">
        <v>6956</v>
      </c>
      <c r="C3865" s="4" t="s">
        <v>9</v>
      </c>
      <c r="D3865" s="4" t="s">
        <v>7000</v>
      </c>
      <c r="E3865" s="4">
        <v>1</v>
      </c>
      <c r="F3865" s="4">
        <v>0</v>
      </c>
      <c r="L3865" t="e">
        <f t="shared" si="60"/>
        <v>#N/A</v>
      </c>
    </row>
    <row r="3866" spans="1:12">
      <c r="A3866" s="3" t="s">
        <v>7001</v>
      </c>
      <c r="B3866" s="3" t="s">
        <v>6956</v>
      </c>
      <c r="C3866" s="4" t="s">
        <v>110</v>
      </c>
      <c r="D3866" s="4" t="s">
        <v>7002</v>
      </c>
      <c r="E3866" s="4">
        <v>1</v>
      </c>
      <c r="F3866" s="4">
        <v>0</v>
      </c>
      <c r="L3866" t="e">
        <f t="shared" si="60"/>
        <v>#N/A</v>
      </c>
    </row>
    <row r="3867" spans="1:12">
      <c r="A3867" s="3" t="s">
        <v>7001</v>
      </c>
      <c r="B3867" s="3" t="s">
        <v>6956</v>
      </c>
      <c r="C3867" s="4" t="s">
        <v>19</v>
      </c>
      <c r="D3867" s="4" t="s">
        <v>7003</v>
      </c>
      <c r="E3867" s="4">
        <v>1</v>
      </c>
      <c r="F3867" s="4">
        <v>3</v>
      </c>
      <c r="L3867" t="e">
        <f t="shared" si="60"/>
        <v>#N/A</v>
      </c>
    </row>
    <row r="3868" spans="1:12">
      <c r="A3868" s="3" t="s">
        <v>7001</v>
      </c>
      <c r="B3868" s="3" t="s">
        <v>6956</v>
      </c>
      <c r="C3868" s="4" t="s">
        <v>21</v>
      </c>
      <c r="D3868" s="4" t="s">
        <v>7004</v>
      </c>
      <c r="E3868" s="4">
        <v>1</v>
      </c>
      <c r="F3868" s="4">
        <v>3</v>
      </c>
      <c r="L3868" t="e">
        <f t="shared" si="60"/>
        <v>#N/A</v>
      </c>
    </row>
    <row r="3869" spans="1:12">
      <c r="A3869" s="3" t="s">
        <v>7005</v>
      </c>
      <c r="B3869" s="3" t="s">
        <v>6956</v>
      </c>
      <c r="C3869" s="4" t="s">
        <v>19</v>
      </c>
      <c r="D3869" s="4" t="s">
        <v>7006</v>
      </c>
      <c r="E3869" s="4">
        <v>1</v>
      </c>
      <c r="F3869" s="4">
        <v>0</v>
      </c>
      <c r="L3869" t="e">
        <f t="shared" si="60"/>
        <v>#N/A</v>
      </c>
    </row>
    <row r="3870" spans="1:12">
      <c r="A3870" s="3" t="s">
        <v>7005</v>
      </c>
      <c r="B3870" s="3" t="s">
        <v>6956</v>
      </c>
      <c r="C3870" s="4" t="s">
        <v>21</v>
      </c>
      <c r="D3870" s="4" t="s">
        <v>7007</v>
      </c>
      <c r="E3870" s="4">
        <v>1</v>
      </c>
      <c r="F3870" s="4">
        <v>2</v>
      </c>
      <c r="L3870" t="e">
        <f t="shared" si="60"/>
        <v>#N/A</v>
      </c>
    </row>
    <row r="3871" spans="1:12">
      <c r="A3871" s="3" t="s">
        <v>7005</v>
      </c>
      <c r="B3871" s="3" t="s">
        <v>6956</v>
      </c>
      <c r="C3871" s="4" t="s">
        <v>50</v>
      </c>
      <c r="D3871" s="4" t="s">
        <v>7008</v>
      </c>
      <c r="E3871" s="4">
        <v>2</v>
      </c>
      <c r="F3871" s="4">
        <v>6</v>
      </c>
      <c r="L3871" t="e">
        <f t="shared" si="60"/>
        <v>#N/A</v>
      </c>
    </row>
    <row r="3872" spans="1:12">
      <c r="A3872" s="3" t="s">
        <v>7009</v>
      </c>
      <c r="B3872" s="3" t="s">
        <v>6956</v>
      </c>
      <c r="C3872" s="4" t="s">
        <v>9</v>
      </c>
      <c r="D3872" s="4" t="s">
        <v>7010</v>
      </c>
      <c r="E3872" s="4">
        <v>1</v>
      </c>
      <c r="F3872" s="4">
        <v>2</v>
      </c>
      <c r="L3872" t="e">
        <f t="shared" si="60"/>
        <v>#N/A</v>
      </c>
    </row>
    <row r="3873" spans="1:12">
      <c r="A3873" s="3" t="s">
        <v>7011</v>
      </c>
      <c r="B3873" s="3" t="s">
        <v>6956</v>
      </c>
      <c r="C3873" s="4" t="s">
        <v>7</v>
      </c>
      <c r="D3873" s="4" t="s">
        <v>7012</v>
      </c>
      <c r="E3873" s="4">
        <v>1</v>
      </c>
      <c r="F3873" s="4">
        <v>0</v>
      </c>
      <c r="L3873" t="e">
        <f t="shared" si="60"/>
        <v>#N/A</v>
      </c>
    </row>
    <row r="3874" spans="1:12">
      <c r="A3874" s="3" t="s">
        <v>7013</v>
      </c>
      <c r="B3874" s="3" t="s">
        <v>6956</v>
      </c>
      <c r="C3874" s="4" t="s">
        <v>9</v>
      </c>
      <c r="D3874" s="4" t="s">
        <v>7014</v>
      </c>
      <c r="E3874" s="4">
        <v>1</v>
      </c>
      <c r="F3874" s="4">
        <v>2</v>
      </c>
      <c r="L3874" t="e">
        <f t="shared" si="60"/>
        <v>#N/A</v>
      </c>
    </row>
    <row r="3875" spans="1:12">
      <c r="A3875" s="3" t="s">
        <v>7013</v>
      </c>
      <c r="B3875" s="3" t="s">
        <v>6956</v>
      </c>
      <c r="C3875" s="4" t="s">
        <v>1950</v>
      </c>
      <c r="D3875" s="4" t="s">
        <v>7015</v>
      </c>
      <c r="E3875" s="4">
        <v>3</v>
      </c>
      <c r="F3875" s="4">
        <v>4</v>
      </c>
      <c r="L3875" t="e">
        <f t="shared" si="60"/>
        <v>#N/A</v>
      </c>
    </row>
    <row r="3876" spans="1:12">
      <c r="A3876" s="3" t="s">
        <v>7016</v>
      </c>
      <c r="B3876" s="3" t="s">
        <v>6956</v>
      </c>
      <c r="C3876" s="4" t="s">
        <v>726</v>
      </c>
      <c r="D3876" s="4" t="s">
        <v>7017</v>
      </c>
      <c r="E3876" s="4">
        <v>1</v>
      </c>
      <c r="F3876" s="4">
        <v>0</v>
      </c>
      <c r="L3876" t="e">
        <f t="shared" si="60"/>
        <v>#N/A</v>
      </c>
    </row>
    <row r="3877" spans="1:12">
      <c r="A3877" s="3" t="s">
        <v>7016</v>
      </c>
      <c r="B3877" s="3" t="s">
        <v>6956</v>
      </c>
      <c r="C3877" s="4" t="s">
        <v>728</v>
      </c>
      <c r="D3877" s="4" t="s">
        <v>7018</v>
      </c>
      <c r="E3877" s="4">
        <v>1</v>
      </c>
      <c r="F3877" s="4">
        <v>2</v>
      </c>
      <c r="L3877" t="e">
        <f t="shared" si="60"/>
        <v>#N/A</v>
      </c>
    </row>
    <row r="3878" spans="1:12">
      <c r="A3878" s="3" t="s">
        <v>7016</v>
      </c>
      <c r="B3878" s="3" t="s">
        <v>6956</v>
      </c>
      <c r="C3878" s="4" t="s">
        <v>7019</v>
      </c>
      <c r="D3878" s="4" t="s">
        <v>7020</v>
      </c>
      <c r="E3878" s="4">
        <v>2</v>
      </c>
      <c r="F3878" s="4">
        <v>2</v>
      </c>
      <c r="L3878" t="e">
        <f t="shared" si="60"/>
        <v>#N/A</v>
      </c>
    </row>
    <row r="3879" spans="1:12" ht="26">
      <c r="A3879" s="3" t="s">
        <v>7021</v>
      </c>
      <c r="B3879" s="3" t="s">
        <v>6956</v>
      </c>
      <c r="C3879" s="4" t="s">
        <v>9</v>
      </c>
      <c r="D3879" s="4" t="s">
        <v>7022</v>
      </c>
      <c r="E3879" s="4">
        <v>1</v>
      </c>
      <c r="F3879" s="4">
        <v>1</v>
      </c>
      <c r="L3879" t="e">
        <f t="shared" si="60"/>
        <v>#N/A</v>
      </c>
    </row>
    <row r="3880" spans="1:12">
      <c r="A3880" s="3" t="s">
        <v>7023</v>
      </c>
      <c r="B3880" s="3" t="s">
        <v>6956</v>
      </c>
      <c r="C3880" s="4" t="s">
        <v>19</v>
      </c>
      <c r="D3880" s="4" t="s">
        <v>7024</v>
      </c>
      <c r="E3880" s="4">
        <v>1</v>
      </c>
      <c r="F3880" s="4">
        <v>1</v>
      </c>
      <c r="L3880" t="e">
        <f t="shared" si="60"/>
        <v>#N/A</v>
      </c>
    </row>
    <row r="3881" spans="1:12">
      <c r="A3881" s="3" t="s">
        <v>7023</v>
      </c>
      <c r="B3881" s="3" t="s">
        <v>6956</v>
      </c>
      <c r="C3881" s="4" t="s">
        <v>21</v>
      </c>
      <c r="D3881" s="4" t="s">
        <v>7025</v>
      </c>
      <c r="E3881" s="4">
        <v>1</v>
      </c>
      <c r="F3881" s="4">
        <v>1</v>
      </c>
      <c r="L3881" t="e">
        <f t="shared" si="60"/>
        <v>#N/A</v>
      </c>
    </row>
    <row r="3882" spans="1:12">
      <c r="A3882" s="3" t="s">
        <v>7026</v>
      </c>
      <c r="B3882" s="3" t="s">
        <v>6956</v>
      </c>
      <c r="C3882" s="4" t="s">
        <v>9</v>
      </c>
      <c r="D3882" s="4" t="s">
        <v>7027</v>
      </c>
      <c r="E3882" s="4">
        <v>1</v>
      </c>
      <c r="F3882" s="4">
        <v>2</v>
      </c>
      <c r="L3882" t="e">
        <f t="shared" si="60"/>
        <v>#N/A</v>
      </c>
    </row>
    <row r="3883" spans="1:12">
      <c r="A3883" s="3" t="s">
        <v>7028</v>
      </c>
      <c r="B3883" s="3" t="s">
        <v>6956</v>
      </c>
      <c r="C3883" s="4" t="s">
        <v>9</v>
      </c>
      <c r="D3883" s="4" t="s">
        <v>7029</v>
      </c>
      <c r="E3883" s="4">
        <v>1</v>
      </c>
      <c r="F3883" s="4">
        <v>2</v>
      </c>
      <c r="L3883" t="e">
        <f t="shared" si="60"/>
        <v>#N/A</v>
      </c>
    </row>
    <row r="3884" spans="1:12">
      <c r="A3884" s="3" t="s">
        <v>7030</v>
      </c>
      <c r="B3884" s="3" t="s">
        <v>6956</v>
      </c>
      <c r="C3884" s="4" t="s">
        <v>19</v>
      </c>
      <c r="D3884" s="4" t="s">
        <v>7031</v>
      </c>
      <c r="E3884" s="4">
        <v>1</v>
      </c>
      <c r="F3884" s="4">
        <v>0</v>
      </c>
      <c r="L3884" t="e">
        <f t="shared" si="60"/>
        <v>#N/A</v>
      </c>
    </row>
    <row r="3885" spans="1:12">
      <c r="A3885" s="3" t="s">
        <v>7030</v>
      </c>
      <c r="B3885" s="3" t="s">
        <v>6956</v>
      </c>
      <c r="C3885" s="4" t="s">
        <v>21</v>
      </c>
      <c r="D3885" s="4" t="s">
        <v>7032</v>
      </c>
      <c r="E3885" s="4">
        <v>1</v>
      </c>
      <c r="F3885" s="4">
        <v>1</v>
      </c>
      <c r="L3885" t="e">
        <f t="shared" si="60"/>
        <v>#N/A</v>
      </c>
    </row>
    <row r="3886" spans="1:12">
      <c r="A3886" s="3" t="s">
        <v>7033</v>
      </c>
      <c r="B3886" s="3" t="s">
        <v>6956</v>
      </c>
      <c r="C3886" s="4" t="s">
        <v>197</v>
      </c>
      <c r="D3886" s="4" t="s">
        <v>7034</v>
      </c>
      <c r="E3886" s="4">
        <v>1</v>
      </c>
      <c r="F3886" s="4">
        <v>1</v>
      </c>
      <c r="L3886" t="e">
        <f t="shared" si="60"/>
        <v>#N/A</v>
      </c>
    </row>
    <row r="3887" spans="1:12">
      <c r="A3887" s="3" t="s">
        <v>7033</v>
      </c>
      <c r="B3887" s="3" t="s">
        <v>6956</v>
      </c>
      <c r="C3887" s="4" t="s">
        <v>1185</v>
      </c>
      <c r="D3887" s="4" t="s">
        <v>7035</v>
      </c>
      <c r="E3887" s="4">
        <v>1</v>
      </c>
      <c r="F3887" s="4">
        <v>0</v>
      </c>
      <c r="L3887" t="e">
        <f t="shared" si="60"/>
        <v>#N/A</v>
      </c>
    </row>
    <row r="3888" spans="1:12" ht="26">
      <c r="A3888" s="3" t="s">
        <v>7036</v>
      </c>
      <c r="B3888" s="3" t="s">
        <v>6956</v>
      </c>
      <c r="C3888" s="4" t="s">
        <v>2746</v>
      </c>
      <c r="D3888" s="4" t="s">
        <v>7037</v>
      </c>
      <c r="E3888" s="4">
        <v>2</v>
      </c>
      <c r="F3888" s="4">
        <v>0</v>
      </c>
      <c r="L3888" t="e">
        <f t="shared" si="60"/>
        <v>#N/A</v>
      </c>
    </row>
    <row r="3889" spans="1:12" ht="26">
      <c r="A3889" s="3" t="s">
        <v>7036</v>
      </c>
      <c r="B3889" s="3" t="s">
        <v>6956</v>
      </c>
      <c r="C3889" s="4" t="s">
        <v>2748</v>
      </c>
      <c r="D3889" s="4" t="s">
        <v>7038</v>
      </c>
      <c r="E3889" s="4">
        <v>1</v>
      </c>
      <c r="F3889" s="4">
        <v>1</v>
      </c>
      <c r="L3889" t="e">
        <f t="shared" si="60"/>
        <v>#N/A</v>
      </c>
    </row>
    <row r="3890" spans="1:12" ht="26">
      <c r="A3890" s="3" t="s">
        <v>7039</v>
      </c>
      <c r="B3890" s="3" t="s">
        <v>6956</v>
      </c>
      <c r="C3890" s="4" t="s">
        <v>19</v>
      </c>
      <c r="D3890" s="4" t="s">
        <v>7040</v>
      </c>
      <c r="E3890" s="4">
        <v>1</v>
      </c>
      <c r="F3890" s="4">
        <v>14</v>
      </c>
      <c r="L3890" t="e">
        <f t="shared" si="60"/>
        <v>#N/A</v>
      </c>
    </row>
    <row r="3891" spans="1:12" ht="26">
      <c r="A3891" s="3" t="s">
        <v>7039</v>
      </c>
      <c r="B3891" s="3" t="s">
        <v>6956</v>
      </c>
      <c r="C3891" s="4" t="s">
        <v>21</v>
      </c>
      <c r="D3891" s="4" t="s">
        <v>7041</v>
      </c>
      <c r="E3891" s="4">
        <v>1</v>
      </c>
      <c r="F3891" s="4">
        <v>2</v>
      </c>
      <c r="L3891" t="e">
        <f t="shared" si="60"/>
        <v>#N/A</v>
      </c>
    </row>
    <row r="3892" spans="1:12" ht="26">
      <c r="A3892" s="3" t="s">
        <v>7042</v>
      </c>
      <c r="B3892" s="3" t="s">
        <v>6956</v>
      </c>
      <c r="C3892" s="4" t="s">
        <v>9</v>
      </c>
      <c r="D3892" s="4" t="s">
        <v>7043</v>
      </c>
      <c r="E3892" s="4">
        <v>2</v>
      </c>
      <c r="F3892" s="4">
        <v>1</v>
      </c>
      <c r="L3892" t="e">
        <f t="shared" si="60"/>
        <v>#N/A</v>
      </c>
    </row>
    <row r="3893" spans="1:12" ht="26">
      <c r="A3893" s="3" t="s">
        <v>7044</v>
      </c>
      <c r="B3893" s="3" t="s">
        <v>6956</v>
      </c>
      <c r="C3893" s="4" t="s">
        <v>19</v>
      </c>
      <c r="D3893" s="4" t="s">
        <v>7045</v>
      </c>
      <c r="E3893" s="4">
        <v>2</v>
      </c>
      <c r="F3893" s="4">
        <v>1</v>
      </c>
      <c r="L3893" t="e">
        <f t="shared" si="60"/>
        <v>#N/A</v>
      </c>
    </row>
    <row r="3894" spans="1:12" ht="26">
      <c r="A3894" s="3" t="s">
        <v>7044</v>
      </c>
      <c r="B3894" s="3" t="s">
        <v>6956</v>
      </c>
      <c r="C3894" s="4" t="s">
        <v>21</v>
      </c>
      <c r="D3894" s="4" t="s">
        <v>7046</v>
      </c>
      <c r="E3894" s="4">
        <v>1</v>
      </c>
      <c r="F3894" s="4">
        <v>0</v>
      </c>
      <c r="L3894" t="e">
        <f t="shared" si="60"/>
        <v>#N/A</v>
      </c>
    </row>
    <row r="3895" spans="1:12" ht="26">
      <c r="A3895" s="3" t="s">
        <v>7047</v>
      </c>
      <c r="B3895" s="3" t="s">
        <v>6956</v>
      </c>
      <c r="C3895" s="4" t="s">
        <v>9</v>
      </c>
      <c r="D3895" s="4" t="s">
        <v>7048</v>
      </c>
      <c r="E3895" s="4">
        <v>2</v>
      </c>
      <c r="F3895" s="4">
        <v>1</v>
      </c>
      <c r="L3895" t="e">
        <f t="shared" si="60"/>
        <v>#N/A</v>
      </c>
    </row>
    <row r="3896" spans="1:12" ht="26">
      <c r="A3896" s="3" t="s">
        <v>7049</v>
      </c>
      <c r="B3896" s="3" t="s">
        <v>6956</v>
      </c>
      <c r="C3896" s="4" t="s">
        <v>9</v>
      </c>
      <c r="D3896" s="4" t="s">
        <v>7050</v>
      </c>
      <c r="E3896" s="4">
        <v>1</v>
      </c>
      <c r="F3896" s="4">
        <v>1</v>
      </c>
      <c r="L3896" t="e">
        <f t="shared" si="60"/>
        <v>#N/A</v>
      </c>
    </row>
    <row r="3897" spans="1:12" ht="26">
      <c r="A3897" s="3" t="s">
        <v>7051</v>
      </c>
      <c r="B3897" s="3" t="s">
        <v>6956</v>
      </c>
      <c r="C3897" s="4" t="s">
        <v>9</v>
      </c>
      <c r="D3897" s="4" t="s">
        <v>7052</v>
      </c>
      <c r="E3897" s="4">
        <v>1</v>
      </c>
      <c r="F3897" s="4">
        <v>1</v>
      </c>
      <c r="L3897" t="e">
        <f t="shared" si="60"/>
        <v>#N/A</v>
      </c>
    </row>
    <row r="3898" spans="1:12" ht="26">
      <c r="A3898" s="3" t="s">
        <v>7053</v>
      </c>
      <c r="B3898" s="3" t="s">
        <v>6956</v>
      </c>
      <c r="C3898" s="4" t="s">
        <v>9</v>
      </c>
      <c r="D3898" s="4" t="s">
        <v>7054</v>
      </c>
      <c r="E3898" s="4">
        <v>2</v>
      </c>
      <c r="F3898" s="4">
        <v>2</v>
      </c>
      <c r="L3898" t="e">
        <f t="shared" si="60"/>
        <v>#N/A</v>
      </c>
    </row>
    <row r="3899" spans="1:12" ht="26">
      <c r="A3899" s="3" t="s">
        <v>7055</v>
      </c>
      <c r="B3899" s="3" t="s">
        <v>6956</v>
      </c>
      <c r="C3899" s="4" t="s">
        <v>9</v>
      </c>
      <c r="D3899" s="4" t="s">
        <v>7056</v>
      </c>
      <c r="E3899" s="4">
        <v>2</v>
      </c>
      <c r="F3899" s="4">
        <v>0</v>
      </c>
      <c r="L3899" t="e">
        <f t="shared" si="60"/>
        <v>#N/A</v>
      </c>
    </row>
    <row r="3900" spans="1:12" ht="26">
      <c r="A3900" s="3" t="s">
        <v>7057</v>
      </c>
      <c r="B3900" s="3" t="s">
        <v>6956</v>
      </c>
      <c r="C3900" s="4" t="s">
        <v>9</v>
      </c>
      <c r="D3900" s="4" t="s">
        <v>7058</v>
      </c>
      <c r="E3900" s="4">
        <v>2</v>
      </c>
      <c r="F3900" s="4">
        <v>5</v>
      </c>
      <c r="L3900" t="e">
        <f t="shared" si="60"/>
        <v>#N/A</v>
      </c>
    </row>
    <row r="3901" spans="1:12" ht="26">
      <c r="A3901" s="3" t="s">
        <v>7059</v>
      </c>
      <c r="B3901" s="3" t="s">
        <v>6956</v>
      </c>
      <c r="C3901" s="4" t="s">
        <v>19</v>
      </c>
      <c r="D3901" s="4" t="s">
        <v>7060</v>
      </c>
      <c r="E3901" s="4">
        <v>2</v>
      </c>
      <c r="F3901" s="4">
        <v>1</v>
      </c>
      <c r="L3901" t="e">
        <f t="shared" si="60"/>
        <v>#N/A</v>
      </c>
    </row>
    <row r="3902" spans="1:12" ht="26">
      <c r="A3902" s="3" t="s">
        <v>7059</v>
      </c>
      <c r="B3902" s="3" t="s">
        <v>6956</v>
      </c>
      <c r="C3902" s="4" t="s">
        <v>21</v>
      </c>
      <c r="D3902" s="4" t="s">
        <v>7061</v>
      </c>
      <c r="E3902" s="4">
        <v>1</v>
      </c>
      <c r="F3902" s="4">
        <v>4</v>
      </c>
      <c r="L3902" t="e">
        <f t="shared" si="60"/>
        <v>#N/A</v>
      </c>
    </row>
    <row r="3903" spans="1:12" ht="26">
      <c r="A3903" s="3" t="s">
        <v>7062</v>
      </c>
      <c r="B3903" s="3" t="s">
        <v>6956</v>
      </c>
      <c r="C3903" s="4" t="s">
        <v>9</v>
      </c>
      <c r="D3903" s="4" t="s">
        <v>7063</v>
      </c>
      <c r="E3903" s="4">
        <v>2</v>
      </c>
      <c r="F3903" s="4">
        <v>2</v>
      </c>
      <c r="L3903" t="e">
        <f t="shared" si="60"/>
        <v>#N/A</v>
      </c>
    </row>
    <row r="3904" spans="1:12" ht="26">
      <c r="A3904" s="3" t="s">
        <v>7064</v>
      </c>
      <c r="B3904" s="3" t="s">
        <v>6956</v>
      </c>
      <c r="C3904" s="4" t="s">
        <v>9</v>
      </c>
      <c r="D3904" s="4" t="s">
        <v>7065</v>
      </c>
      <c r="E3904" s="4">
        <v>1</v>
      </c>
      <c r="F3904" s="4">
        <v>2</v>
      </c>
      <c r="L3904" t="e">
        <f t="shared" si="60"/>
        <v>#N/A</v>
      </c>
    </row>
    <row r="3905" spans="1:12">
      <c r="A3905" s="3" t="s">
        <v>7066</v>
      </c>
      <c r="B3905" s="3" t="s">
        <v>7067</v>
      </c>
      <c r="C3905" s="4" t="s">
        <v>9</v>
      </c>
      <c r="D3905" s="4" t="s">
        <v>7068</v>
      </c>
      <c r="E3905" s="4">
        <v>1</v>
      </c>
      <c r="F3905" s="4">
        <v>2</v>
      </c>
      <c r="L3905" t="e">
        <f t="shared" si="60"/>
        <v>#N/A</v>
      </c>
    </row>
    <row r="3906" spans="1:12">
      <c r="A3906" s="3" t="s">
        <v>7066</v>
      </c>
      <c r="B3906" s="3" t="s">
        <v>7067</v>
      </c>
      <c r="C3906" s="4" t="s">
        <v>255</v>
      </c>
      <c r="D3906" s="4" t="s">
        <v>7069</v>
      </c>
      <c r="E3906" s="4">
        <v>1</v>
      </c>
      <c r="F3906" s="4">
        <v>1</v>
      </c>
      <c r="L3906" t="e">
        <f t="shared" si="60"/>
        <v>#N/A</v>
      </c>
    </row>
    <row r="3907" spans="1:12">
      <c r="A3907" s="3" t="s">
        <v>7066</v>
      </c>
      <c r="B3907" s="3" t="s">
        <v>7067</v>
      </c>
      <c r="C3907" s="4" t="s">
        <v>54</v>
      </c>
      <c r="D3907" s="4" t="s">
        <v>7070</v>
      </c>
      <c r="E3907" s="4">
        <v>1</v>
      </c>
      <c r="F3907" s="4">
        <v>1</v>
      </c>
      <c r="L3907" t="e">
        <f t="shared" ref="L3907:L3970" si="61">INDEX($F:$F,MATCH(J3907,$D:$D,0))</f>
        <v>#N/A</v>
      </c>
    </row>
    <row r="3908" spans="1:12" ht="26">
      <c r="A3908" s="3" t="s">
        <v>7071</v>
      </c>
      <c r="B3908" s="3" t="s">
        <v>7067</v>
      </c>
      <c r="C3908" s="4" t="s">
        <v>7</v>
      </c>
      <c r="D3908" s="4" t="s">
        <v>7072</v>
      </c>
      <c r="E3908" s="4">
        <v>1</v>
      </c>
      <c r="F3908" s="4">
        <v>2</v>
      </c>
      <c r="L3908" t="e">
        <f t="shared" si="61"/>
        <v>#N/A</v>
      </c>
    </row>
    <row r="3909" spans="1:12" ht="26">
      <c r="A3909" s="3" t="s">
        <v>7071</v>
      </c>
      <c r="B3909" s="3" t="s">
        <v>7067</v>
      </c>
      <c r="C3909" s="4" t="s">
        <v>19</v>
      </c>
      <c r="D3909" s="4" t="s">
        <v>7073</v>
      </c>
      <c r="E3909" s="4">
        <v>1</v>
      </c>
      <c r="F3909" s="4">
        <v>0</v>
      </c>
      <c r="L3909" t="e">
        <f t="shared" si="61"/>
        <v>#N/A</v>
      </c>
    </row>
    <row r="3910" spans="1:12" ht="26">
      <c r="A3910" s="3" t="s">
        <v>7071</v>
      </c>
      <c r="B3910" s="3" t="s">
        <v>7067</v>
      </c>
      <c r="C3910" s="4" t="s">
        <v>21</v>
      </c>
      <c r="D3910" s="4" t="s">
        <v>7074</v>
      </c>
      <c r="E3910" s="4">
        <v>1</v>
      </c>
      <c r="F3910" s="4">
        <v>4</v>
      </c>
      <c r="L3910" t="e">
        <f t="shared" si="61"/>
        <v>#N/A</v>
      </c>
    </row>
    <row r="3911" spans="1:12" ht="26">
      <c r="A3911" s="3" t="s">
        <v>7075</v>
      </c>
      <c r="B3911" s="3" t="s">
        <v>7067</v>
      </c>
      <c r="C3911" s="4" t="s">
        <v>9</v>
      </c>
      <c r="D3911" s="4" t="s">
        <v>7076</v>
      </c>
      <c r="E3911" s="4">
        <v>1</v>
      </c>
      <c r="F3911" s="4">
        <v>4</v>
      </c>
      <c r="L3911" t="e">
        <f t="shared" si="61"/>
        <v>#N/A</v>
      </c>
    </row>
    <row r="3912" spans="1:12">
      <c r="A3912" s="3" t="s">
        <v>7077</v>
      </c>
      <c r="B3912" s="3" t="s">
        <v>7067</v>
      </c>
      <c r="C3912" s="4" t="s">
        <v>9</v>
      </c>
      <c r="D3912" s="4" t="s">
        <v>7078</v>
      </c>
      <c r="E3912" s="4">
        <v>2</v>
      </c>
      <c r="F3912" s="4">
        <v>5</v>
      </c>
      <c r="L3912" t="e">
        <f t="shared" si="61"/>
        <v>#N/A</v>
      </c>
    </row>
    <row r="3913" spans="1:12">
      <c r="A3913" s="3" t="s">
        <v>7079</v>
      </c>
      <c r="B3913" s="3" t="s">
        <v>7067</v>
      </c>
      <c r="C3913" s="4" t="s">
        <v>7</v>
      </c>
      <c r="D3913" s="4" t="s">
        <v>7080</v>
      </c>
      <c r="E3913" s="4">
        <v>1</v>
      </c>
      <c r="F3913" s="4">
        <v>2</v>
      </c>
      <c r="L3913" t="e">
        <f t="shared" si="61"/>
        <v>#N/A</v>
      </c>
    </row>
    <row r="3914" spans="1:12">
      <c r="A3914" s="3" t="s">
        <v>7079</v>
      </c>
      <c r="B3914" s="3" t="s">
        <v>7067</v>
      </c>
      <c r="C3914" s="4" t="s">
        <v>9</v>
      </c>
      <c r="D3914" s="4" t="s">
        <v>7081</v>
      </c>
      <c r="E3914" s="4">
        <v>1</v>
      </c>
      <c r="F3914" s="4">
        <v>1</v>
      </c>
      <c r="L3914" t="e">
        <f t="shared" si="61"/>
        <v>#N/A</v>
      </c>
    </row>
    <row r="3915" spans="1:12">
      <c r="A3915" s="3" t="s">
        <v>7082</v>
      </c>
      <c r="B3915" s="3" t="s">
        <v>7067</v>
      </c>
      <c r="C3915" s="4" t="s">
        <v>9</v>
      </c>
      <c r="D3915" s="4" t="s">
        <v>7083</v>
      </c>
      <c r="E3915" s="4">
        <v>1</v>
      </c>
      <c r="F3915" s="4">
        <v>0</v>
      </c>
      <c r="L3915" t="e">
        <f t="shared" si="61"/>
        <v>#N/A</v>
      </c>
    </row>
    <row r="3916" spans="1:12" ht="26">
      <c r="A3916" s="3" t="s">
        <v>7084</v>
      </c>
      <c r="B3916" s="3" t="s">
        <v>7067</v>
      </c>
      <c r="C3916" s="4" t="s">
        <v>9</v>
      </c>
      <c r="D3916" s="4" t="s">
        <v>7085</v>
      </c>
      <c r="E3916" s="4">
        <v>1</v>
      </c>
      <c r="F3916" s="4">
        <v>2</v>
      </c>
      <c r="L3916" t="e">
        <f t="shared" si="61"/>
        <v>#N/A</v>
      </c>
    </row>
    <row r="3917" spans="1:12">
      <c r="A3917" s="3" t="s">
        <v>7086</v>
      </c>
      <c r="B3917" s="3" t="s">
        <v>7067</v>
      </c>
      <c r="C3917" s="4" t="s">
        <v>9</v>
      </c>
      <c r="D3917" s="4" t="s">
        <v>7087</v>
      </c>
      <c r="E3917" s="4">
        <v>2</v>
      </c>
      <c r="F3917" s="4">
        <v>3</v>
      </c>
      <c r="L3917" t="e">
        <f t="shared" si="61"/>
        <v>#N/A</v>
      </c>
    </row>
    <row r="3918" spans="1:12">
      <c r="A3918" s="3" t="s">
        <v>7088</v>
      </c>
      <c r="B3918" s="3" t="s">
        <v>7067</v>
      </c>
      <c r="C3918" s="4" t="s">
        <v>9</v>
      </c>
      <c r="D3918" s="4" t="s">
        <v>7089</v>
      </c>
      <c r="E3918" s="4">
        <v>1</v>
      </c>
      <c r="F3918" s="4">
        <v>2</v>
      </c>
      <c r="L3918" t="e">
        <f t="shared" si="61"/>
        <v>#N/A</v>
      </c>
    </row>
    <row r="3919" spans="1:12" ht="26">
      <c r="A3919" s="3" t="s">
        <v>7090</v>
      </c>
      <c r="B3919" s="3" t="s">
        <v>7067</v>
      </c>
      <c r="C3919" s="4" t="s">
        <v>9</v>
      </c>
      <c r="D3919" s="4" t="s">
        <v>7091</v>
      </c>
      <c r="E3919" s="4">
        <v>1</v>
      </c>
      <c r="F3919" s="4">
        <v>0</v>
      </c>
      <c r="L3919" t="e">
        <f t="shared" si="61"/>
        <v>#N/A</v>
      </c>
    </row>
    <row r="3920" spans="1:12" ht="26">
      <c r="A3920" s="3" t="s">
        <v>7092</v>
      </c>
      <c r="B3920" s="3" t="s">
        <v>7067</v>
      </c>
      <c r="C3920" s="4" t="s">
        <v>19</v>
      </c>
      <c r="D3920" s="4" t="s">
        <v>7093</v>
      </c>
      <c r="E3920" s="4">
        <v>1</v>
      </c>
      <c r="F3920" s="4">
        <v>2</v>
      </c>
      <c r="L3920" t="e">
        <f t="shared" si="61"/>
        <v>#N/A</v>
      </c>
    </row>
    <row r="3921" spans="1:12" ht="26">
      <c r="A3921" s="3" t="s">
        <v>7092</v>
      </c>
      <c r="B3921" s="3" t="s">
        <v>7067</v>
      </c>
      <c r="C3921" s="4" t="s">
        <v>21</v>
      </c>
      <c r="D3921" s="4" t="s">
        <v>7094</v>
      </c>
      <c r="E3921" s="4">
        <v>1</v>
      </c>
      <c r="F3921" s="4">
        <v>2</v>
      </c>
      <c r="L3921" t="e">
        <f t="shared" si="61"/>
        <v>#N/A</v>
      </c>
    </row>
    <row r="3922" spans="1:12">
      <c r="A3922" s="3" t="s">
        <v>7095</v>
      </c>
      <c r="B3922" s="3" t="s">
        <v>7067</v>
      </c>
      <c r="C3922" s="4" t="s">
        <v>9</v>
      </c>
      <c r="D3922" s="4" t="s">
        <v>7096</v>
      </c>
      <c r="E3922" s="4">
        <v>1</v>
      </c>
      <c r="F3922" s="4">
        <v>2</v>
      </c>
      <c r="L3922" t="e">
        <f t="shared" si="61"/>
        <v>#N/A</v>
      </c>
    </row>
    <row r="3923" spans="1:12">
      <c r="A3923" s="3" t="s">
        <v>7097</v>
      </c>
      <c r="B3923" s="3" t="s">
        <v>7067</v>
      </c>
      <c r="C3923" s="4" t="s">
        <v>81</v>
      </c>
      <c r="D3923" s="4" t="s">
        <v>7098</v>
      </c>
      <c r="E3923" s="4">
        <v>2</v>
      </c>
      <c r="F3923" s="4">
        <v>0</v>
      </c>
      <c r="L3923" t="e">
        <f t="shared" si="61"/>
        <v>#N/A</v>
      </c>
    </row>
    <row r="3924" spans="1:12">
      <c r="A3924" s="3" t="s">
        <v>7099</v>
      </c>
      <c r="B3924" s="3" t="s">
        <v>7067</v>
      </c>
      <c r="C3924" s="4" t="s">
        <v>9</v>
      </c>
      <c r="D3924" s="4" t="s">
        <v>7100</v>
      </c>
      <c r="E3924" s="4">
        <v>1</v>
      </c>
      <c r="F3924" s="4">
        <v>1</v>
      </c>
      <c r="L3924" t="e">
        <f t="shared" si="61"/>
        <v>#N/A</v>
      </c>
    </row>
    <row r="3925" spans="1:12">
      <c r="A3925" s="3" t="s">
        <v>7099</v>
      </c>
      <c r="B3925" s="3" t="s">
        <v>7067</v>
      </c>
      <c r="C3925" s="4" t="s">
        <v>81</v>
      </c>
      <c r="D3925" s="4" t="s">
        <v>7101</v>
      </c>
      <c r="E3925" s="4">
        <v>1</v>
      </c>
      <c r="F3925" s="4">
        <v>4</v>
      </c>
      <c r="L3925" t="e">
        <f t="shared" si="61"/>
        <v>#N/A</v>
      </c>
    </row>
    <row r="3926" spans="1:12" ht="26">
      <c r="A3926" s="3" t="s">
        <v>7102</v>
      </c>
      <c r="B3926" s="3" t="s">
        <v>7067</v>
      </c>
      <c r="C3926" s="4" t="s">
        <v>9</v>
      </c>
      <c r="D3926" s="4" t="s">
        <v>7103</v>
      </c>
      <c r="E3926" s="4">
        <v>1</v>
      </c>
      <c r="F3926" s="4">
        <v>1</v>
      </c>
      <c r="L3926" t="e">
        <f t="shared" si="61"/>
        <v>#N/A</v>
      </c>
    </row>
    <row r="3927" spans="1:12">
      <c r="A3927" s="3" t="s">
        <v>7104</v>
      </c>
      <c r="B3927" s="3" t="s">
        <v>7067</v>
      </c>
      <c r="C3927" s="4" t="s">
        <v>9</v>
      </c>
      <c r="D3927" s="4" t="s">
        <v>7105</v>
      </c>
      <c r="E3927" s="4">
        <v>1</v>
      </c>
      <c r="F3927" s="4">
        <v>0</v>
      </c>
      <c r="L3927" t="e">
        <f t="shared" si="61"/>
        <v>#N/A</v>
      </c>
    </row>
    <row r="3928" spans="1:12" ht="26">
      <c r="A3928" s="3" t="s">
        <v>7106</v>
      </c>
      <c r="B3928" s="3" t="s">
        <v>7067</v>
      </c>
      <c r="C3928" s="4" t="s">
        <v>310</v>
      </c>
      <c r="D3928" s="4" t="s">
        <v>7107</v>
      </c>
      <c r="E3928" s="4">
        <v>1</v>
      </c>
      <c r="F3928" s="4">
        <v>4</v>
      </c>
      <c r="L3928" t="e">
        <f t="shared" si="61"/>
        <v>#N/A</v>
      </c>
    </row>
    <row r="3929" spans="1:12" ht="26">
      <c r="A3929" s="3" t="s">
        <v>7106</v>
      </c>
      <c r="B3929" s="3" t="s">
        <v>7067</v>
      </c>
      <c r="C3929" s="4" t="s">
        <v>312</v>
      </c>
      <c r="D3929" s="4" t="s">
        <v>7108</v>
      </c>
      <c r="E3929" s="4">
        <v>1</v>
      </c>
      <c r="F3929" s="4">
        <v>2</v>
      </c>
      <c r="L3929" t="e">
        <f t="shared" si="61"/>
        <v>#N/A</v>
      </c>
    </row>
    <row r="3930" spans="1:12">
      <c r="A3930" s="3" t="s">
        <v>7109</v>
      </c>
      <c r="B3930" s="3" t="s">
        <v>7067</v>
      </c>
      <c r="C3930" s="4" t="s">
        <v>6751</v>
      </c>
      <c r="D3930" s="4" t="s">
        <v>7110</v>
      </c>
      <c r="E3930" s="4">
        <v>1</v>
      </c>
      <c r="F3930" s="4">
        <v>0</v>
      </c>
      <c r="L3930" t="e">
        <f t="shared" si="61"/>
        <v>#N/A</v>
      </c>
    </row>
    <row r="3931" spans="1:12" ht="26">
      <c r="A3931" s="3" t="s">
        <v>7111</v>
      </c>
      <c r="B3931" s="3" t="s">
        <v>7067</v>
      </c>
      <c r="C3931" s="4" t="s">
        <v>9</v>
      </c>
      <c r="D3931" s="4" t="s">
        <v>7112</v>
      </c>
      <c r="E3931" s="4">
        <v>1</v>
      </c>
      <c r="F3931" s="4">
        <v>4</v>
      </c>
      <c r="L3931" t="e">
        <f t="shared" si="61"/>
        <v>#N/A</v>
      </c>
    </row>
    <row r="3932" spans="1:12" ht="39">
      <c r="A3932" s="3" t="s">
        <v>7113</v>
      </c>
      <c r="B3932" s="3" t="s">
        <v>7067</v>
      </c>
      <c r="C3932" s="4" t="s">
        <v>9</v>
      </c>
      <c r="D3932" s="4" t="s">
        <v>7114</v>
      </c>
      <c r="E3932" s="4">
        <v>1</v>
      </c>
      <c r="F3932" s="4">
        <v>0</v>
      </c>
      <c r="L3932" t="e">
        <f t="shared" si="61"/>
        <v>#N/A</v>
      </c>
    </row>
    <row r="3933" spans="1:12">
      <c r="A3933" s="3" t="s">
        <v>7115</v>
      </c>
      <c r="B3933" s="3" t="s">
        <v>7067</v>
      </c>
      <c r="C3933" s="4" t="s">
        <v>7</v>
      </c>
      <c r="D3933" s="4" t="s">
        <v>7116</v>
      </c>
      <c r="E3933" s="4">
        <v>2</v>
      </c>
      <c r="F3933" s="4">
        <v>3</v>
      </c>
      <c r="L3933" t="e">
        <f t="shared" si="61"/>
        <v>#N/A</v>
      </c>
    </row>
    <row r="3934" spans="1:12">
      <c r="A3934" s="3" t="s">
        <v>7117</v>
      </c>
      <c r="B3934" s="3" t="s">
        <v>7067</v>
      </c>
      <c r="C3934" s="4" t="s">
        <v>9</v>
      </c>
      <c r="D3934" s="4" t="s">
        <v>7118</v>
      </c>
      <c r="E3934" s="4">
        <v>1</v>
      </c>
      <c r="F3934" s="4">
        <v>0</v>
      </c>
      <c r="L3934" t="e">
        <f t="shared" si="61"/>
        <v>#N/A</v>
      </c>
    </row>
    <row r="3935" spans="1:12">
      <c r="A3935" s="3" t="s">
        <v>7117</v>
      </c>
      <c r="B3935" s="3" t="s">
        <v>7067</v>
      </c>
      <c r="C3935" s="4" t="s">
        <v>31</v>
      </c>
      <c r="D3935" s="4" t="s">
        <v>7119</v>
      </c>
      <c r="E3935" s="4">
        <v>1</v>
      </c>
      <c r="F3935" s="4">
        <v>0</v>
      </c>
      <c r="L3935" t="e">
        <f t="shared" si="61"/>
        <v>#N/A</v>
      </c>
    </row>
    <row r="3936" spans="1:12">
      <c r="A3936" s="3" t="s">
        <v>7120</v>
      </c>
      <c r="B3936" s="3" t="s">
        <v>7067</v>
      </c>
      <c r="C3936" s="4" t="s">
        <v>19</v>
      </c>
      <c r="D3936" s="4" t="s">
        <v>7121</v>
      </c>
      <c r="E3936" s="4">
        <v>2</v>
      </c>
      <c r="F3936" s="4">
        <v>0</v>
      </c>
      <c r="L3936" t="e">
        <f t="shared" si="61"/>
        <v>#N/A</v>
      </c>
    </row>
    <row r="3937" spans="1:12">
      <c r="A3937" s="3" t="s">
        <v>7120</v>
      </c>
      <c r="B3937" s="3" t="s">
        <v>7067</v>
      </c>
      <c r="C3937" s="4" t="s">
        <v>21</v>
      </c>
      <c r="D3937" s="4" t="s">
        <v>7122</v>
      </c>
      <c r="E3937" s="4">
        <v>3</v>
      </c>
      <c r="F3937" s="4">
        <v>6</v>
      </c>
      <c r="L3937" t="e">
        <f t="shared" si="61"/>
        <v>#N/A</v>
      </c>
    </row>
    <row r="3938" spans="1:12">
      <c r="A3938" s="3" t="s">
        <v>7120</v>
      </c>
      <c r="B3938" s="3" t="s">
        <v>7067</v>
      </c>
      <c r="C3938" s="4" t="s">
        <v>50</v>
      </c>
      <c r="D3938" s="4" t="s">
        <v>7123</v>
      </c>
      <c r="E3938" s="4">
        <v>2</v>
      </c>
      <c r="F3938" s="4">
        <v>2</v>
      </c>
      <c r="L3938" t="e">
        <f t="shared" si="61"/>
        <v>#N/A</v>
      </c>
    </row>
    <row r="3939" spans="1:12">
      <c r="A3939" s="3" t="s">
        <v>7120</v>
      </c>
      <c r="B3939" s="3" t="s">
        <v>7067</v>
      </c>
      <c r="C3939" s="4" t="s">
        <v>2309</v>
      </c>
      <c r="D3939" s="4" t="s">
        <v>7124</v>
      </c>
      <c r="E3939" s="4">
        <v>2</v>
      </c>
      <c r="F3939" s="4">
        <v>5</v>
      </c>
      <c r="L3939" t="e">
        <f t="shared" si="61"/>
        <v>#N/A</v>
      </c>
    </row>
    <row r="3940" spans="1:12">
      <c r="A3940" s="3" t="s">
        <v>7120</v>
      </c>
      <c r="B3940" s="3" t="s">
        <v>7067</v>
      </c>
      <c r="C3940" s="4" t="s">
        <v>3051</v>
      </c>
      <c r="D3940" s="4" t="s">
        <v>7125</v>
      </c>
      <c r="E3940" s="4">
        <v>2</v>
      </c>
      <c r="F3940" s="4">
        <v>0</v>
      </c>
      <c r="L3940" t="e">
        <f t="shared" si="61"/>
        <v>#N/A</v>
      </c>
    </row>
    <row r="3941" spans="1:12">
      <c r="A3941" s="3" t="s">
        <v>7120</v>
      </c>
      <c r="B3941" s="3" t="s">
        <v>7067</v>
      </c>
      <c r="C3941" s="4" t="s">
        <v>3149</v>
      </c>
      <c r="D3941" s="4" t="s">
        <v>7126</v>
      </c>
      <c r="E3941" s="4">
        <v>3</v>
      </c>
      <c r="F3941" s="4">
        <v>1</v>
      </c>
      <c r="L3941" t="e">
        <f t="shared" si="61"/>
        <v>#N/A</v>
      </c>
    </row>
    <row r="3942" spans="1:12">
      <c r="A3942" s="3" t="s">
        <v>7120</v>
      </c>
      <c r="B3942" s="3" t="s">
        <v>7067</v>
      </c>
      <c r="C3942" s="4" t="s">
        <v>3152</v>
      </c>
      <c r="D3942" s="4" t="s">
        <v>7127</v>
      </c>
      <c r="E3942" s="4">
        <v>2</v>
      </c>
      <c r="F3942" s="4">
        <v>1</v>
      </c>
      <c r="L3942" t="e">
        <f t="shared" si="61"/>
        <v>#N/A</v>
      </c>
    </row>
    <row r="3943" spans="1:12">
      <c r="A3943" s="3" t="s">
        <v>7120</v>
      </c>
      <c r="B3943" s="3" t="s">
        <v>7067</v>
      </c>
      <c r="C3943" s="4" t="s">
        <v>3265</v>
      </c>
      <c r="D3943" s="4" t="s">
        <v>7128</v>
      </c>
      <c r="E3943" s="4">
        <v>3</v>
      </c>
      <c r="F3943" s="4">
        <v>3</v>
      </c>
      <c r="L3943" t="e">
        <f t="shared" si="61"/>
        <v>#N/A</v>
      </c>
    </row>
    <row r="3944" spans="1:12">
      <c r="A3944" s="3" t="s">
        <v>7120</v>
      </c>
      <c r="B3944" s="3" t="s">
        <v>7067</v>
      </c>
      <c r="C3944" s="4" t="s">
        <v>4390</v>
      </c>
      <c r="D3944" s="4" t="s">
        <v>7129</v>
      </c>
      <c r="E3944" s="4">
        <v>3</v>
      </c>
      <c r="F3944" s="4">
        <v>0</v>
      </c>
      <c r="L3944" t="e">
        <f t="shared" si="61"/>
        <v>#N/A</v>
      </c>
    </row>
    <row r="3945" spans="1:12">
      <c r="A3945" s="3" t="s">
        <v>7120</v>
      </c>
      <c r="B3945" s="3" t="s">
        <v>7067</v>
      </c>
      <c r="C3945" s="4" t="s">
        <v>4392</v>
      </c>
      <c r="D3945" s="4" t="s">
        <v>7130</v>
      </c>
      <c r="E3945" s="4">
        <v>3</v>
      </c>
      <c r="F3945" s="4">
        <v>7</v>
      </c>
      <c r="L3945" t="e">
        <f t="shared" si="61"/>
        <v>#N/A</v>
      </c>
    </row>
    <row r="3946" spans="1:12" ht="39">
      <c r="A3946" s="3" t="s">
        <v>7131</v>
      </c>
      <c r="B3946" s="3" t="s">
        <v>7132</v>
      </c>
      <c r="C3946" s="4" t="s">
        <v>19</v>
      </c>
      <c r="D3946" s="4" t="s">
        <v>7133</v>
      </c>
      <c r="E3946" s="4">
        <v>2</v>
      </c>
      <c r="F3946" s="4">
        <v>0</v>
      </c>
      <c r="L3946" t="e">
        <f t="shared" si="61"/>
        <v>#N/A</v>
      </c>
    </row>
    <row r="3947" spans="1:12" ht="39">
      <c r="A3947" s="3" t="s">
        <v>7131</v>
      </c>
      <c r="B3947" s="3" t="s">
        <v>7132</v>
      </c>
      <c r="C3947" s="4" t="s">
        <v>21</v>
      </c>
      <c r="D3947" s="4" t="s">
        <v>7134</v>
      </c>
      <c r="E3947" s="4">
        <v>1</v>
      </c>
      <c r="F3947" s="4">
        <v>1</v>
      </c>
      <c r="L3947" t="e">
        <f t="shared" si="61"/>
        <v>#N/A</v>
      </c>
    </row>
    <row r="3948" spans="1:12" ht="39">
      <c r="A3948" s="3" t="s">
        <v>7135</v>
      </c>
      <c r="B3948" s="3" t="s">
        <v>7132</v>
      </c>
      <c r="C3948" s="4" t="s">
        <v>19</v>
      </c>
      <c r="D3948" s="4" t="s">
        <v>7136</v>
      </c>
      <c r="E3948" s="4">
        <v>4</v>
      </c>
      <c r="F3948" s="4">
        <v>1</v>
      </c>
      <c r="L3948" t="e">
        <f t="shared" si="61"/>
        <v>#N/A</v>
      </c>
    </row>
    <row r="3949" spans="1:12" ht="39">
      <c r="A3949" s="3" t="s">
        <v>7135</v>
      </c>
      <c r="B3949" s="3" t="s">
        <v>7132</v>
      </c>
      <c r="C3949" s="4" t="s">
        <v>21</v>
      </c>
      <c r="D3949" s="4" t="s">
        <v>7137</v>
      </c>
      <c r="E3949" s="4">
        <v>3</v>
      </c>
      <c r="F3949" s="4">
        <v>2</v>
      </c>
      <c r="L3949" t="e">
        <f t="shared" si="61"/>
        <v>#N/A</v>
      </c>
    </row>
    <row r="3950" spans="1:12" ht="39">
      <c r="A3950" s="3" t="s">
        <v>7138</v>
      </c>
      <c r="B3950" s="3" t="s">
        <v>7132</v>
      </c>
      <c r="C3950" s="4" t="s">
        <v>19</v>
      </c>
      <c r="D3950" s="4" t="s">
        <v>7139</v>
      </c>
      <c r="E3950" s="4">
        <v>2</v>
      </c>
      <c r="F3950" s="4">
        <v>0</v>
      </c>
      <c r="L3950" t="e">
        <f t="shared" si="61"/>
        <v>#N/A</v>
      </c>
    </row>
    <row r="3951" spans="1:12" ht="39">
      <c r="A3951" s="3" t="s">
        <v>7138</v>
      </c>
      <c r="B3951" s="3" t="s">
        <v>7132</v>
      </c>
      <c r="C3951" s="4" t="s">
        <v>21</v>
      </c>
      <c r="D3951" s="4" t="s">
        <v>7140</v>
      </c>
      <c r="E3951" s="4">
        <v>2</v>
      </c>
      <c r="F3951" s="4">
        <v>2</v>
      </c>
      <c r="L3951" t="e">
        <f t="shared" si="61"/>
        <v>#N/A</v>
      </c>
    </row>
    <row r="3952" spans="1:12" ht="39">
      <c r="A3952" s="3" t="s">
        <v>7141</v>
      </c>
      <c r="B3952" s="3" t="s">
        <v>7132</v>
      </c>
      <c r="C3952" s="4" t="s">
        <v>6564</v>
      </c>
      <c r="D3952" s="4" t="s">
        <v>7142</v>
      </c>
      <c r="E3952" s="4">
        <v>3</v>
      </c>
      <c r="F3952" s="4">
        <v>12</v>
      </c>
      <c r="L3952" t="e">
        <f t="shared" si="61"/>
        <v>#N/A</v>
      </c>
    </row>
    <row r="3953" spans="1:12" ht="39">
      <c r="A3953" s="3" t="s">
        <v>7143</v>
      </c>
      <c r="B3953" s="3" t="s">
        <v>7132</v>
      </c>
      <c r="C3953" s="4" t="s">
        <v>19</v>
      </c>
      <c r="D3953" s="4" t="s">
        <v>7144</v>
      </c>
      <c r="E3953" s="4">
        <v>3</v>
      </c>
      <c r="F3953" s="4">
        <v>2</v>
      </c>
      <c r="L3953" t="e">
        <f t="shared" si="61"/>
        <v>#N/A</v>
      </c>
    </row>
    <row r="3954" spans="1:12" ht="39">
      <c r="A3954" s="3" t="s">
        <v>7143</v>
      </c>
      <c r="B3954" s="3" t="s">
        <v>7132</v>
      </c>
      <c r="C3954" s="4" t="s">
        <v>21</v>
      </c>
      <c r="D3954" s="4" t="s">
        <v>7145</v>
      </c>
      <c r="E3954" s="4">
        <v>4</v>
      </c>
      <c r="F3954" s="4">
        <v>6</v>
      </c>
      <c r="L3954" t="e">
        <f t="shared" si="61"/>
        <v>#N/A</v>
      </c>
    </row>
    <row r="3955" spans="1:12" ht="39">
      <c r="A3955" s="3" t="s">
        <v>7146</v>
      </c>
      <c r="B3955" s="3" t="s">
        <v>7132</v>
      </c>
      <c r="C3955" s="4" t="s">
        <v>9</v>
      </c>
      <c r="D3955" s="4" t="s">
        <v>7147</v>
      </c>
      <c r="E3955" s="4">
        <v>4</v>
      </c>
      <c r="F3955" s="4">
        <v>12</v>
      </c>
      <c r="L3955" t="e">
        <f t="shared" si="61"/>
        <v>#N/A</v>
      </c>
    </row>
    <row r="3956" spans="1:12" ht="39">
      <c r="A3956" s="3" t="s">
        <v>7120</v>
      </c>
      <c r="B3956" s="3" t="s">
        <v>7132</v>
      </c>
      <c r="C3956" s="4" t="s">
        <v>19</v>
      </c>
      <c r="D3956" s="4" t="s">
        <v>7148</v>
      </c>
      <c r="E3956" s="4">
        <v>2</v>
      </c>
      <c r="F3956" s="4">
        <v>2</v>
      </c>
      <c r="L3956" t="e">
        <f t="shared" si="61"/>
        <v>#N/A</v>
      </c>
    </row>
    <row r="3957" spans="1:12" ht="39">
      <c r="A3957" s="3" t="s">
        <v>7120</v>
      </c>
      <c r="B3957" s="3" t="s">
        <v>7132</v>
      </c>
      <c r="C3957" s="4" t="s">
        <v>21</v>
      </c>
      <c r="D3957" s="4" t="s">
        <v>7149</v>
      </c>
      <c r="E3957" s="4">
        <v>2</v>
      </c>
      <c r="F3957" s="4">
        <v>2</v>
      </c>
      <c r="L3957" t="e">
        <f t="shared" si="61"/>
        <v>#N/A</v>
      </c>
    </row>
    <row r="3958" spans="1:12">
      <c r="A3958" s="3" t="s">
        <v>7150</v>
      </c>
      <c r="B3958" s="3" t="s">
        <v>7151</v>
      </c>
      <c r="C3958" s="4" t="s">
        <v>927</v>
      </c>
      <c r="D3958" s="4" t="s">
        <v>7152</v>
      </c>
      <c r="E3958" s="4">
        <v>1</v>
      </c>
      <c r="F3958" s="4">
        <v>0</v>
      </c>
      <c r="L3958" t="e">
        <f t="shared" si="61"/>
        <v>#N/A</v>
      </c>
    </row>
    <row r="3959" spans="1:12">
      <c r="A3959" s="3" t="s">
        <v>7150</v>
      </c>
      <c r="B3959" s="3" t="s">
        <v>7151</v>
      </c>
      <c r="C3959" s="4" t="s">
        <v>9</v>
      </c>
      <c r="D3959" s="4" t="s">
        <v>7153</v>
      </c>
      <c r="E3959" s="4">
        <v>1</v>
      </c>
      <c r="F3959" s="4">
        <v>1</v>
      </c>
      <c r="L3959" t="e">
        <f t="shared" si="61"/>
        <v>#N/A</v>
      </c>
    </row>
    <row r="3960" spans="1:12">
      <c r="A3960" s="3" t="s">
        <v>7154</v>
      </c>
      <c r="B3960" s="3" t="s">
        <v>7151</v>
      </c>
      <c r="C3960" s="4" t="s">
        <v>524</v>
      </c>
      <c r="D3960" s="4" t="s">
        <v>7155</v>
      </c>
      <c r="E3960" s="4">
        <v>2</v>
      </c>
      <c r="F3960" s="4">
        <v>0</v>
      </c>
      <c r="L3960" t="e">
        <f t="shared" si="61"/>
        <v>#N/A</v>
      </c>
    </row>
    <row r="3961" spans="1:12">
      <c r="A3961" s="3" t="s">
        <v>7154</v>
      </c>
      <c r="B3961" s="3" t="s">
        <v>7151</v>
      </c>
      <c r="C3961" s="4" t="s">
        <v>526</v>
      </c>
      <c r="D3961" s="4" t="s">
        <v>7156</v>
      </c>
      <c r="E3961" s="4">
        <v>4</v>
      </c>
      <c r="F3961" s="4">
        <v>1</v>
      </c>
      <c r="L3961" t="e">
        <f t="shared" si="61"/>
        <v>#N/A</v>
      </c>
    </row>
    <row r="3962" spans="1:12">
      <c r="A3962" s="3" t="s">
        <v>7154</v>
      </c>
      <c r="B3962" s="3" t="s">
        <v>7151</v>
      </c>
      <c r="C3962" s="4" t="s">
        <v>528</v>
      </c>
      <c r="D3962" s="4" t="s">
        <v>7157</v>
      </c>
      <c r="E3962" s="4">
        <v>3</v>
      </c>
      <c r="F3962" s="4">
        <v>1</v>
      </c>
      <c r="L3962" t="e">
        <f t="shared" si="61"/>
        <v>#N/A</v>
      </c>
    </row>
    <row r="3963" spans="1:12">
      <c r="A3963" s="3" t="s">
        <v>7154</v>
      </c>
      <c r="B3963" s="3" t="s">
        <v>7151</v>
      </c>
      <c r="C3963" s="4" t="s">
        <v>530</v>
      </c>
      <c r="D3963" s="4" t="s">
        <v>7158</v>
      </c>
      <c r="E3963" s="4">
        <v>4</v>
      </c>
      <c r="F3963" s="4">
        <v>5</v>
      </c>
      <c r="L3963" t="e">
        <f t="shared" si="61"/>
        <v>#N/A</v>
      </c>
    </row>
    <row r="3964" spans="1:12">
      <c r="A3964" s="3" t="s">
        <v>7154</v>
      </c>
      <c r="B3964" s="3" t="s">
        <v>7151</v>
      </c>
      <c r="C3964" s="4" t="s">
        <v>532</v>
      </c>
      <c r="D3964" s="4" t="s">
        <v>7159</v>
      </c>
      <c r="E3964" s="4">
        <v>2</v>
      </c>
      <c r="F3964" s="4">
        <v>0</v>
      </c>
      <c r="L3964" t="e">
        <f t="shared" si="61"/>
        <v>#N/A</v>
      </c>
    </row>
    <row r="3965" spans="1:12">
      <c r="A3965" s="3" t="s">
        <v>7154</v>
      </c>
      <c r="B3965" s="3" t="s">
        <v>7151</v>
      </c>
      <c r="C3965" s="4" t="s">
        <v>927</v>
      </c>
      <c r="D3965" s="4" t="s">
        <v>7160</v>
      </c>
      <c r="E3965" s="4">
        <v>1</v>
      </c>
      <c r="F3965" s="4">
        <v>0</v>
      </c>
      <c r="L3965" t="e">
        <f t="shared" si="61"/>
        <v>#N/A</v>
      </c>
    </row>
    <row r="3966" spans="1:12">
      <c r="A3966" s="3" t="s">
        <v>7161</v>
      </c>
      <c r="B3966" s="3" t="s">
        <v>7151</v>
      </c>
      <c r="C3966" s="4" t="s">
        <v>524</v>
      </c>
      <c r="D3966" s="4" t="s">
        <v>7162</v>
      </c>
      <c r="E3966" s="4">
        <v>4</v>
      </c>
      <c r="F3966" s="4">
        <v>4</v>
      </c>
      <c r="L3966" t="e">
        <f t="shared" si="61"/>
        <v>#N/A</v>
      </c>
    </row>
    <row r="3967" spans="1:12">
      <c r="A3967" s="3" t="s">
        <v>7161</v>
      </c>
      <c r="B3967" s="3" t="s">
        <v>7151</v>
      </c>
      <c r="C3967" s="4" t="s">
        <v>526</v>
      </c>
      <c r="D3967" s="4" t="s">
        <v>7163</v>
      </c>
      <c r="E3967" s="4">
        <v>2</v>
      </c>
      <c r="F3967" s="4">
        <v>1</v>
      </c>
      <c r="L3967" t="e">
        <f t="shared" si="61"/>
        <v>#N/A</v>
      </c>
    </row>
    <row r="3968" spans="1:12">
      <c r="A3968" s="3" t="s">
        <v>7161</v>
      </c>
      <c r="B3968" s="3" t="s">
        <v>7151</v>
      </c>
      <c r="C3968" s="4" t="s">
        <v>70</v>
      </c>
      <c r="D3968" s="4" t="s">
        <v>7164</v>
      </c>
      <c r="E3968" s="4">
        <v>1</v>
      </c>
      <c r="F3968" s="4">
        <v>0</v>
      </c>
      <c r="L3968" t="e">
        <f t="shared" si="61"/>
        <v>#N/A</v>
      </c>
    </row>
    <row r="3969" spans="1:12">
      <c r="A3969" s="3" t="s">
        <v>7165</v>
      </c>
      <c r="B3969" s="3" t="s">
        <v>7151</v>
      </c>
      <c r="C3969" s="4" t="s">
        <v>19</v>
      </c>
      <c r="D3969" s="4" t="s">
        <v>7166</v>
      </c>
      <c r="E3969" s="4">
        <v>2</v>
      </c>
      <c r="F3969" s="4">
        <v>0</v>
      </c>
      <c r="L3969" t="e">
        <f t="shared" si="61"/>
        <v>#N/A</v>
      </c>
    </row>
    <row r="3970" spans="1:12">
      <c r="A3970" s="3" t="s">
        <v>7165</v>
      </c>
      <c r="B3970" s="3" t="s">
        <v>7151</v>
      </c>
      <c r="C3970" s="4" t="s">
        <v>524</v>
      </c>
      <c r="D3970" s="4" t="s">
        <v>7167</v>
      </c>
      <c r="E3970" s="4">
        <v>2</v>
      </c>
      <c r="F3970" s="4">
        <v>3</v>
      </c>
      <c r="L3970" t="e">
        <f t="shared" si="61"/>
        <v>#N/A</v>
      </c>
    </row>
    <row r="3971" spans="1:12">
      <c r="A3971" s="3" t="s">
        <v>7165</v>
      </c>
      <c r="B3971" s="3" t="s">
        <v>7151</v>
      </c>
      <c r="C3971" s="4" t="s">
        <v>526</v>
      </c>
      <c r="D3971" s="4" t="s">
        <v>7168</v>
      </c>
      <c r="E3971" s="4">
        <v>3</v>
      </c>
      <c r="F3971" s="4">
        <v>0</v>
      </c>
      <c r="L3971" t="e">
        <f t="shared" ref="L3971:L4034" si="62">INDEX($F:$F,MATCH(J3971,$D:$D,0))</f>
        <v>#N/A</v>
      </c>
    </row>
    <row r="3972" spans="1:12">
      <c r="A3972" s="3" t="s">
        <v>7169</v>
      </c>
      <c r="B3972" s="3" t="s">
        <v>7151</v>
      </c>
      <c r="C3972" s="4" t="s">
        <v>524</v>
      </c>
      <c r="D3972" s="4" t="s">
        <v>7170</v>
      </c>
      <c r="E3972" s="4">
        <v>2</v>
      </c>
      <c r="F3972" s="4">
        <v>1</v>
      </c>
      <c r="L3972" t="e">
        <f t="shared" si="62"/>
        <v>#N/A</v>
      </c>
    </row>
    <row r="3973" spans="1:12">
      <c r="A3973" s="3" t="s">
        <v>7169</v>
      </c>
      <c r="B3973" s="3" t="s">
        <v>7151</v>
      </c>
      <c r="C3973" s="4" t="s">
        <v>526</v>
      </c>
      <c r="D3973" s="4" t="s">
        <v>7171</v>
      </c>
      <c r="E3973" s="4">
        <v>2</v>
      </c>
      <c r="F3973" s="4">
        <v>14</v>
      </c>
      <c r="L3973" t="e">
        <f t="shared" si="62"/>
        <v>#N/A</v>
      </c>
    </row>
    <row r="3974" spans="1:12">
      <c r="A3974" s="3" t="s">
        <v>7169</v>
      </c>
      <c r="B3974" s="3" t="s">
        <v>7151</v>
      </c>
      <c r="C3974" s="4" t="s">
        <v>528</v>
      </c>
      <c r="D3974" s="4" t="s">
        <v>7172</v>
      </c>
      <c r="E3974" s="4">
        <v>4</v>
      </c>
      <c r="F3974" s="4">
        <v>5</v>
      </c>
      <c r="L3974" t="e">
        <f t="shared" si="62"/>
        <v>#N/A</v>
      </c>
    </row>
    <row r="3975" spans="1:12">
      <c r="A3975" s="3" t="s">
        <v>7169</v>
      </c>
      <c r="B3975" s="3" t="s">
        <v>7151</v>
      </c>
      <c r="C3975" s="4" t="s">
        <v>530</v>
      </c>
      <c r="D3975" s="4" t="s">
        <v>7173</v>
      </c>
      <c r="E3975" s="4">
        <v>2</v>
      </c>
      <c r="F3975" s="4">
        <v>0</v>
      </c>
      <c r="L3975" t="e">
        <f t="shared" si="62"/>
        <v>#N/A</v>
      </c>
    </row>
    <row r="3976" spans="1:12">
      <c r="A3976" s="3" t="s">
        <v>7169</v>
      </c>
      <c r="B3976" s="3" t="s">
        <v>7151</v>
      </c>
      <c r="C3976" s="4" t="s">
        <v>70</v>
      </c>
      <c r="D3976" s="4" t="s">
        <v>7174</v>
      </c>
      <c r="E3976" s="4">
        <v>2</v>
      </c>
      <c r="F3976" s="4">
        <v>1</v>
      </c>
      <c r="L3976" t="e">
        <f t="shared" si="62"/>
        <v>#N/A</v>
      </c>
    </row>
    <row r="3977" spans="1:12">
      <c r="A3977" s="3" t="s">
        <v>7175</v>
      </c>
      <c r="B3977" s="3" t="s">
        <v>7151</v>
      </c>
      <c r="C3977" s="4" t="s">
        <v>524</v>
      </c>
      <c r="D3977" s="4" t="s">
        <v>7176</v>
      </c>
      <c r="E3977" s="4">
        <v>2</v>
      </c>
      <c r="F3977" s="4">
        <v>3</v>
      </c>
      <c r="L3977" t="e">
        <f t="shared" si="62"/>
        <v>#N/A</v>
      </c>
    </row>
    <row r="3978" spans="1:12">
      <c r="A3978" s="3" t="s">
        <v>7175</v>
      </c>
      <c r="B3978" s="3" t="s">
        <v>7151</v>
      </c>
      <c r="C3978" s="4" t="s">
        <v>526</v>
      </c>
      <c r="D3978" s="4" t="s">
        <v>7177</v>
      </c>
      <c r="E3978" s="4">
        <v>4</v>
      </c>
      <c r="F3978" s="4">
        <v>6</v>
      </c>
      <c r="L3978" t="e">
        <f t="shared" si="62"/>
        <v>#N/A</v>
      </c>
    </row>
    <row r="3979" spans="1:12">
      <c r="A3979" s="3" t="s">
        <v>7175</v>
      </c>
      <c r="B3979" s="3" t="s">
        <v>7151</v>
      </c>
      <c r="C3979" s="4" t="s">
        <v>528</v>
      </c>
      <c r="D3979" s="4" t="s">
        <v>7178</v>
      </c>
      <c r="E3979" s="4">
        <v>4</v>
      </c>
      <c r="F3979" s="4">
        <v>5</v>
      </c>
      <c r="L3979" t="e">
        <f t="shared" si="62"/>
        <v>#N/A</v>
      </c>
    </row>
    <row r="3980" spans="1:12">
      <c r="A3980" s="3" t="s">
        <v>7175</v>
      </c>
      <c r="B3980" s="3" t="s">
        <v>7151</v>
      </c>
      <c r="C3980" s="4" t="s">
        <v>530</v>
      </c>
      <c r="D3980" s="4" t="s">
        <v>7179</v>
      </c>
      <c r="E3980" s="4">
        <v>2</v>
      </c>
      <c r="F3980" s="4">
        <v>1</v>
      </c>
      <c r="L3980" t="e">
        <f t="shared" si="62"/>
        <v>#N/A</v>
      </c>
    </row>
    <row r="3981" spans="1:12">
      <c r="A3981" s="3" t="s">
        <v>7175</v>
      </c>
      <c r="B3981" s="3" t="s">
        <v>7151</v>
      </c>
      <c r="C3981" s="4" t="s">
        <v>532</v>
      </c>
      <c r="D3981" s="4" t="s">
        <v>7180</v>
      </c>
      <c r="E3981" s="4">
        <v>2</v>
      </c>
      <c r="F3981" s="4">
        <v>1</v>
      </c>
      <c r="L3981" t="e">
        <f t="shared" si="62"/>
        <v>#N/A</v>
      </c>
    </row>
    <row r="3982" spans="1:12">
      <c r="A3982" s="3" t="s">
        <v>7175</v>
      </c>
      <c r="B3982" s="3" t="s">
        <v>7151</v>
      </c>
      <c r="C3982" s="4" t="s">
        <v>534</v>
      </c>
      <c r="D3982" s="4" t="s">
        <v>7181</v>
      </c>
      <c r="E3982" s="4">
        <v>3</v>
      </c>
      <c r="F3982" s="4">
        <v>5</v>
      </c>
      <c r="L3982" t="e">
        <f t="shared" si="62"/>
        <v>#N/A</v>
      </c>
    </row>
    <row r="3983" spans="1:12">
      <c r="A3983" s="3" t="s">
        <v>7175</v>
      </c>
      <c r="B3983" s="3" t="s">
        <v>7151</v>
      </c>
      <c r="C3983" s="4" t="s">
        <v>1132</v>
      </c>
      <c r="D3983" s="4" t="s">
        <v>7182</v>
      </c>
      <c r="E3983" s="4">
        <v>2</v>
      </c>
      <c r="F3983" s="4">
        <v>47</v>
      </c>
      <c r="L3983" t="e">
        <f t="shared" si="62"/>
        <v>#N/A</v>
      </c>
    </row>
    <row r="3984" spans="1:12">
      <c r="A3984" s="3" t="s">
        <v>7175</v>
      </c>
      <c r="B3984" s="3" t="s">
        <v>7151</v>
      </c>
      <c r="C3984" s="4" t="s">
        <v>927</v>
      </c>
      <c r="D3984" s="4" t="s">
        <v>7183</v>
      </c>
      <c r="E3984" s="4">
        <v>1</v>
      </c>
      <c r="F3984" s="4">
        <v>2</v>
      </c>
      <c r="L3984" t="e">
        <f t="shared" si="62"/>
        <v>#N/A</v>
      </c>
    </row>
    <row r="3985" spans="1:12">
      <c r="A3985" s="3" t="s">
        <v>7184</v>
      </c>
      <c r="B3985" s="3" t="s">
        <v>7185</v>
      </c>
      <c r="C3985" s="4" t="s">
        <v>1169</v>
      </c>
      <c r="D3985" s="4" t="s">
        <v>7186</v>
      </c>
      <c r="E3985" s="4">
        <v>2</v>
      </c>
      <c r="F3985" s="4">
        <v>7</v>
      </c>
      <c r="L3985" t="e">
        <f t="shared" si="62"/>
        <v>#N/A</v>
      </c>
    </row>
    <row r="3986" spans="1:12">
      <c r="A3986" s="3" t="s">
        <v>7187</v>
      </c>
      <c r="B3986" s="3" t="s">
        <v>7185</v>
      </c>
      <c r="C3986" s="4" t="s">
        <v>9</v>
      </c>
      <c r="D3986" s="4" t="s">
        <v>7188</v>
      </c>
      <c r="E3986" s="4">
        <v>1</v>
      </c>
      <c r="F3986" s="4">
        <v>2</v>
      </c>
      <c r="L3986" t="e">
        <f t="shared" si="62"/>
        <v>#N/A</v>
      </c>
    </row>
    <row r="3987" spans="1:12" ht="26">
      <c r="A3987" s="3" t="s">
        <v>7189</v>
      </c>
      <c r="B3987" s="3" t="s">
        <v>7185</v>
      </c>
      <c r="C3987" s="4" t="s">
        <v>19</v>
      </c>
      <c r="D3987" s="4" t="s">
        <v>7190</v>
      </c>
      <c r="E3987" s="4">
        <v>2</v>
      </c>
      <c r="F3987" s="4">
        <v>2</v>
      </c>
      <c r="L3987" t="e">
        <f t="shared" si="62"/>
        <v>#N/A</v>
      </c>
    </row>
    <row r="3988" spans="1:12" ht="26">
      <c r="A3988" s="3" t="s">
        <v>7189</v>
      </c>
      <c r="B3988" s="3" t="s">
        <v>7185</v>
      </c>
      <c r="C3988" s="4" t="s">
        <v>21</v>
      </c>
      <c r="D3988" s="4" t="s">
        <v>7191</v>
      </c>
      <c r="E3988" s="4">
        <v>1</v>
      </c>
      <c r="F3988" s="4">
        <v>6</v>
      </c>
      <c r="L3988" t="e">
        <f t="shared" si="62"/>
        <v>#N/A</v>
      </c>
    </row>
    <row r="3989" spans="1:12">
      <c r="A3989" s="3" t="s">
        <v>7192</v>
      </c>
      <c r="B3989" s="3" t="s">
        <v>7185</v>
      </c>
      <c r="C3989" s="4" t="s">
        <v>377</v>
      </c>
      <c r="D3989" s="4" t="s">
        <v>7193</v>
      </c>
      <c r="E3989" s="4">
        <v>1</v>
      </c>
      <c r="F3989" s="4">
        <v>2</v>
      </c>
      <c r="L3989" t="e">
        <f t="shared" si="62"/>
        <v>#N/A</v>
      </c>
    </row>
    <row r="3990" spans="1:12">
      <c r="A3990" s="3" t="s">
        <v>7194</v>
      </c>
      <c r="B3990" s="3" t="s">
        <v>7185</v>
      </c>
      <c r="C3990" s="4" t="s">
        <v>9</v>
      </c>
      <c r="D3990" s="4" t="s">
        <v>7195</v>
      </c>
      <c r="E3990" s="4">
        <v>1</v>
      </c>
      <c r="F3990" s="4">
        <v>4</v>
      </c>
      <c r="L3990" t="e">
        <f t="shared" si="62"/>
        <v>#N/A</v>
      </c>
    </row>
    <row r="3991" spans="1:12">
      <c r="A3991" s="3" t="s">
        <v>7196</v>
      </c>
      <c r="B3991" s="3" t="s">
        <v>7185</v>
      </c>
      <c r="C3991" s="4" t="s">
        <v>326</v>
      </c>
      <c r="D3991" s="4" t="s">
        <v>7197</v>
      </c>
      <c r="E3991" s="4">
        <v>1</v>
      </c>
      <c r="F3991" s="4">
        <v>1</v>
      </c>
      <c r="L3991" t="e">
        <f t="shared" si="62"/>
        <v>#N/A</v>
      </c>
    </row>
    <row r="3992" spans="1:12" ht="26">
      <c r="A3992" s="3" t="s">
        <v>7198</v>
      </c>
      <c r="B3992" s="3" t="s">
        <v>7185</v>
      </c>
      <c r="C3992" s="4" t="s">
        <v>326</v>
      </c>
      <c r="D3992" s="4" t="s">
        <v>7199</v>
      </c>
      <c r="E3992" s="4">
        <v>1</v>
      </c>
      <c r="F3992" s="4">
        <v>8</v>
      </c>
      <c r="L3992" t="e">
        <f t="shared" si="62"/>
        <v>#N/A</v>
      </c>
    </row>
    <row r="3993" spans="1:12" ht="26">
      <c r="A3993" s="3" t="s">
        <v>7200</v>
      </c>
      <c r="B3993" s="3" t="s">
        <v>7185</v>
      </c>
      <c r="C3993" s="4" t="s">
        <v>9</v>
      </c>
      <c r="D3993" s="4" t="s">
        <v>7201</v>
      </c>
      <c r="E3993" s="4">
        <v>1</v>
      </c>
      <c r="F3993" s="4">
        <v>3</v>
      </c>
      <c r="L3993" t="e">
        <f t="shared" si="62"/>
        <v>#N/A</v>
      </c>
    </row>
    <row r="3994" spans="1:12" ht="26">
      <c r="A3994" s="3" t="s">
        <v>7202</v>
      </c>
      <c r="B3994" s="3" t="s">
        <v>7185</v>
      </c>
      <c r="C3994" s="4" t="s">
        <v>1211</v>
      </c>
      <c r="D3994" s="4" t="s">
        <v>7203</v>
      </c>
      <c r="E3994" s="4">
        <v>2</v>
      </c>
      <c r="F3994" s="4">
        <v>3</v>
      </c>
      <c r="L3994" t="e">
        <f t="shared" si="62"/>
        <v>#N/A</v>
      </c>
    </row>
    <row r="3995" spans="1:12">
      <c r="A3995" s="3" t="s">
        <v>7204</v>
      </c>
      <c r="B3995" s="3" t="s">
        <v>7185</v>
      </c>
      <c r="C3995" s="4" t="s">
        <v>9</v>
      </c>
      <c r="D3995" s="4" t="s">
        <v>7205</v>
      </c>
      <c r="E3995" s="4">
        <v>1</v>
      </c>
      <c r="F3995" s="4">
        <v>0</v>
      </c>
      <c r="L3995" t="e">
        <f t="shared" si="62"/>
        <v>#N/A</v>
      </c>
    </row>
    <row r="3996" spans="1:12">
      <c r="A3996" s="3" t="s">
        <v>7204</v>
      </c>
      <c r="B3996" s="3" t="s">
        <v>7185</v>
      </c>
      <c r="C3996" s="4" t="s">
        <v>1185</v>
      </c>
      <c r="D3996" s="4" t="s">
        <v>7206</v>
      </c>
      <c r="E3996" s="4">
        <v>1</v>
      </c>
      <c r="F3996" s="4">
        <v>5</v>
      </c>
      <c r="L3996" t="e">
        <f t="shared" si="62"/>
        <v>#N/A</v>
      </c>
    </row>
    <row r="3997" spans="1:12">
      <c r="A3997" s="3" t="s">
        <v>7207</v>
      </c>
      <c r="B3997" s="3" t="s">
        <v>7185</v>
      </c>
      <c r="C3997" s="4" t="s">
        <v>377</v>
      </c>
      <c r="D3997" s="4" t="s">
        <v>7208</v>
      </c>
      <c r="E3997" s="4">
        <v>1</v>
      </c>
      <c r="F3997" s="4">
        <v>4</v>
      </c>
      <c r="L3997" t="e">
        <f t="shared" si="62"/>
        <v>#N/A</v>
      </c>
    </row>
    <row r="3998" spans="1:12">
      <c r="A3998" s="3" t="s">
        <v>7209</v>
      </c>
      <c r="B3998" s="3" t="s">
        <v>7185</v>
      </c>
      <c r="C3998" s="4" t="s">
        <v>377</v>
      </c>
      <c r="D3998" s="4" t="s">
        <v>7210</v>
      </c>
      <c r="E3998" s="4">
        <v>1</v>
      </c>
      <c r="F3998" s="4">
        <v>1</v>
      </c>
      <c r="L3998" t="e">
        <f t="shared" si="62"/>
        <v>#N/A</v>
      </c>
    </row>
    <row r="3999" spans="1:12" ht="26">
      <c r="A3999" s="3" t="s">
        <v>7211</v>
      </c>
      <c r="B3999" s="3" t="s">
        <v>7185</v>
      </c>
      <c r="C3999" s="4" t="s">
        <v>484</v>
      </c>
      <c r="D3999" s="4" t="s">
        <v>7212</v>
      </c>
      <c r="E3999" s="4">
        <v>1</v>
      </c>
      <c r="F3999" s="4">
        <v>0</v>
      </c>
      <c r="L3999" t="e">
        <f t="shared" si="62"/>
        <v>#N/A</v>
      </c>
    </row>
    <row r="4000" spans="1:12" ht="26">
      <c r="A4000" s="3" t="s">
        <v>7213</v>
      </c>
      <c r="B4000" s="3" t="s">
        <v>7185</v>
      </c>
      <c r="C4000" s="4" t="s">
        <v>9</v>
      </c>
      <c r="D4000" s="4" t="s">
        <v>7214</v>
      </c>
      <c r="E4000" s="4">
        <v>1</v>
      </c>
      <c r="F4000" s="4">
        <v>3</v>
      </c>
      <c r="L4000" t="e">
        <f t="shared" si="62"/>
        <v>#N/A</v>
      </c>
    </row>
    <row r="4001" spans="1:12">
      <c r="A4001" s="3" t="s">
        <v>7215</v>
      </c>
      <c r="B4001" s="3" t="s">
        <v>7185</v>
      </c>
      <c r="C4001" s="4" t="s">
        <v>377</v>
      </c>
      <c r="D4001" s="4" t="s">
        <v>7216</v>
      </c>
      <c r="E4001" s="4">
        <v>1</v>
      </c>
      <c r="F4001" s="4">
        <v>3</v>
      </c>
      <c r="L4001" t="e">
        <f t="shared" si="62"/>
        <v>#N/A</v>
      </c>
    </row>
    <row r="4002" spans="1:12" ht="26">
      <c r="A4002" s="3" t="s">
        <v>7217</v>
      </c>
      <c r="B4002" s="3" t="s">
        <v>7185</v>
      </c>
      <c r="C4002" s="4" t="s">
        <v>577</v>
      </c>
      <c r="D4002" s="4" t="s">
        <v>7218</v>
      </c>
      <c r="E4002" s="4">
        <v>1</v>
      </c>
      <c r="F4002" s="4">
        <v>7</v>
      </c>
      <c r="L4002" t="e">
        <f t="shared" si="62"/>
        <v>#N/A</v>
      </c>
    </row>
    <row r="4003" spans="1:12">
      <c r="A4003" s="3" t="s">
        <v>7219</v>
      </c>
      <c r="B4003" s="3" t="s">
        <v>7185</v>
      </c>
      <c r="C4003" s="4" t="s">
        <v>19</v>
      </c>
      <c r="D4003" s="4" t="s">
        <v>7220</v>
      </c>
      <c r="E4003" s="4">
        <v>1</v>
      </c>
      <c r="F4003" s="4">
        <v>2</v>
      </c>
      <c r="L4003" t="e">
        <f t="shared" si="62"/>
        <v>#N/A</v>
      </c>
    </row>
    <row r="4004" spans="1:12">
      <c r="A4004" s="3" t="s">
        <v>7219</v>
      </c>
      <c r="B4004" s="3" t="s">
        <v>7185</v>
      </c>
      <c r="C4004" s="4" t="s">
        <v>21</v>
      </c>
      <c r="D4004" s="4" t="s">
        <v>7221</v>
      </c>
      <c r="E4004" s="4">
        <v>1</v>
      </c>
      <c r="F4004" s="4">
        <v>12</v>
      </c>
      <c r="L4004" t="e">
        <f t="shared" si="62"/>
        <v>#N/A</v>
      </c>
    </row>
    <row r="4005" spans="1:12" ht="26">
      <c r="A4005" s="3" t="s">
        <v>7222</v>
      </c>
      <c r="B4005" s="3" t="s">
        <v>7223</v>
      </c>
      <c r="C4005" s="4" t="s">
        <v>5107</v>
      </c>
      <c r="D4005" s="4" t="s">
        <v>7224</v>
      </c>
      <c r="E4005" s="4">
        <v>1</v>
      </c>
      <c r="F4005" s="4">
        <v>0</v>
      </c>
      <c r="L4005" t="e">
        <f t="shared" si="62"/>
        <v>#N/A</v>
      </c>
    </row>
    <row r="4006" spans="1:12" ht="26">
      <c r="A4006" s="3" t="s">
        <v>7225</v>
      </c>
      <c r="B4006" s="3" t="s">
        <v>7223</v>
      </c>
      <c r="C4006" s="4" t="s">
        <v>5107</v>
      </c>
      <c r="D4006" s="4" t="s">
        <v>7226</v>
      </c>
      <c r="E4006" s="4">
        <v>1</v>
      </c>
      <c r="F4006" s="4">
        <v>0</v>
      </c>
      <c r="L4006" t="e">
        <f t="shared" si="62"/>
        <v>#N/A</v>
      </c>
    </row>
    <row r="4007" spans="1:12" ht="26">
      <c r="A4007" s="3" t="s">
        <v>7227</v>
      </c>
      <c r="B4007" s="3" t="s">
        <v>7223</v>
      </c>
      <c r="C4007" s="4" t="s">
        <v>9</v>
      </c>
      <c r="D4007" s="4" t="s">
        <v>7228</v>
      </c>
      <c r="E4007" s="4">
        <v>1</v>
      </c>
      <c r="F4007" s="4">
        <v>0</v>
      </c>
      <c r="L4007" t="e">
        <f t="shared" si="62"/>
        <v>#N/A</v>
      </c>
    </row>
    <row r="4008" spans="1:12">
      <c r="A4008" s="3" t="s">
        <v>7229</v>
      </c>
      <c r="B4008" s="3" t="s">
        <v>7223</v>
      </c>
      <c r="C4008" s="4" t="s">
        <v>9</v>
      </c>
      <c r="D4008" s="4" t="s">
        <v>7230</v>
      </c>
      <c r="E4008" s="4">
        <v>1</v>
      </c>
      <c r="F4008" s="4">
        <v>2</v>
      </c>
      <c r="L4008" t="e">
        <f t="shared" si="62"/>
        <v>#N/A</v>
      </c>
    </row>
    <row r="4009" spans="1:12">
      <c r="A4009" s="3" t="s">
        <v>7231</v>
      </c>
      <c r="B4009" s="3" t="s">
        <v>7223</v>
      </c>
      <c r="C4009" s="4" t="s">
        <v>9</v>
      </c>
      <c r="D4009" s="4" t="s">
        <v>7232</v>
      </c>
      <c r="E4009" s="4">
        <v>1</v>
      </c>
      <c r="F4009" s="4">
        <v>7</v>
      </c>
      <c r="L4009" t="e">
        <f t="shared" si="62"/>
        <v>#N/A</v>
      </c>
    </row>
    <row r="4010" spans="1:12" ht="26">
      <c r="A4010" s="3" t="s">
        <v>7233</v>
      </c>
      <c r="B4010" s="3" t="s">
        <v>7223</v>
      </c>
      <c r="C4010" s="4" t="s">
        <v>484</v>
      </c>
      <c r="D4010" s="4" t="s">
        <v>7234</v>
      </c>
      <c r="E4010" s="4">
        <v>1</v>
      </c>
      <c r="F4010" s="4">
        <v>2</v>
      </c>
      <c r="L4010" t="e">
        <f t="shared" si="62"/>
        <v>#N/A</v>
      </c>
    </row>
    <row r="4011" spans="1:12" ht="26">
      <c r="A4011" s="3" t="s">
        <v>7233</v>
      </c>
      <c r="B4011" s="3" t="s">
        <v>7223</v>
      </c>
      <c r="C4011" s="4" t="s">
        <v>7235</v>
      </c>
      <c r="D4011" s="4" t="s">
        <v>7236</v>
      </c>
      <c r="E4011" s="4">
        <v>1</v>
      </c>
      <c r="F4011" s="4">
        <v>6</v>
      </c>
      <c r="L4011" t="e">
        <f t="shared" si="62"/>
        <v>#N/A</v>
      </c>
    </row>
    <row r="4012" spans="1:12" ht="26">
      <c r="A4012" s="3" t="s">
        <v>7237</v>
      </c>
      <c r="B4012" s="3" t="s">
        <v>7223</v>
      </c>
      <c r="C4012" s="4" t="s">
        <v>2116</v>
      </c>
      <c r="D4012" s="4" t="s">
        <v>7238</v>
      </c>
      <c r="E4012" s="4">
        <v>1</v>
      </c>
      <c r="F4012" s="4">
        <v>1</v>
      </c>
      <c r="L4012" t="e">
        <f t="shared" si="62"/>
        <v>#N/A</v>
      </c>
    </row>
    <row r="4013" spans="1:12" ht="26">
      <c r="A4013" s="3" t="s">
        <v>7239</v>
      </c>
      <c r="B4013" s="3" t="s">
        <v>7223</v>
      </c>
      <c r="C4013" s="4" t="s">
        <v>9</v>
      </c>
      <c r="D4013" s="4" t="s">
        <v>7240</v>
      </c>
      <c r="E4013" s="4">
        <v>1</v>
      </c>
      <c r="F4013" s="4">
        <v>1</v>
      </c>
      <c r="L4013" t="e">
        <f t="shared" si="62"/>
        <v>#N/A</v>
      </c>
    </row>
    <row r="4014" spans="1:12" ht="26">
      <c r="A4014" s="3" t="s">
        <v>7241</v>
      </c>
      <c r="B4014" s="3" t="s">
        <v>7223</v>
      </c>
      <c r="C4014" s="4" t="s">
        <v>9</v>
      </c>
      <c r="D4014" s="4" t="s">
        <v>7242</v>
      </c>
      <c r="E4014" s="4">
        <v>1</v>
      </c>
      <c r="F4014" s="4">
        <v>2</v>
      </c>
      <c r="L4014" t="e">
        <f t="shared" si="62"/>
        <v>#N/A</v>
      </c>
    </row>
    <row r="4015" spans="1:12" ht="39">
      <c r="A4015" s="3" t="s">
        <v>7243</v>
      </c>
      <c r="B4015" s="3" t="s">
        <v>7223</v>
      </c>
      <c r="C4015" s="4" t="s">
        <v>7244</v>
      </c>
      <c r="D4015" s="4" t="s">
        <v>7245</v>
      </c>
      <c r="E4015" s="4">
        <v>1</v>
      </c>
      <c r="F4015" s="4">
        <v>0</v>
      </c>
      <c r="L4015" t="e">
        <f t="shared" si="62"/>
        <v>#N/A</v>
      </c>
    </row>
    <row r="4016" spans="1:12" ht="39">
      <c r="A4016" s="3" t="s">
        <v>7246</v>
      </c>
      <c r="B4016" s="3" t="s">
        <v>7223</v>
      </c>
      <c r="C4016" s="4" t="s">
        <v>7247</v>
      </c>
      <c r="D4016" s="4" t="s">
        <v>7248</v>
      </c>
      <c r="E4016" s="4">
        <v>1</v>
      </c>
      <c r="F4016" s="4">
        <v>4</v>
      </c>
      <c r="L4016" t="e">
        <f t="shared" si="62"/>
        <v>#N/A</v>
      </c>
    </row>
    <row r="4017" spans="1:12" ht="39">
      <c r="A4017" s="3" t="s">
        <v>7249</v>
      </c>
      <c r="B4017" s="3" t="s">
        <v>7223</v>
      </c>
      <c r="C4017" s="4" t="s">
        <v>9</v>
      </c>
      <c r="D4017" s="4" t="s">
        <v>7250</v>
      </c>
      <c r="E4017" s="4">
        <v>1</v>
      </c>
      <c r="F4017" s="4">
        <v>1</v>
      </c>
      <c r="L4017" t="e">
        <f t="shared" si="62"/>
        <v>#N/A</v>
      </c>
    </row>
    <row r="4018" spans="1:12" ht="39">
      <c r="A4018" s="3" t="s">
        <v>7251</v>
      </c>
      <c r="B4018" s="3" t="s">
        <v>7223</v>
      </c>
      <c r="C4018" s="4" t="s">
        <v>7247</v>
      </c>
      <c r="D4018" s="4" t="s">
        <v>7252</v>
      </c>
      <c r="E4018" s="4">
        <v>2</v>
      </c>
      <c r="F4018" s="4">
        <v>3</v>
      </c>
      <c r="L4018" t="e">
        <f t="shared" si="62"/>
        <v>#N/A</v>
      </c>
    </row>
    <row r="4019" spans="1:12" ht="39">
      <c r="A4019" s="3" t="s">
        <v>7253</v>
      </c>
      <c r="B4019" s="3" t="s">
        <v>7223</v>
      </c>
      <c r="C4019" s="4" t="s">
        <v>7247</v>
      </c>
      <c r="D4019" s="4" t="s">
        <v>7254</v>
      </c>
      <c r="E4019" s="4">
        <v>1</v>
      </c>
      <c r="F4019" s="4">
        <v>6</v>
      </c>
      <c r="L4019" t="e">
        <f t="shared" si="62"/>
        <v>#N/A</v>
      </c>
    </row>
    <row r="4020" spans="1:12" ht="39">
      <c r="A4020" s="3" t="s">
        <v>7255</v>
      </c>
      <c r="B4020" s="3" t="s">
        <v>7223</v>
      </c>
      <c r="C4020" s="4" t="s">
        <v>9</v>
      </c>
      <c r="D4020" s="4" t="s">
        <v>7256</v>
      </c>
      <c r="E4020" s="4">
        <v>1</v>
      </c>
      <c r="F4020" s="4">
        <v>0</v>
      </c>
      <c r="L4020" t="e">
        <f t="shared" si="62"/>
        <v>#N/A</v>
      </c>
    </row>
    <row r="4021" spans="1:12">
      <c r="A4021" s="3" t="s">
        <v>7257</v>
      </c>
      <c r="B4021" s="3" t="s">
        <v>7223</v>
      </c>
      <c r="C4021" s="4" t="s">
        <v>9</v>
      </c>
      <c r="D4021" s="4" t="s">
        <v>7258</v>
      </c>
      <c r="E4021" s="4">
        <v>1</v>
      </c>
      <c r="F4021" s="4">
        <v>4</v>
      </c>
      <c r="L4021" t="e">
        <f t="shared" si="62"/>
        <v>#N/A</v>
      </c>
    </row>
    <row r="4022" spans="1:12" ht="26">
      <c r="A4022" s="3" t="s">
        <v>7259</v>
      </c>
      <c r="B4022" s="3" t="s">
        <v>7223</v>
      </c>
      <c r="C4022" s="4" t="s">
        <v>31</v>
      </c>
      <c r="D4022" s="4" t="s">
        <v>7260</v>
      </c>
      <c r="E4022" s="4">
        <v>1</v>
      </c>
      <c r="F4022" s="4">
        <v>4</v>
      </c>
      <c r="L4022" t="e">
        <f t="shared" si="62"/>
        <v>#N/A</v>
      </c>
    </row>
    <row r="4023" spans="1:12" ht="26">
      <c r="A4023" s="3" t="s">
        <v>7261</v>
      </c>
      <c r="B4023" s="3" t="s">
        <v>7223</v>
      </c>
      <c r="C4023" s="4" t="s">
        <v>7262</v>
      </c>
      <c r="D4023" s="4" t="s">
        <v>7263</v>
      </c>
      <c r="E4023" s="4">
        <v>1</v>
      </c>
      <c r="F4023" s="4">
        <v>2</v>
      </c>
      <c r="L4023" t="e">
        <f t="shared" si="62"/>
        <v>#N/A</v>
      </c>
    </row>
    <row r="4024" spans="1:12" ht="26">
      <c r="A4024" s="3" t="s">
        <v>7261</v>
      </c>
      <c r="B4024" s="3" t="s">
        <v>7223</v>
      </c>
      <c r="C4024" s="4" t="s">
        <v>7264</v>
      </c>
      <c r="D4024" s="4" t="s">
        <v>7265</v>
      </c>
      <c r="E4024" s="4">
        <v>1</v>
      </c>
      <c r="F4024" s="4">
        <v>4</v>
      </c>
      <c r="L4024" t="e">
        <f t="shared" si="62"/>
        <v>#N/A</v>
      </c>
    </row>
    <row r="4025" spans="1:12" ht="26">
      <c r="A4025" s="3" t="s">
        <v>7266</v>
      </c>
      <c r="B4025" s="3" t="s">
        <v>7223</v>
      </c>
      <c r="C4025" s="4" t="s">
        <v>7</v>
      </c>
      <c r="D4025" s="4" t="s">
        <v>7267</v>
      </c>
      <c r="E4025" s="4">
        <v>1</v>
      </c>
      <c r="F4025" s="4">
        <v>6</v>
      </c>
      <c r="L4025" t="e">
        <f t="shared" si="62"/>
        <v>#N/A</v>
      </c>
    </row>
    <row r="4026" spans="1:12" ht="26">
      <c r="A4026" s="3" t="s">
        <v>7268</v>
      </c>
      <c r="B4026" s="3" t="s">
        <v>7223</v>
      </c>
      <c r="C4026" s="4" t="s">
        <v>9</v>
      </c>
      <c r="D4026" s="4" t="s">
        <v>7269</v>
      </c>
      <c r="E4026" s="4">
        <v>1</v>
      </c>
      <c r="F4026" s="4">
        <v>13</v>
      </c>
      <c r="L4026" t="e">
        <f t="shared" si="62"/>
        <v>#N/A</v>
      </c>
    </row>
    <row r="4027" spans="1:12" ht="26">
      <c r="A4027" s="3" t="s">
        <v>7270</v>
      </c>
      <c r="B4027" s="3" t="s">
        <v>7223</v>
      </c>
      <c r="C4027" s="4" t="s">
        <v>2525</v>
      </c>
      <c r="D4027" s="4" t="s">
        <v>7271</v>
      </c>
      <c r="E4027" s="4">
        <v>1</v>
      </c>
      <c r="F4027" s="4">
        <v>0</v>
      </c>
      <c r="L4027" t="e">
        <f t="shared" si="62"/>
        <v>#N/A</v>
      </c>
    </row>
    <row r="4028" spans="1:12" ht="26">
      <c r="A4028" s="3" t="s">
        <v>7272</v>
      </c>
      <c r="B4028" s="3" t="s">
        <v>7223</v>
      </c>
      <c r="C4028" s="4" t="s">
        <v>369</v>
      </c>
      <c r="D4028" s="4" t="s">
        <v>7273</v>
      </c>
      <c r="E4028" s="4">
        <v>1</v>
      </c>
      <c r="F4028" s="4">
        <v>3</v>
      </c>
      <c r="L4028" t="e">
        <f t="shared" si="62"/>
        <v>#N/A</v>
      </c>
    </row>
    <row r="4029" spans="1:12" ht="26">
      <c r="A4029" s="3" t="s">
        <v>7274</v>
      </c>
      <c r="B4029" s="3" t="s">
        <v>7223</v>
      </c>
      <c r="C4029" s="4" t="s">
        <v>9</v>
      </c>
      <c r="D4029" s="4" t="s">
        <v>7275</v>
      </c>
      <c r="E4029" s="4">
        <v>1</v>
      </c>
      <c r="F4029" s="4">
        <v>6</v>
      </c>
      <c r="L4029" t="e">
        <f t="shared" si="62"/>
        <v>#N/A</v>
      </c>
    </row>
    <row r="4030" spans="1:12" ht="26">
      <c r="A4030" s="3" t="s">
        <v>7276</v>
      </c>
      <c r="B4030" s="3" t="s">
        <v>7223</v>
      </c>
      <c r="C4030" s="4" t="s">
        <v>9</v>
      </c>
      <c r="D4030" s="4" t="s">
        <v>7277</v>
      </c>
      <c r="E4030" s="4">
        <v>1</v>
      </c>
      <c r="F4030" s="4">
        <v>3</v>
      </c>
      <c r="L4030" t="e">
        <f t="shared" si="62"/>
        <v>#N/A</v>
      </c>
    </row>
    <row r="4031" spans="1:12" ht="26">
      <c r="A4031" s="3" t="s">
        <v>7278</v>
      </c>
      <c r="B4031" s="3" t="s">
        <v>7223</v>
      </c>
      <c r="C4031" s="4" t="s">
        <v>9</v>
      </c>
      <c r="D4031" s="4" t="s">
        <v>7279</v>
      </c>
      <c r="E4031" s="4">
        <v>1</v>
      </c>
      <c r="F4031" s="4">
        <v>1</v>
      </c>
      <c r="L4031" t="e">
        <f t="shared" si="62"/>
        <v>#N/A</v>
      </c>
    </row>
    <row r="4032" spans="1:12" ht="26">
      <c r="A4032" s="3" t="s">
        <v>7280</v>
      </c>
      <c r="B4032" s="3" t="s">
        <v>7223</v>
      </c>
      <c r="C4032" s="4" t="s">
        <v>9</v>
      </c>
      <c r="D4032" s="4" t="s">
        <v>7281</v>
      </c>
      <c r="E4032" s="4">
        <v>1</v>
      </c>
      <c r="F4032" s="4">
        <v>2</v>
      </c>
      <c r="L4032" t="e">
        <f t="shared" si="62"/>
        <v>#N/A</v>
      </c>
    </row>
    <row r="4033" spans="1:12" ht="26">
      <c r="A4033" s="3" t="s">
        <v>7282</v>
      </c>
      <c r="B4033" s="3" t="s">
        <v>7223</v>
      </c>
      <c r="C4033" s="4" t="s">
        <v>9</v>
      </c>
      <c r="D4033" s="4" t="s">
        <v>7283</v>
      </c>
      <c r="E4033" s="4">
        <v>1</v>
      </c>
      <c r="F4033" s="4">
        <v>2</v>
      </c>
      <c r="L4033" t="e">
        <f t="shared" si="62"/>
        <v>#N/A</v>
      </c>
    </row>
    <row r="4034" spans="1:12">
      <c r="A4034" s="3" t="s">
        <v>7284</v>
      </c>
      <c r="B4034" s="3" t="s">
        <v>7285</v>
      </c>
      <c r="C4034" s="4" t="s">
        <v>1169</v>
      </c>
      <c r="D4034" s="4" t="s">
        <v>7286</v>
      </c>
      <c r="E4034" s="4">
        <v>2</v>
      </c>
      <c r="F4034" s="4">
        <v>3</v>
      </c>
      <c r="L4034" t="e">
        <f t="shared" si="62"/>
        <v>#N/A</v>
      </c>
    </row>
    <row r="4035" spans="1:12">
      <c r="A4035" s="3" t="s">
        <v>7284</v>
      </c>
      <c r="B4035" s="3" t="s">
        <v>7285</v>
      </c>
      <c r="C4035" s="4" t="s">
        <v>1892</v>
      </c>
      <c r="D4035" s="4" t="s">
        <v>7287</v>
      </c>
      <c r="E4035" s="4">
        <v>2</v>
      </c>
      <c r="F4035" s="4">
        <v>1</v>
      </c>
      <c r="L4035" t="e">
        <f t="shared" ref="L4035:L4098" si="63">INDEX($F:$F,MATCH(J4035,$D:$D,0))</f>
        <v>#N/A</v>
      </c>
    </row>
    <row r="4036" spans="1:12">
      <c r="A4036" s="3" t="s">
        <v>7288</v>
      </c>
      <c r="B4036" s="3" t="s">
        <v>7285</v>
      </c>
      <c r="C4036" s="4" t="s">
        <v>9</v>
      </c>
      <c r="D4036" s="4" t="s">
        <v>7289</v>
      </c>
      <c r="E4036" s="4">
        <v>1</v>
      </c>
      <c r="F4036" s="4">
        <v>0</v>
      </c>
      <c r="L4036" t="e">
        <f t="shared" si="63"/>
        <v>#N/A</v>
      </c>
    </row>
    <row r="4037" spans="1:12">
      <c r="A4037" s="3" t="s">
        <v>7290</v>
      </c>
      <c r="B4037" s="3" t="s">
        <v>7285</v>
      </c>
      <c r="C4037" s="4" t="s">
        <v>9</v>
      </c>
      <c r="D4037" s="4" t="s">
        <v>7291</v>
      </c>
      <c r="E4037" s="4">
        <v>1</v>
      </c>
      <c r="F4037" s="4">
        <v>0</v>
      </c>
      <c r="L4037" t="e">
        <f t="shared" si="63"/>
        <v>#N/A</v>
      </c>
    </row>
    <row r="4038" spans="1:12">
      <c r="A4038" s="3" t="s">
        <v>7292</v>
      </c>
      <c r="B4038" s="3" t="s">
        <v>7285</v>
      </c>
      <c r="C4038" s="4" t="s">
        <v>9</v>
      </c>
      <c r="D4038" s="4" t="s">
        <v>7293</v>
      </c>
      <c r="E4038" s="4">
        <v>1</v>
      </c>
      <c r="F4038" s="4">
        <v>1</v>
      </c>
      <c r="L4038" t="e">
        <f t="shared" si="63"/>
        <v>#N/A</v>
      </c>
    </row>
    <row r="4039" spans="1:12" ht="26">
      <c r="A4039" s="3" t="s">
        <v>7294</v>
      </c>
      <c r="B4039" s="3" t="s">
        <v>7285</v>
      </c>
      <c r="C4039" s="4" t="s">
        <v>9</v>
      </c>
      <c r="D4039" s="4" t="s">
        <v>7295</v>
      </c>
      <c r="E4039" s="4">
        <v>1</v>
      </c>
      <c r="F4039" s="4">
        <v>0</v>
      </c>
      <c r="L4039" t="e">
        <f t="shared" si="63"/>
        <v>#N/A</v>
      </c>
    </row>
    <row r="4040" spans="1:12" ht="26">
      <c r="A4040" s="3" t="s">
        <v>7296</v>
      </c>
      <c r="B4040" s="3" t="s">
        <v>7285</v>
      </c>
      <c r="C4040" s="4" t="s">
        <v>9</v>
      </c>
      <c r="D4040" s="4" t="s">
        <v>7297</v>
      </c>
      <c r="E4040" s="4">
        <v>1</v>
      </c>
      <c r="F4040" s="4">
        <v>0</v>
      </c>
      <c r="L4040" t="e">
        <f t="shared" si="63"/>
        <v>#N/A</v>
      </c>
    </row>
    <row r="4041" spans="1:12">
      <c r="A4041" s="3" t="s">
        <v>7298</v>
      </c>
      <c r="B4041" s="3" t="s">
        <v>7285</v>
      </c>
      <c r="C4041" s="4" t="s">
        <v>81</v>
      </c>
      <c r="D4041" s="4" t="s">
        <v>7299</v>
      </c>
      <c r="E4041" s="4">
        <v>1</v>
      </c>
      <c r="F4041" s="4">
        <v>3</v>
      </c>
      <c r="L4041" t="e">
        <f t="shared" si="63"/>
        <v>#N/A</v>
      </c>
    </row>
    <row r="4042" spans="1:12" ht="26">
      <c r="A4042" s="3" t="s">
        <v>7300</v>
      </c>
      <c r="B4042" s="3" t="s">
        <v>7285</v>
      </c>
      <c r="C4042" s="4" t="s">
        <v>9</v>
      </c>
      <c r="D4042" s="4" t="s">
        <v>7301</v>
      </c>
      <c r="E4042" s="4">
        <v>1</v>
      </c>
      <c r="F4042" s="4">
        <v>2</v>
      </c>
      <c r="L4042" t="e">
        <f t="shared" si="63"/>
        <v>#N/A</v>
      </c>
    </row>
    <row r="4043" spans="1:12" ht="26">
      <c r="A4043" s="3" t="s">
        <v>7300</v>
      </c>
      <c r="B4043" s="3" t="s">
        <v>7285</v>
      </c>
      <c r="C4043" s="4" t="s">
        <v>2242</v>
      </c>
      <c r="D4043" s="4" t="s">
        <v>7302</v>
      </c>
      <c r="E4043" s="4">
        <v>1</v>
      </c>
      <c r="F4043" s="4">
        <v>8</v>
      </c>
      <c r="L4043" t="e">
        <f t="shared" si="63"/>
        <v>#N/A</v>
      </c>
    </row>
    <row r="4044" spans="1:12">
      <c r="A4044" s="3" t="s">
        <v>7303</v>
      </c>
      <c r="B4044" s="3" t="s">
        <v>7285</v>
      </c>
      <c r="C4044" s="4" t="s">
        <v>9</v>
      </c>
      <c r="D4044" s="4" t="s">
        <v>7304</v>
      </c>
      <c r="E4044" s="4">
        <v>1</v>
      </c>
      <c r="F4044" s="4">
        <v>2</v>
      </c>
      <c r="L4044" t="e">
        <f t="shared" si="63"/>
        <v>#N/A</v>
      </c>
    </row>
    <row r="4045" spans="1:12">
      <c r="A4045" s="3" t="s">
        <v>7305</v>
      </c>
      <c r="B4045" s="3" t="s">
        <v>7285</v>
      </c>
      <c r="C4045" s="4" t="s">
        <v>5862</v>
      </c>
      <c r="D4045" s="4" t="s">
        <v>7306</v>
      </c>
      <c r="E4045" s="4">
        <v>1</v>
      </c>
      <c r="F4045" s="4">
        <v>3</v>
      </c>
      <c r="L4045" t="e">
        <f t="shared" si="63"/>
        <v>#N/A</v>
      </c>
    </row>
    <row r="4046" spans="1:12">
      <c r="A4046" s="3" t="s">
        <v>7305</v>
      </c>
      <c r="B4046" s="3" t="s">
        <v>7285</v>
      </c>
      <c r="C4046" s="4" t="s">
        <v>5864</v>
      </c>
      <c r="D4046" s="4" t="s">
        <v>7307</v>
      </c>
      <c r="E4046" s="4">
        <v>1</v>
      </c>
      <c r="F4046" s="4">
        <v>4</v>
      </c>
      <c r="L4046" t="e">
        <f t="shared" si="63"/>
        <v>#N/A</v>
      </c>
    </row>
    <row r="4047" spans="1:12" ht="26">
      <c r="A4047" s="3" t="s">
        <v>7308</v>
      </c>
      <c r="B4047" s="3" t="s">
        <v>7285</v>
      </c>
      <c r="C4047" s="4" t="s">
        <v>9</v>
      </c>
      <c r="D4047" s="4" t="s">
        <v>7309</v>
      </c>
      <c r="E4047" s="4">
        <v>1</v>
      </c>
      <c r="F4047" s="4">
        <v>4</v>
      </c>
      <c r="L4047" t="e">
        <f t="shared" si="63"/>
        <v>#N/A</v>
      </c>
    </row>
    <row r="4048" spans="1:12" ht="26">
      <c r="A4048" s="3" t="s">
        <v>7310</v>
      </c>
      <c r="B4048" s="3" t="s">
        <v>7285</v>
      </c>
      <c r="C4048" s="4" t="s">
        <v>9</v>
      </c>
      <c r="D4048" s="4" t="s">
        <v>7311</v>
      </c>
      <c r="E4048" s="4">
        <v>1</v>
      </c>
      <c r="F4048" s="4">
        <v>2</v>
      </c>
      <c r="L4048" t="e">
        <f t="shared" si="63"/>
        <v>#N/A</v>
      </c>
    </row>
    <row r="4049" spans="1:12">
      <c r="A4049" s="3" t="s">
        <v>7312</v>
      </c>
      <c r="B4049" s="3" t="s">
        <v>7285</v>
      </c>
      <c r="C4049" s="4" t="s">
        <v>377</v>
      </c>
      <c r="D4049" s="4" t="s">
        <v>7313</v>
      </c>
      <c r="E4049" s="4">
        <v>1</v>
      </c>
      <c r="F4049" s="4">
        <v>0</v>
      </c>
      <c r="L4049" t="e">
        <f t="shared" si="63"/>
        <v>#N/A</v>
      </c>
    </row>
    <row r="4050" spans="1:12">
      <c r="A4050" s="3" t="s">
        <v>7314</v>
      </c>
      <c r="B4050" s="3" t="s">
        <v>7285</v>
      </c>
      <c r="C4050" s="4" t="s">
        <v>829</v>
      </c>
      <c r="D4050" s="4" t="s">
        <v>7315</v>
      </c>
      <c r="E4050" s="4">
        <v>1</v>
      </c>
      <c r="F4050" s="4">
        <v>8</v>
      </c>
      <c r="L4050" t="e">
        <f t="shared" si="63"/>
        <v>#N/A</v>
      </c>
    </row>
    <row r="4051" spans="1:12">
      <c r="A4051" s="3" t="s">
        <v>7316</v>
      </c>
      <c r="B4051" s="3" t="s">
        <v>7285</v>
      </c>
      <c r="C4051" s="4" t="s">
        <v>81</v>
      </c>
      <c r="D4051" s="4" t="s">
        <v>7317</v>
      </c>
      <c r="E4051" s="4">
        <v>1</v>
      </c>
      <c r="F4051" s="4">
        <v>1</v>
      </c>
      <c r="L4051" t="e">
        <f t="shared" si="63"/>
        <v>#N/A</v>
      </c>
    </row>
    <row r="4052" spans="1:12">
      <c r="A4052" s="3" t="s">
        <v>7318</v>
      </c>
      <c r="B4052" s="3" t="s">
        <v>7285</v>
      </c>
      <c r="C4052" s="4" t="s">
        <v>377</v>
      </c>
      <c r="D4052" s="4" t="s">
        <v>7319</v>
      </c>
      <c r="E4052" s="4">
        <v>1</v>
      </c>
      <c r="F4052" s="4">
        <v>3</v>
      </c>
      <c r="L4052" t="e">
        <f t="shared" si="63"/>
        <v>#N/A</v>
      </c>
    </row>
    <row r="4053" spans="1:12">
      <c r="A4053" s="3" t="s">
        <v>7320</v>
      </c>
      <c r="B4053" s="3" t="s">
        <v>7285</v>
      </c>
      <c r="C4053" s="4" t="s">
        <v>9</v>
      </c>
      <c r="D4053" s="4" t="s">
        <v>7321</v>
      </c>
      <c r="E4053" s="4">
        <v>1</v>
      </c>
      <c r="F4053" s="4">
        <v>2</v>
      </c>
      <c r="L4053" t="e">
        <f t="shared" si="63"/>
        <v>#N/A</v>
      </c>
    </row>
    <row r="4054" spans="1:12">
      <c r="A4054" s="3" t="s">
        <v>7322</v>
      </c>
      <c r="B4054" s="3" t="s">
        <v>7285</v>
      </c>
      <c r="C4054" s="4" t="s">
        <v>643</v>
      </c>
      <c r="D4054" s="4" t="s">
        <v>7323</v>
      </c>
      <c r="E4054" s="4">
        <v>1</v>
      </c>
      <c r="F4054" s="4">
        <v>1</v>
      </c>
      <c r="L4054" t="e">
        <f t="shared" si="63"/>
        <v>#N/A</v>
      </c>
    </row>
    <row r="4055" spans="1:12">
      <c r="A4055" s="3" t="s">
        <v>7324</v>
      </c>
      <c r="B4055" s="3" t="s">
        <v>7285</v>
      </c>
      <c r="C4055" s="4" t="s">
        <v>349</v>
      </c>
      <c r="D4055" s="4" t="s">
        <v>7325</v>
      </c>
      <c r="E4055" s="4">
        <v>1</v>
      </c>
      <c r="F4055" s="4">
        <v>2</v>
      </c>
      <c r="L4055" t="e">
        <f t="shared" si="63"/>
        <v>#N/A</v>
      </c>
    </row>
    <row r="4056" spans="1:12" ht="26">
      <c r="A4056" s="3" t="s">
        <v>7326</v>
      </c>
      <c r="B4056" s="3" t="s">
        <v>7285</v>
      </c>
      <c r="C4056" s="4" t="s">
        <v>310</v>
      </c>
      <c r="D4056" s="4" t="s">
        <v>7327</v>
      </c>
      <c r="E4056" s="4">
        <v>1</v>
      </c>
      <c r="F4056" s="4">
        <v>4</v>
      </c>
      <c r="L4056" t="e">
        <f t="shared" si="63"/>
        <v>#N/A</v>
      </c>
    </row>
    <row r="4057" spans="1:12" ht="26">
      <c r="A4057" s="3" t="s">
        <v>7326</v>
      </c>
      <c r="B4057" s="3" t="s">
        <v>7285</v>
      </c>
      <c r="C4057" s="4" t="s">
        <v>312</v>
      </c>
      <c r="D4057" s="4" t="s">
        <v>7328</v>
      </c>
      <c r="E4057" s="4">
        <v>1</v>
      </c>
      <c r="F4057" s="4">
        <v>3</v>
      </c>
      <c r="L4057" t="e">
        <f t="shared" si="63"/>
        <v>#N/A</v>
      </c>
    </row>
    <row r="4058" spans="1:12" ht="26">
      <c r="A4058" s="3" t="s">
        <v>7326</v>
      </c>
      <c r="B4058" s="3" t="s">
        <v>7285</v>
      </c>
      <c r="C4058" s="4" t="s">
        <v>314</v>
      </c>
      <c r="D4058" s="4" t="s">
        <v>7329</v>
      </c>
      <c r="E4058" s="4">
        <v>1</v>
      </c>
      <c r="F4058" s="4">
        <v>8</v>
      </c>
      <c r="L4058" t="e">
        <f t="shared" si="63"/>
        <v>#N/A</v>
      </c>
    </row>
    <row r="4059" spans="1:12" ht="26">
      <c r="A4059" s="3" t="s">
        <v>7326</v>
      </c>
      <c r="B4059" s="3" t="s">
        <v>7285</v>
      </c>
      <c r="C4059" s="4" t="s">
        <v>355</v>
      </c>
      <c r="D4059" s="4" t="s">
        <v>7330</v>
      </c>
      <c r="E4059" s="4">
        <v>1</v>
      </c>
      <c r="F4059" s="4">
        <v>0</v>
      </c>
      <c r="L4059" t="e">
        <f t="shared" si="63"/>
        <v>#N/A</v>
      </c>
    </row>
    <row r="4060" spans="1:12" ht="26">
      <c r="A4060" s="3" t="s">
        <v>7326</v>
      </c>
      <c r="B4060" s="3" t="s">
        <v>7285</v>
      </c>
      <c r="C4060" s="4" t="s">
        <v>7331</v>
      </c>
      <c r="D4060" s="4" t="s">
        <v>7332</v>
      </c>
      <c r="E4060" s="4">
        <v>1</v>
      </c>
      <c r="F4060" s="4">
        <v>5</v>
      </c>
      <c r="L4060" t="e">
        <f t="shared" si="63"/>
        <v>#N/A</v>
      </c>
    </row>
    <row r="4061" spans="1:12" ht="26">
      <c r="A4061" s="3" t="s">
        <v>7326</v>
      </c>
      <c r="B4061" s="3" t="s">
        <v>7285</v>
      </c>
      <c r="C4061" s="4" t="s">
        <v>7333</v>
      </c>
      <c r="D4061" s="4" t="s">
        <v>7334</v>
      </c>
      <c r="E4061" s="4">
        <v>1</v>
      </c>
      <c r="F4061" s="4">
        <v>0</v>
      </c>
      <c r="L4061" t="e">
        <f t="shared" si="63"/>
        <v>#N/A</v>
      </c>
    </row>
    <row r="4062" spans="1:12">
      <c r="A4062" s="3" t="s">
        <v>7335</v>
      </c>
      <c r="B4062" s="3" t="s">
        <v>7285</v>
      </c>
      <c r="C4062" s="4" t="s">
        <v>377</v>
      </c>
      <c r="D4062" s="4" t="s">
        <v>7336</v>
      </c>
      <c r="E4062" s="4">
        <v>1</v>
      </c>
      <c r="F4062" s="4">
        <v>0</v>
      </c>
      <c r="L4062" t="e">
        <f t="shared" si="63"/>
        <v>#N/A</v>
      </c>
    </row>
    <row r="4063" spans="1:12">
      <c r="A4063" s="3" t="s">
        <v>7337</v>
      </c>
      <c r="B4063" s="3" t="s">
        <v>7285</v>
      </c>
      <c r="C4063" s="4" t="s">
        <v>9</v>
      </c>
      <c r="D4063" s="4" t="s">
        <v>7338</v>
      </c>
      <c r="E4063" s="4">
        <v>1</v>
      </c>
      <c r="F4063" s="4">
        <v>3</v>
      </c>
      <c r="L4063" t="e">
        <f t="shared" si="63"/>
        <v>#N/A</v>
      </c>
    </row>
    <row r="4064" spans="1:12">
      <c r="A4064" s="3" t="s">
        <v>7339</v>
      </c>
      <c r="B4064" s="3" t="s">
        <v>7285</v>
      </c>
      <c r="C4064" s="4" t="s">
        <v>484</v>
      </c>
      <c r="D4064" s="4" t="s">
        <v>7340</v>
      </c>
      <c r="E4064" s="4">
        <v>1</v>
      </c>
      <c r="F4064" s="4">
        <v>2</v>
      </c>
      <c r="L4064" t="e">
        <f t="shared" si="63"/>
        <v>#N/A</v>
      </c>
    </row>
    <row r="4065" spans="1:12" ht="26">
      <c r="A4065" s="3" t="s">
        <v>7341</v>
      </c>
      <c r="B4065" s="3" t="s">
        <v>7285</v>
      </c>
      <c r="C4065" s="4" t="s">
        <v>377</v>
      </c>
      <c r="D4065" s="4" t="s">
        <v>7342</v>
      </c>
      <c r="E4065" s="4">
        <v>1</v>
      </c>
      <c r="F4065" s="4">
        <v>0</v>
      </c>
      <c r="L4065" t="e">
        <f t="shared" si="63"/>
        <v>#N/A</v>
      </c>
    </row>
    <row r="4066" spans="1:12">
      <c r="A4066" s="3" t="s">
        <v>7343</v>
      </c>
      <c r="B4066" s="3" t="s">
        <v>7285</v>
      </c>
      <c r="C4066" s="4" t="s">
        <v>9</v>
      </c>
      <c r="D4066" s="4" t="s">
        <v>7344</v>
      </c>
      <c r="E4066" s="4">
        <v>1</v>
      </c>
      <c r="F4066" s="4">
        <v>2</v>
      </c>
      <c r="L4066" t="e">
        <f t="shared" si="63"/>
        <v>#N/A</v>
      </c>
    </row>
    <row r="4067" spans="1:12" ht="26">
      <c r="A4067" s="3" t="s">
        <v>7345</v>
      </c>
      <c r="B4067" s="3" t="s">
        <v>7285</v>
      </c>
      <c r="C4067" s="4" t="s">
        <v>9</v>
      </c>
      <c r="D4067" s="4" t="s">
        <v>7346</v>
      </c>
      <c r="E4067" s="4">
        <v>1</v>
      </c>
      <c r="F4067" s="4">
        <v>1</v>
      </c>
      <c r="L4067" t="e">
        <f t="shared" si="63"/>
        <v>#N/A</v>
      </c>
    </row>
    <row r="4068" spans="1:12">
      <c r="A4068" s="3" t="s">
        <v>7347</v>
      </c>
      <c r="B4068" s="3" t="s">
        <v>7285</v>
      </c>
      <c r="C4068" s="4" t="s">
        <v>9</v>
      </c>
      <c r="D4068" s="4" t="s">
        <v>7348</v>
      </c>
      <c r="E4068" s="4">
        <v>1</v>
      </c>
      <c r="F4068" s="4">
        <v>0</v>
      </c>
      <c r="L4068" t="e">
        <f t="shared" si="63"/>
        <v>#N/A</v>
      </c>
    </row>
    <row r="4069" spans="1:12" ht="26">
      <c r="A4069" s="3" t="s">
        <v>7349</v>
      </c>
      <c r="B4069" s="3" t="s">
        <v>7285</v>
      </c>
      <c r="C4069" s="4" t="s">
        <v>9</v>
      </c>
      <c r="D4069" s="4" t="s">
        <v>7350</v>
      </c>
      <c r="E4069" s="4">
        <v>1</v>
      </c>
      <c r="F4069" s="4">
        <v>1</v>
      </c>
      <c r="L4069" t="e">
        <f t="shared" si="63"/>
        <v>#N/A</v>
      </c>
    </row>
    <row r="4070" spans="1:12">
      <c r="A4070" s="3" t="s">
        <v>7351</v>
      </c>
      <c r="B4070" s="3" t="s">
        <v>7285</v>
      </c>
      <c r="C4070" s="4" t="s">
        <v>7352</v>
      </c>
      <c r="D4070" s="4" t="s">
        <v>7353</v>
      </c>
      <c r="E4070" s="4">
        <v>1</v>
      </c>
      <c r="F4070" s="4">
        <v>0</v>
      </c>
      <c r="L4070" t="e">
        <f t="shared" si="63"/>
        <v>#N/A</v>
      </c>
    </row>
    <row r="4071" spans="1:12">
      <c r="A4071" s="3" t="s">
        <v>7351</v>
      </c>
      <c r="B4071" s="3" t="s">
        <v>7285</v>
      </c>
      <c r="C4071" s="4" t="s">
        <v>7354</v>
      </c>
      <c r="D4071" s="4" t="s">
        <v>7355</v>
      </c>
      <c r="E4071" s="4">
        <v>1</v>
      </c>
      <c r="F4071" s="4">
        <v>0</v>
      </c>
      <c r="L4071" t="e">
        <f t="shared" si="63"/>
        <v>#N/A</v>
      </c>
    </row>
    <row r="4072" spans="1:12" ht="26">
      <c r="A4072" s="3" t="s">
        <v>7356</v>
      </c>
      <c r="B4072" s="3" t="s">
        <v>7285</v>
      </c>
      <c r="C4072" s="4" t="s">
        <v>9</v>
      </c>
      <c r="D4072" s="4" t="s">
        <v>7357</v>
      </c>
      <c r="E4072" s="4">
        <v>2</v>
      </c>
      <c r="F4072" s="4">
        <v>0</v>
      </c>
      <c r="L4072" t="e">
        <f t="shared" si="63"/>
        <v>#N/A</v>
      </c>
    </row>
    <row r="4073" spans="1:12" ht="26">
      <c r="A4073" s="3" t="s">
        <v>7358</v>
      </c>
      <c r="B4073" s="3" t="s">
        <v>7285</v>
      </c>
      <c r="C4073" s="4" t="s">
        <v>9</v>
      </c>
      <c r="D4073" s="4" t="s">
        <v>7359</v>
      </c>
      <c r="E4073" s="4">
        <v>1</v>
      </c>
      <c r="F4073" s="4">
        <v>1</v>
      </c>
      <c r="L4073" t="e">
        <f t="shared" si="63"/>
        <v>#N/A</v>
      </c>
    </row>
    <row r="4074" spans="1:12" ht="26">
      <c r="A4074" s="3" t="s">
        <v>7360</v>
      </c>
      <c r="B4074" s="3" t="s">
        <v>7285</v>
      </c>
      <c r="C4074" s="4" t="s">
        <v>1030</v>
      </c>
      <c r="D4074" s="4" t="s">
        <v>7361</v>
      </c>
      <c r="E4074" s="4">
        <v>1</v>
      </c>
      <c r="F4074" s="4">
        <v>0</v>
      </c>
      <c r="L4074" t="e">
        <f t="shared" si="63"/>
        <v>#N/A</v>
      </c>
    </row>
    <row r="4075" spans="1:12" ht="26">
      <c r="A4075" s="3" t="s">
        <v>7362</v>
      </c>
      <c r="B4075" s="3" t="s">
        <v>7285</v>
      </c>
      <c r="C4075" s="4" t="s">
        <v>9</v>
      </c>
      <c r="D4075" s="4" t="s">
        <v>7363</v>
      </c>
      <c r="E4075" s="4">
        <v>1</v>
      </c>
      <c r="F4075" s="4">
        <v>1</v>
      </c>
      <c r="L4075" t="e">
        <f t="shared" si="63"/>
        <v>#N/A</v>
      </c>
    </row>
    <row r="4076" spans="1:12" ht="26">
      <c r="A4076" s="3" t="s">
        <v>7362</v>
      </c>
      <c r="B4076" s="3" t="s">
        <v>7285</v>
      </c>
      <c r="C4076" s="4" t="s">
        <v>110</v>
      </c>
      <c r="D4076" s="4" t="s">
        <v>7364</v>
      </c>
      <c r="E4076" s="4">
        <v>1</v>
      </c>
      <c r="F4076" s="4">
        <v>0</v>
      </c>
      <c r="L4076" t="e">
        <f t="shared" si="63"/>
        <v>#N/A</v>
      </c>
    </row>
    <row r="4077" spans="1:12">
      <c r="A4077" s="3" t="s">
        <v>7365</v>
      </c>
      <c r="B4077" s="3" t="s">
        <v>7285</v>
      </c>
      <c r="C4077" s="4" t="s">
        <v>2016</v>
      </c>
      <c r="D4077" s="4" t="s">
        <v>7366</v>
      </c>
      <c r="E4077" s="4">
        <v>1</v>
      </c>
      <c r="F4077" s="4">
        <v>0</v>
      </c>
      <c r="L4077" t="e">
        <f t="shared" si="63"/>
        <v>#N/A</v>
      </c>
    </row>
    <row r="4078" spans="1:12">
      <c r="A4078" s="3" t="s">
        <v>7365</v>
      </c>
      <c r="B4078" s="3" t="s">
        <v>7285</v>
      </c>
      <c r="C4078" s="4" t="s">
        <v>2018</v>
      </c>
      <c r="D4078" s="4" t="s">
        <v>7367</v>
      </c>
      <c r="E4078" s="4">
        <v>1</v>
      </c>
      <c r="F4078" s="4">
        <v>0</v>
      </c>
      <c r="L4078" t="e">
        <f t="shared" si="63"/>
        <v>#N/A</v>
      </c>
    </row>
    <row r="4079" spans="1:12">
      <c r="A4079" s="3" t="s">
        <v>7368</v>
      </c>
      <c r="B4079" s="3" t="s">
        <v>7285</v>
      </c>
      <c r="C4079" s="4" t="s">
        <v>31</v>
      </c>
      <c r="D4079" s="4" t="s">
        <v>7369</v>
      </c>
      <c r="E4079" s="4">
        <v>2</v>
      </c>
      <c r="F4079" s="4">
        <v>0</v>
      </c>
      <c r="L4079" t="e">
        <f t="shared" si="63"/>
        <v>#N/A</v>
      </c>
    </row>
    <row r="4080" spans="1:12">
      <c r="A4080" s="3" t="s">
        <v>7370</v>
      </c>
      <c r="B4080" s="3" t="s">
        <v>7285</v>
      </c>
      <c r="C4080" s="4" t="s">
        <v>31</v>
      </c>
      <c r="D4080" s="4" t="s">
        <v>7371</v>
      </c>
      <c r="E4080" s="4">
        <v>1</v>
      </c>
      <c r="F4080" s="4">
        <v>1</v>
      </c>
      <c r="L4080" t="e">
        <f t="shared" si="63"/>
        <v>#N/A</v>
      </c>
    </row>
    <row r="4081" spans="1:12">
      <c r="A4081" s="3" t="s">
        <v>7370</v>
      </c>
      <c r="B4081" s="3" t="s">
        <v>7285</v>
      </c>
      <c r="C4081" s="4" t="s">
        <v>5293</v>
      </c>
      <c r="D4081" s="4" t="s">
        <v>7372</v>
      </c>
      <c r="E4081" s="4">
        <v>1</v>
      </c>
      <c r="F4081" s="4">
        <v>0</v>
      </c>
      <c r="L4081" t="e">
        <f t="shared" si="63"/>
        <v>#N/A</v>
      </c>
    </row>
    <row r="4082" spans="1:12" ht="26">
      <c r="A4082" s="3" t="s">
        <v>7373</v>
      </c>
      <c r="B4082" s="3" t="s">
        <v>7285</v>
      </c>
      <c r="C4082" s="4" t="s">
        <v>19</v>
      </c>
      <c r="D4082" s="4" t="s">
        <v>7374</v>
      </c>
      <c r="E4082" s="4">
        <v>1</v>
      </c>
      <c r="F4082" s="4">
        <v>0</v>
      </c>
      <c r="L4082" t="e">
        <f t="shared" si="63"/>
        <v>#N/A</v>
      </c>
    </row>
    <row r="4083" spans="1:12" ht="26">
      <c r="A4083" s="3" t="s">
        <v>7373</v>
      </c>
      <c r="B4083" s="3" t="s">
        <v>7285</v>
      </c>
      <c r="C4083" s="4" t="s">
        <v>21</v>
      </c>
      <c r="D4083" s="4" t="s">
        <v>7375</v>
      </c>
      <c r="E4083" s="4">
        <v>1</v>
      </c>
      <c r="F4083" s="4">
        <v>1</v>
      </c>
      <c r="L4083" t="e">
        <f t="shared" si="63"/>
        <v>#N/A</v>
      </c>
    </row>
    <row r="4084" spans="1:12" ht="26">
      <c r="A4084" s="3" t="s">
        <v>7376</v>
      </c>
      <c r="B4084" s="3" t="s">
        <v>7285</v>
      </c>
      <c r="C4084" s="4" t="s">
        <v>9</v>
      </c>
      <c r="D4084" s="4" t="s">
        <v>7377</v>
      </c>
      <c r="E4084" s="4">
        <v>1</v>
      </c>
      <c r="F4084" s="4">
        <v>0</v>
      </c>
      <c r="L4084" t="e">
        <f t="shared" si="63"/>
        <v>#N/A</v>
      </c>
    </row>
    <row r="4085" spans="1:12" ht="26">
      <c r="A4085" s="3" t="s">
        <v>7378</v>
      </c>
      <c r="B4085" s="3" t="s">
        <v>7285</v>
      </c>
      <c r="C4085" s="4" t="s">
        <v>19</v>
      </c>
      <c r="D4085" s="4" t="s">
        <v>7379</v>
      </c>
      <c r="E4085" s="4">
        <v>1</v>
      </c>
      <c r="F4085" s="4">
        <v>5</v>
      </c>
      <c r="L4085" t="e">
        <f t="shared" si="63"/>
        <v>#N/A</v>
      </c>
    </row>
    <row r="4086" spans="1:12" ht="26">
      <c r="A4086" s="3" t="s">
        <v>7378</v>
      </c>
      <c r="B4086" s="3" t="s">
        <v>7285</v>
      </c>
      <c r="C4086" s="4" t="s">
        <v>21</v>
      </c>
      <c r="D4086" s="4" t="s">
        <v>7380</v>
      </c>
      <c r="E4086" s="4">
        <v>1</v>
      </c>
      <c r="F4086" s="4">
        <v>0</v>
      </c>
      <c r="L4086" t="e">
        <f t="shared" si="63"/>
        <v>#N/A</v>
      </c>
    </row>
    <row r="4087" spans="1:12" ht="26">
      <c r="A4087" s="3" t="s">
        <v>7381</v>
      </c>
      <c r="B4087" s="3" t="s">
        <v>7285</v>
      </c>
      <c r="C4087" s="4" t="s">
        <v>9</v>
      </c>
      <c r="D4087" s="4" t="s">
        <v>7382</v>
      </c>
      <c r="E4087" s="4">
        <v>2</v>
      </c>
      <c r="F4087" s="4">
        <v>1</v>
      </c>
      <c r="L4087" t="e">
        <f t="shared" si="63"/>
        <v>#N/A</v>
      </c>
    </row>
    <row r="4088" spans="1:12" ht="26">
      <c r="A4088" s="3" t="s">
        <v>7383</v>
      </c>
      <c r="B4088" s="3" t="s">
        <v>7285</v>
      </c>
      <c r="C4088" s="4" t="s">
        <v>19</v>
      </c>
      <c r="D4088" s="4" t="s">
        <v>7384</v>
      </c>
      <c r="E4088" s="4">
        <v>1</v>
      </c>
      <c r="F4088" s="4">
        <v>1</v>
      </c>
      <c r="L4088" t="e">
        <f t="shared" si="63"/>
        <v>#N/A</v>
      </c>
    </row>
    <row r="4089" spans="1:12" ht="26">
      <c r="A4089" s="3" t="s">
        <v>7383</v>
      </c>
      <c r="B4089" s="3" t="s">
        <v>7285</v>
      </c>
      <c r="C4089" s="4" t="s">
        <v>21</v>
      </c>
      <c r="D4089" s="4" t="s">
        <v>7385</v>
      </c>
      <c r="E4089" s="4">
        <v>1</v>
      </c>
      <c r="F4089" s="4">
        <v>28</v>
      </c>
      <c r="L4089" t="e">
        <f t="shared" si="63"/>
        <v>#N/A</v>
      </c>
    </row>
    <row r="4090" spans="1:12" ht="26">
      <c r="A4090" s="3" t="s">
        <v>7386</v>
      </c>
      <c r="B4090" s="3" t="s">
        <v>7285</v>
      </c>
      <c r="C4090" s="4" t="s">
        <v>19</v>
      </c>
      <c r="D4090" s="4" t="s">
        <v>7387</v>
      </c>
      <c r="E4090" s="4">
        <v>1</v>
      </c>
      <c r="F4090" s="4">
        <v>0</v>
      </c>
      <c r="L4090" t="e">
        <f t="shared" si="63"/>
        <v>#N/A</v>
      </c>
    </row>
    <row r="4091" spans="1:12" ht="26">
      <c r="A4091" s="3" t="s">
        <v>7386</v>
      </c>
      <c r="B4091" s="3" t="s">
        <v>7285</v>
      </c>
      <c r="C4091" s="4" t="s">
        <v>21</v>
      </c>
      <c r="D4091" s="4" t="s">
        <v>7388</v>
      </c>
      <c r="E4091" s="4">
        <v>1</v>
      </c>
      <c r="F4091" s="4">
        <v>0</v>
      </c>
      <c r="L4091" t="e">
        <f t="shared" si="63"/>
        <v>#N/A</v>
      </c>
    </row>
    <row r="4092" spans="1:12" ht="26">
      <c r="A4092" s="3" t="s">
        <v>7389</v>
      </c>
      <c r="B4092" s="3" t="s">
        <v>7285</v>
      </c>
      <c r="C4092" s="4" t="s">
        <v>9</v>
      </c>
      <c r="D4092" s="4" t="s">
        <v>7390</v>
      </c>
      <c r="E4092" s="4">
        <v>2</v>
      </c>
      <c r="F4092" s="4">
        <v>1</v>
      </c>
      <c r="L4092" t="e">
        <f t="shared" si="63"/>
        <v>#N/A</v>
      </c>
    </row>
    <row r="4093" spans="1:12" ht="26">
      <c r="A4093" s="3" t="s">
        <v>7391</v>
      </c>
      <c r="B4093" s="3" t="s">
        <v>7285</v>
      </c>
      <c r="C4093" s="4" t="s">
        <v>9</v>
      </c>
      <c r="D4093" s="4" t="s">
        <v>7392</v>
      </c>
      <c r="E4093" s="4">
        <v>1</v>
      </c>
      <c r="F4093" s="4">
        <v>0</v>
      </c>
      <c r="L4093" t="e">
        <f t="shared" si="63"/>
        <v>#N/A</v>
      </c>
    </row>
    <row r="4094" spans="1:12" ht="26">
      <c r="A4094" s="3" t="s">
        <v>7393</v>
      </c>
      <c r="B4094" s="3" t="s">
        <v>7285</v>
      </c>
      <c r="C4094" s="4" t="s">
        <v>9</v>
      </c>
      <c r="D4094" s="4" t="s">
        <v>7394</v>
      </c>
      <c r="E4094" s="4">
        <v>1</v>
      </c>
      <c r="F4094" s="4">
        <v>0</v>
      </c>
      <c r="L4094" t="e">
        <f t="shared" si="63"/>
        <v>#N/A</v>
      </c>
    </row>
    <row r="4095" spans="1:12" ht="26">
      <c r="A4095" s="3" t="s">
        <v>7395</v>
      </c>
      <c r="B4095" s="3" t="s">
        <v>7285</v>
      </c>
      <c r="C4095" s="4" t="s">
        <v>9</v>
      </c>
      <c r="D4095" s="4" t="s">
        <v>7396</v>
      </c>
      <c r="E4095" s="4">
        <v>1</v>
      </c>
      <c r="F4095" s="4">
        <v>0</v>
      </c>
      <c r="L4095" t="e">
        <f t="shared" si="63"/>
        <v>#N/A</v>
      </c>
    </row>
    <row r="4096" spans="1:12" ht="26">
      <c r="A4096" s="3" t="s">
        <v>7397</v>
      </c>
      <c r="B4096" s="3" t="s">
        <v>7285</v>
      </c>
      <c r="C4096" s="4" t="s">
        <v>9</v>
      </c>
      <c r="D4096" s="4" t="s">
        <v>7398</v>
      </c>
      <c r="E4096" s="4">
        <v>1</v>
      </c>
      <c r="F4096" s="4">
        <v>0</v>
      </c>
      <c r="L4096" t="e">
        <f t="shared" si="63"/>
        <v>#N/A</v>
      </c>
    </row>
    <row r="4097" spans="1:12" ht="26">
      <c r="A4097" s="3" t="s">
        <v>7399</v>
      </c>
      <c r="B4097" s="3" t="s">
        <v>7285</v>
      </c>
      <c r="C4097" s="4" t="s">
        <v>19</v>
      </c>
      <c r="D4097" s="4" t="s">
        <v>7400</v>
      </c>
      <c r="E4097" s="4">
        <v>1</v>
      </c>
      <c r="F4097" s="4">
        <v>0</v>
      </c>
      <c r="L4097" t="e">
        <f t="shared" si="63"/>
        <v>#N/A</v>
      </c>
    </row>
    <row r="4098" spans="1:12" ht="26">
      <c r="A4098" s="3" t="s">
        <v>7399</v>
      </c>
      <c r="B4098" s="3" t="s">
        <v>7285</v>
      </c>
      <c r="C4098" s="4" t="s">
        <v>21</v>
      </c>
      <c r="D4098" s="4" t="s">
        <v>7401</v>
      </c>
      <c r="E4098" s="4">
        <v>1</v>
      </c>
      <c r="F4098" s="4">
        <v>0</v>
      </c>
      <c r="L4098" t="e">
        <f t="shared" si="63"/>
        <v>#N/A</v>
      </c>
    </row>
    <row r="4099" spans="1:12" ht="26">
      <c r="A4099" s="3" t="s">
        <v>7402</v>
      </c>
      <c r="B4099" s="3" t="s">
        <v>7285</v>
      </c>
      <c r="C4099" s="4" t="s">
        <v>19</v>
      </c>
      <c r="D4099" s="4" t="s">
        <v>7403</v>
      </c>
      <c r="E4099" s="4">
        <v>1</v>
      </c>
      <c r="F4099" s="4">
        <v>1</v>
      </c>
      <c r="L4099" t="e">
        <f t="shared" ref="L4099:L4162" si="64">INDEX($F:$F,MATCH(J4099,$D:$D,0))</f>
        <v>#N/A</v>
      </c>
    </row>
    <row r="4100" spans="1:12" ht="26">
      <c r="A4100" s="3" t="s">
        <v>7402</v>
      </c>
      <c r="B4100" s="3" t="s">
        <v>7285</v>
      </c>
      <c r="C4100" s="4" t="s">
        <v>21</v>
      </c>
      <c r="D4100" s="4" t="s">
        <v>7404</v>
      </c>
      <c r="E4100" s="4">
        <v>1</v>
      </c>
      <c r="F4100" s="4">
        <v>0</v>
      </c>
      <c r="L4100" t="e">
        <f t="shared" si="64"/>
        <v>#N/A</v>
      </c>
    </row>
    <row r="4101" spans="1:12" ht="26">
      <c r="A4101" s="3" t="s">
        <v>7405</v>
      </c>
      <c r="B4101" s="3" t="s">
        <v>7285</v>
      </c>
      <c r="C4101" s="4" t="s">
        <v>19</v>
      </c>
      <c r="D4101" s="4" t="s">
        <v>7406</v>
      </c>
      <c r="E4101" s="4">
        <v>1</v>
      </c>
      <c r="F4101" s="4">
        <v>0</v>
      </c>
      <c r="L4101" t="e">
        <f t="shared" si="64"/>
        <v>#N/A</v>
      </c>
    </row>
    <row r="4102" spans="1:12" ht="26">
      <c r="A4102" s="3" t="s">
        <v>7405</v>
      </c>
      <c r="B4102" s="3" t="s">
        <v>7285</v>
      </c>
      <c r="C4102" s="4" t="s">
        <v>21</v>
      </c>
      <c r="D4102" s="4" t="s">
        <v>7407</v>
      </c>
      <c r="E4102" s="4">
        <v>1</v>
      </c>
      <c r="F4102" s="4">
        <v>0</v>
      </c>
      <c r="L4102" t="e">
        <f t="shared" si="64"/>
        <v>#N/A</v>
      </c>
    </row>
    <row r="4103" spans="1:12" ht="26">
      <c r="A4103" s="3" t="s">
        <v>7408</v>
      </c>
      <c r="B4103" s="3" t="s">
        <v>7285</v>
      </c>
      <c r="C4103" s="4" t="s">
        <v>19</v>
      </c>
      <c r="D4103" s="4" t="s">
        <v>7409</v>
      </c>
      <c r="E4103" s="4">
        <v>1</v>
      </c>
      <c r="F4103" s="4">
        <v>0</v>
      </c>
      <c r="L4103" t="e">
        <f t="shared" si="64"/>
        <v>#N/A</v>
      </c>
    </row>
    <row r="4104" spans="1:12" ht="26">
      <c r="A4104" s="3" t="s">
        <v>7408</v>
      </c>
      <c r="B4104" s="3" t="s">
        <v>7285</v>
      </c>
      <c r="C4104" s="4" t="s">
        <v>21</v>
      </c>
      <c r="D4104" s="4" t="s">
        <v>7410</v>
      </c>
      <c r="E4104" s="4">
        <v>1</v>
      </c>
      <c r="F4104" s="4">
        <v>0</v>
      </c>
      <c r="L4104" t="e">
        <f t="shared" si="64"/>
        <v>#N/A</v>
      </c>
    </row>
    <row r="4105" spans="1:12" ht="26">
      <c r="A4105" s="3" t="s">
        <v>7411</v>
      </c>
      <c r="B4105" s="3" t="s">
        <v>7285</v>
      </c>
      <c r="C4105" s="4" t="s">
        <v>9</v>
      </c>
      <c r="D4105" s="4" t="s">
        <v>7412</v>
      </c>
      <c r="E4105" s="4">
        <v>2</v>
      </c>
      <c r="F4105" s="4">
        <v>2</v>
      </c>
      <c r="L4105" t="e">
        <f t="shared" si="64"/>
        <v>#N/A</v>
      </c>
    </row>
    <row r="4106" spans="1:12" ht="26">
      <c r="A4106" s="3" t="s">
        <v>7413</v>
      </c>
      <c r="B4106" s="3" t="s">
        <v>7285</v>
      </c>
      <c r="C4106" s="4" t="s">
        <v>9</v>
      </c>
      <c r="D4106" s="4" t="s">
        <v>7414</v>
      </c>
      <c r="E4106" s="4">
        <v>2</v>
      </c>
      <c r="F4106" s="4">
        <v>2</v>
      </c>
      <c r="L4106" t="e">
        <f t="shared" si="64"/>
        <v>#N/A</v>
      </c>
    </row>
    <row r="4107" spans="1:12">
      <c r="A4107" s="3" t="s">
        <v>7415</v>
      </c>
      <c r="B4107" s="3" t="s">
        <v>7416</v>
      </c>
      <c r="C4107" s="4" t="s">
        <v>19</v>
      </c>
      <c r="D4107" s="4" t="s">
        <v>7417</v>
      </c>
      <c r="E4107" s="4">
        <v>1</v>
      </c>
      <c r="F4107" s="4">
        <v>1</v>
      </c>
      <c r="L4107" t="e">
        <f t="shared" si="64"/>
        <v>#N/A</v>
      </c>
    </row>
    <row r="4108" spans="1:12">
      <c r="A4108" s="3" t="s">
        <v>7415</v>
      </c>
      <c r="B4108" s="3" t="s">
        <v>7416</v>
      </c>
      <c r="C4108" s="4" t="s">
        <v>21</v>
      </c>
      <c r="D4108" s="4" t="s">
        <v>7418</v>
      </c>
      <c r="E4108" s="4">
        <v>1</v>
      </c>
      <c r="F4108" s="4">
        <v>1</v>
      </c>
      <c r="L4108" t="e">
        <f t="shared" si="64"/>
        <v>#N/A</v>
      </c>
    </row>
    <row r="4109" spans="1:12">
      <c r="A4109" s="3" t="s">
        <v>7419</v>
      </c>
      <c r="B4109" s="3" t="s">
        <v>7416</v>
      </c>
      <c r="C4109" s="4" t="s">
        <v>1440</v>
      </c>
      <c r="D4109" s="4" t="s">
        <v>7420</v>
      </c>
      <c r="E4109" s="4">
        <v>1</v>
      </c>
      <c r="F4109" s="4">
        <v>0</v>
      </c>
      <c r="L4109" t="e">
        <f t="shared" si="64"/>
        <v>#N/A</v>
      </c>
    </row>
    <row r="4110" spans="1:12">
      <c r="A4110" s="3" t="s">
        <v>7419</v>
      </c>
      <c r="B4110" s="3" t="s">
        <v>7416</v>
      </c>
      <c r="C4110" s="4" t="s">
        <v>1442</v>
      </c>
      <c r="D4110" s="4" t="s">
        <v>7421</v>
      </c>
      <c r="E4110" s="4">
        <v>1</v>
      </c>
      <c r="F4110" s="4">
        <v>0</v>
      </c>
      <c r="L4110" t="e">
        <f t="shared" si="64"/>
        <v>#N/A</v>
      </c>
    </row>
    <row r="4111" spans="1:12">
      <c r="A4111" s="3" t="s">
        <v>7422</v>
      </c>
      <c r="B4111" s="3" t="s">
        <v>7416</v>
      </c>
      <c r="C4111" s="4" t="s">
        <v>2420</v>
      </c>
      <c r="D4111" s="4" t="s">
        <v>7423</v>
      </c>
      <c r="E4111" s="4">
        <v>1</v>
      </c>
      <c r="F4111" s="4">
        <v>5</v>
      </c>
      <c r="L4111" t="e">
        <f t="shared" si="64"/>
        <v>#N/A</v>
      </c>
    </row>
    <row r="4112" spans="1:12">
      <c r="A4112" s="3" t="s">
        <v>7424</v>
      </c>
      <c r="B4112" s="3" t="s">
        <v>7416</v>
      </c>
      <c r="C4112" s="4" t="s">
        <v>9</v>
      </c>
      <c r="D4112" s="4" t="s">
        <v>7425</v>
      </c>
      <c r="E4112" s="4">
        <v>1</v>
      </c>
      <c r="F4112" s="4">
        <v>0</v>
      </c>
      <c r="L4112" t="e">
        <f t="shared" si="64"/>
        <v>#N/A</v>
      </c>
    </row>
    <row r="4113" spans="1:12">
      <c r="A4113" s="3" t="s">
        <v>7426</v>
      </c>
      <c r="B4113" s="3" t="s">
        <v>7416</v>
      </c>
      <c r="C4113" s="4" t="s">
        <v>197</v>
      </c>
      <c r="D4113" s="4" t="s">
        <v>7427</v>
      </c>
      <c r="E4113" s="4">
        <v>1</v>
      </c>
      <c r="F4113" s="4">
        <v>4</v>
      </c>
      <c r="L4113" t="e">
        <f t="shared" si="64"/>
        <v>#N/A</v>
      </c>
    </row>
    <row r="4114" spans="1:12">
      <c r="A4114" s="3" t="s">
        <v>7428</v>
      </c>
      <c r="B4114" s="3" t="s">
        <v>7416</v>
      </c>
      <c r="C4114" s="4" t="s">
        <v>377</v>
      </c>
      <c r="D4114" s="4" t="s">
        <v>7429</v>
      </c>
      <c r="E4114" s="4">
        <v>1</v>
      </c>
      <c r="F4114" s="4">
        <v>7</v>
      </c>
      <c r="L4114" t="e">
        <f t="shared" si="64"/>
        <v>#N/A</v>
      </c>
    </row>
    <row r="4115" spans="1:12">
      <c r="A4115" s="3" t="s">
        <v>7430</v>
      </c>
      <c r="B4115" s="3" t="s">
        <v>7416</v>
      </c>
      <c r="C4115" s="4" t="s">
        <v>9</v>
      </c>
      <c r="D4115" s="4" t="s">
        <v>7431</v>
      </c>
      <c r="E4115" s="4">
        <v>1</v>
      </c>
      <c r="F4115" s="4">
        <v>2</v>
      </c>
      <c r="L4115" t="e">
        <f t="shared" si="64"/>
        <v>#N/A</v>
      </c>
    </row>
    <row r="4116" spans="1:12" ht="26">
      <c r="A4116" s="3" t="s">
        <v>7432</v>
      </c>
      <c r="B4116" s="3" t="s">
        <v>7416</v>
      </c>
      <c r="C4116" s="4" t="s">
        <v>369</v>
      </c>
      <c r="D4116" s="4" t="s">
        <v>7433</v>
      </c>
      <c r="E4116" s="4">
        <v>1</v>
      </c>
      <c r="F4116" s="4">
        <v>0</v>
      </c>
      <c r="L4116" t="e">
        <f t="shared" si="64"/>
        <v>#N/A</v>
      </c>
    </row>
    <row r="4117" spans="1:12" ht="26">
      <c r="A4117" s="3" t="s">
        <v>7434</v>
      </c>
      <c r="B4117" s="3" t="s">
        <v>7416</v>
      </c>
      <c r="C4117" s="4" t="s">
        <v>369</v>
      </c>
      <c r="D4117" s="4" t="s">
        <v>7435</v>
      </c>
      <c r="E4117" s="4">
        <v>1</v>
      </c>
      <c r="F4117" s="4">
        <v>3</v>
      </c>
      <c r="L4117" t="e">
        <f t="shared" si="64"/>
        <v>#N/A</v>
      </c>
    </row>
    <row r="4118" spans="1:12" ht="26">
      <c r="A4118" s="3" t="s">
        <v>7436</v>
      </c>
      <c r="B4118" s="3" t="s">
        <v>7416</v>
      </c>
      <c r="C4118" s="4" t="s">
        <v>484</v>
      </c>
      <c r="D4118" s="4" t="s">
        <v>7437</v>
      </c>
      <c r="E4118" s="4">
        <v>1</v>
      </c>
      <c r="F4118" s="4">
        <v>0</v>
      </c>
      <c r="L4118" t="e">
        <f t="shared" si="64"/>
        <v>#N/A</v>
      </c>
    </row>
    <row r="4119" spans="1:12" ht="26">
      <c r="A4119" s="3" t="s">
        <v>7438</v>
      </c>
      <c r="B4119" s="3" t="s">
        <v>7416</v>
      </c>
      <c r="C4119" s="4" t="s">
        <v>484</v>
      </c>
      <c r="D4119" s="4" t="s">
        <v>7439</v>
      </c>
      <c r="E4119" s="4">
        <v>1</v>
      </c>
      <c r="F4119" s="4">
        <v>0</v>
      </c>
      <c r="L4119" t="e">
        <f t="shared" si="64"/>
        <v>#N/A</v>
      </c>
    </row>
    <row r="4120" spans="1:12" ht="26">
      <c r="A4120" s="3" t="s">
        <v>7440</v>
      </c>
      <c r="B4120" s="3" t="s">
        <v>7416</v>
      </c>
      <c r="C4120" s="4" t="s">
        <v>484</v>
      </c>
      <c r="D4120" s="4" t="s">
        <v>7441</v>
      </c>
      <c r="E4120" s="4">
        <v>1</v>
      </c>
      <c r="F4120" s="4">
        <v>1</v>
      </c>
      <c r="L4120" t="e">
        <f t="shared" si="64"/>
        <v>#N/A</v>
      </c>
    </row>
    <row r="4121" spans="1:12" ht="26">
      <c r="A4121" s="3" t="s">
        <v>7442</v>
      </c>
      <c r="B4121" s="3" t="s">
        <v>7416</v>
      </c>
      <c r="C4121" s="4" t="s">
        <v>484</v>
      </c>
      <c r="D4121" s="4" t="s">
        <v>7443</v>
      </c>
      <c r="E4121" s="4">
        <v>1</v>
      </c>
      <c r="F4121" s="4">
        <v>1</v>
      </c>
      <c r="L4121" t="e">
        <f t="shared" si="64"/>
        <v>#N/A</v>
      </c>
    </row>
    <row r="4122" spans="1:12" ht="26">
      <c r="A4122" s="3" t="s">
        <v>7444</v>
      </c>
      <c r="B4122" s="3" t="s">
        <v>7416</v>
      </c>
      <c r="C4122" s="4" t="s">
        <v>9</v>
      </c>
      <c r="D4122" s="4" t="s">
        <v>7445</v>
      </c>
      <c r="E4122" s="4">
        <v>1</v>
      </c>
      <c r="F4122" s="4">
        <v>1</v>
      </c>
      <c r="L4122" t="e">
        <f t="shared" si="64"/>
        <v>#N/A</v>
      </c>
    </row>
    <row r="4123" spans="1:12" ht="39">
      <c r="A4123" s="3" t="s">
        <v>7446</v>
      </c>
      <c r="B4123" s="3" t="s">
        <v>7416</v>
      </c>
      <c r="C4123" s="4" t="s">
        <v>484</v>
      </c>
      <c r="D4123" s="4" t="s">
        <v>7447</v>
      </c>
      <c r="E4123" s="4">
        <v>1</v>
      </c>
      <c r="F4123" s="4">
        <v>0</v>
      </c>
      <c r="L4123" t="e">
        <f t="shared" si="64"/>
        <v>#N/A</v>
      </c>
    </row>
    <row r="4124" spans="1:12" ht="39">
      <c r="A4124" s="3" t="s">
        <v>7448</v>
      </c>
      <c r="B4124" s="3" t="s">
        <v>7416</v>
      </c>
      <c r="C4124" s="4" t="s">
        <v>2420</v>
      </c>
      <c r="D4124" s="4" t="s">
        <v>7449</v>
      </c>
      <c r="E4124" s="4">
        <v>1</v>
      </c>
      <c r="F4124" s="4">
        <v>1</v>
      </c>
      <c r="L4124" t="e">
        <f t="shared" si="64"/>
        <v>#N/A</v>
      </c>
    </row>
    <row r="4125" spans="1:12">
      <c r="A4125" s="3" t="s">
        <v>7450</v>
      </c>
      <c r="B4125" s="3" t="s">
        <v>7416</v>
      </c>
      <c r="C4125" s="4" t="s">
        <v>811</v>
      </c>
      <c r="D4125" s="4" t="s">
        <v>7451</v>
      </c>
      <c r="E4125" s="4">
        <v>1</v>
      </c>
      <c r="F4125" s="4">
        <v>4</v>
      </c>
      <c r="L4125" t="e">
        <f t="shared" si="64"/>
        <v>#N/A</v>
      </c>
    </row>
    <row r="4126" spans="1:12" ht="26">
      <c r="A4126" s="3" t="s">
        <v>7452</v>
      </c>
      <c r="B4126" s="3" t="s">
        <v>7416</v>
      </c>
      <c r="C4126" s="4" t="s">
        <v>9</v>
      </c>
      <c r="D4126" s="4" t="s">
        <v>7453</v>
      </c>
      <c r="E4126" s="4">
        <v>1</v>
      </c>
      <c r="F4126" s="4">
        <v>0</v>
      </c>
      <c r="L4126" t="e">
        <f t="shared" si="64"/>
        <v>#N/A</v>
      </c>
    </row>
    <row r="4127" spans="1:12" ht="26">
      <c r="A4127" s="3" t="s">
        <v>7454</v>
      </c>
      <c r="B4127" s="3" t="s">
        <v>7416</v>
      </c>
      <c r="C4127" s="4" t="s">
        <v>811</v>
      </c>
      <c r="D4127" s="4" t="s">
        <v>7455</v>
      </c>
      <c r="E4127" s="4">
        <v>1</v>
      </c>
      <c r="F4127" s="4">
        <v>1</v>
      </c>
      <c r="L4127" t="e">
        <f t="shared" si="64"/>
        <v>#N/A</v>
      </c>
    </row>
    <row r="4128" spans="1:12" ht="26">
      <c r="A4128" s="3" t="s">
        <v>7456</v>
      </c>
      <c r="B4128" s="3" t="s">
        <v>7416</v>
      </c>
      <c r="C4128" s="4" t="s">
        <v>9</v>
      </c>
      <c r="D4128" s="4" t="s">
        <v>7457</v>
      </c>
      <c r="E4128" s="4">
        <v>1</v>
      </c>
      <c r="F4128" s="4">
        <v>0</v>
      </c>
      <c r="L4128" t="e">
        <f t="shared" si="64"/>
        <v>#N/A</v>
      </c>
    </row>
    <row r="4129" spans="1:12">
      <c r="A4129" s="3" t="s">
        <v>7458</v>
      </c>
      <c r="B4129" s="3" t="s">
        <v>7416</v>
      </c>
      <c r="C4129" s="4" t="s">
        <v>9</v>
      </c>
      <c r="D4129" s="4" t="s">
        <v>7459</v>
      </c>
      <c r="E4129" s="4">
        <v>1</v>
      </c>
      <c r="F4129" s="4">
        <v>1</v>
      </c>
      <c r="L4129" t="e">
        <f t="shared" si="64"/>
        <v>#N/A</v>
      </c>
    </row>
    <row r="4130" spans="1:12" ht="26">
      <c r="A4130" s="3" t="s">
        <v>7460</v>
      </c>
      <c r="B4130" s="3" t="s">
        <v>7416</v>
      </c>
      <c r="C4130" s="4" t="s">
        <v>7461</v>
      </c>
      <c r="D4130" s="4" t="s">
        <v>7462</v>
      </c>
      <c r="E4130" s="4">
        <v>1</v>
      </c>
      <c r="F4130" s="4">
        <v>0</v>
      </c>
      <c r="L4130" t="e">
        <f t="shared" si="64"/>
        <v>#N/A</v>
      </c>
    </row>
    <row r="4131" spans="1:12">
      <c r="A4131" s="3" t="s">
        <v>7463</v>
      </c>
      <c r="B4131" s="3" t="s">
        <v>7416</v>
      </c>
      <c r="C4131" s="4" t="s">
        <v>9</v>
      </c>
      <c r="D4131" s="4" t="s">
        <v>7464</v>
      </c>
      <c r="E4131" s="4">
        <v>2</v>
      </c>
      <c r="F4131" s="4">
        <v>4</v>
      </c>
      <c r="L4131" t="e">
        <f t="shared" si="64"/>
        <v>#N/A</v>
      </c>
    </row>
    <row r="4132" spans="1:12">
      <c r="A4132" s="3" t="s">
        <v>7463</v>
      </c>
      <c r="B4132" s="3" t="s">
        <v>7416</v>
      </c>
      <c r="C4132" s="4" t="s">
        <v>377</v>
      </c>
      <c r="D4132" s="4" t="s">
        <v>7465</v>
      </c>
      <c r="E4132" s="4">
        <v>2</v>
      </c>
      <c r="F4132" s="4">
        <v>6</v>
      </c>
      <c r="L4132" t="e">
        <f t="shared" si="64"/>
        <v>#N/A</v>
      </c>
    </row>
    <row r="4133" spans="1:12">
      <c r="A4133" s="3" t="s">
        <v>7466</v>
      </c>
      <c r="B4133" s="3" t="s">
        <v>7416</v>
      </c>
      <c r="C4133" s="4" t="s">
        <v>9</v>
      </c>
      <c r="D4133" s="4" t="s">
        <v>7467</v>
      </c>
      <c r="E4133" s="4">
        <v>1</v>
      </c>
      <c r="F4133" s="4">
        <v>0</v>
      </c>
      <c r="L4133" t="e">
        <f t="shared" si="64"/>
        <v>#N/A</v>
      </c>
    </row>
    <row r="4134" spans="1:12">
      <c r="A4134" s="3" t="s">
        <v>7468</v>
      </c>
      <c r="B4134" s="3" t="s">
        <v>7416</v>
      </c>
      <c r="C4134" s="4" t="s">
        <v>19</v>
      </c>
      <c r="D4134" s="4" t="s">
        <v>7469</v>
      </c>
      <c r="E4134" s="4">
        <v>1</v>
      </c>
      <c r="F4134" s="4">
        <v>0</v>
      </c>
      <c r="L4134" t="e">
        <f t="shared" si="64"/>
        <v>#N/A</v>
      </c>
    </row>
    <row r="4135" spans="1:12">
      <c r="A4135" s="3" t="s">
        <v>7468</v>
      </c>
      <c r="B4135" s="3" t="s">
        <v>7416</v>
      </c>
      <c r="C4135" s="4" t="s">
        <v>21</v>
      </c>
      <c r="D4135" s="4" t="s">
        <v>7470</v>
      </c>
      <c r="E4135" s="4">
        <v>1</v>
      </c>
      <c r="F4135" s="4">
        <v>1</v>
      </c>
      <c r="L4135" t="e">
        <f t="shared" si="64"/>
        <v>#N/A</v>
      </c>
    </row>
    <row r="4136" spans="1:12">
      <c r="A4136" s="3" t="s">
        <v>7471</v>
      </c>
      <c r="B4136" s="3" t="s">
        <v>7416</v>
      </c>
      <c r="C4136" s="4" t="s">
        <v>19</v>
      </c>
      <c r="D4136" s="4" t="s">
        <v>7472</v>
      </c>
      <c r="E4136" s="4">
        <v>1</v>
      </c>
      <c r="F4136" s="4">
        <v>0</v>
      </c>
      <c r="L4136" t="e">
        <f t="shared" si="64"/>
        <v>#N/A</v>
      </c>
    </row>
    <row r="4137" spans="1:12">
      <c r="A4137" s="3" t="s">
        <v>7471</v>
      </c>
      <c r="B4137" s="3" t="s">
        <v>7416</v>
      </c>
      <c r="C4137" s="4" t="s">
        <v>21</v>
      </c>
      <c r="D4137" s="4" t="s">
        <v>7473</v>
      </c>
      <c r="E4137" s="4">
        <v>1</v>
      </c>
      <c r="F4137" s="4">
        <v>0</v>
      </c>
      <c r="L4137" t="e">
        <f t="shared" si="64"/>
        <v>#N/A</v>
      </c>
    </row>
    <row r="4138" spans="1:12">
      <c r="A4138" s="3" t="s">
        <v>7474</v>
      </c>
      <c r="B4138" s="3" t="s">
        <v>7416</v>
      </c>
      <c r="C4138" s="4" t="s">
        <v>377</v>
      </c>
      <c r="D4138" s="4" t="s">
        <v>7475</v>
      </c>
      <c r="E4138" s="4">
        <v>3</v>
      </c>
      <c r="F4138" s="4">
        <v>3</v>
      </c>
      <c r="L4138" t="e">
        <f t="shared" si="64"/>
        <v>#N/A</v>
      </c>
    </row>
    <row r="4139" spans="1:12">
      <c r="A4139" s="3" t="s">
        <v>7476</v>
      </c>
      <c r="B4139" s="3" t="s">
        <v>7416</v>
      </c>
      <c r="C4139" s="4" t="s">
        <v>726</v>
      </c>
      <c r="D4139" s="4" t="s">
        <v>7477</v>
      </c>
      <c r="E4139" s="4">
        <v>2</v>
      </c>
      <c r="F4139" s="4">
        <v>0</v>
      </c>
      <c r="L4139" t="e">
        <f t="shared" si="64"/>
        <v>#N/A</v>
      </c>
    </row>
    <row r="4140" spans="1:12">
      <c r="A4140" s="3" t="s">
        <v>7476</v>
      </c>
      <c r="B4140" s="3" t="s">
        <v>7416</v>
      </c>
      <c r="C4140" s="4" t="s">
        <v>728</v>
      </c>
      <c r="D4140" s="4" t="s">
        <v>7478</v>
      </c>
      <c r="E4140" s="4">
        <v>1</v>
      </c>
      <c r="F4140" s="4">
        <v>0</v>
      </c>
      <c r="L4140" t="e">
        <f t="shared" si="64"/>
        <v>#N/A</v>
      </c>
    </row>
    <row r="4141" spans="1:12">
      <c r="A4141" s="3" t="s">
        <v>7479</v>
      </c>
      <c r="B4141" s="3" t="s">
        <v>7416</v>
      </c>
      <c r="C4141" s="4" t="s">
        <v>377</v>
      </c>
      <c r="D4141" s="4" t="s">
        <v>7480</v>
      </c>
      <c r="E4141" s="4">
        <v>1</v>
      </c>
      <c r="F4141" s="4">
        <v>1</v>
      </c>
      <c r="L4141" t="e">
        <f t="shared" si="64"/>
        <v>#N/A</v>
      </c>
    </row>
    <row r="4142" spans="1:12">
      <c r="A4142" s="3" t="s">
        <v>7479</v>
      </c>
      <c r="B4142" s="3" t="s">
        <v>7416</v>
      </c>
      <c r="C4142" s="4" t="s">
        <v>9</v>
      </c>
      <c r="D4142" s="4" t="s">
        <v>7481</v>
      </c>
      <c r="E4142" s="4">
        <v>1</v>
      </c>
      <c r="F4142" s="4">
        <v>1</v>
      </c>
      <c r="L4142" t="e">
        <f t="shared" si="64"/>
        <v>#N/A</v>
      </c>
    </row>
    <row r="4143" spans="1:12">
      <c r="A4143" s="3" t="s">
        <v>7482</v>
      </c>
      <c r="B4143" s="3" t="s">
        <v>7416</v>
      </c>
      <c r="C4143" s="4" t="s">
        <v>7</v>
      </c>
      <c r="D4143" s="4" t="s">
        <v>7483</v>
      </c>
      <c r="E4143" s="4">
        <v>1</v>
      </c>
      <c r="F4143" s="4">
        <v>2</v>
      </c>
      <c r="L4143" t="e">
        <f t="shared" si="64"/>
        <v>#N/A</v>
      </c>
    </row>
    <row r="4144" spans="1:12">
      <c r="A4144" s="3" t="s">
        <v>7482</v>
      </c>
      <c r="B4144" s="3" t="s">
        <v>7416</v>
      </c>
      <c r="C4144" s="4" t="s">
        <v>377</v>
      </c>
      <c r="D4144" s="4" t="s">
        <v>7484</v>
      </c>
      <c r="E4144" s="4">
        <v>1</v>
      </c>
      <c r="F4144" s="4">
        <v>1</v>
      </c>
      <c r="L4144" t="e">
        <f t="shared" si="64"/>
        <v>#N/A</v>
      </c>
    </row>
    <row r="4145" spans="1:12">
      <c r="A4145" s="3" t="s">
        <v>7485</v>
      </c>
      <c r="B4145" s="3" t="s">
        <v>7416</v>
      </c>
      <c r="C4145" s="4" t="s">
        <v>9</v>
      </c>
      <c r="D4145" s="4" t="s">
        <v>7486</v>
      </c>
      <c r="E4145" s="4">
        <v>1</v>
      </c>
      <c r="F4145" s="4">
        <v>0</v>
      </c>
      <c r="L4145" t="e">
        <f t="shared" si="64"/>
        <v>#N/A</v>
      </c>
    </row>
    <row r="4146" spans="1:12">
      <c r="A4146" s="3" t="s">
        <v>7487</v>
      </c>
      <c r="B4146" s="3" t="s">
        <v>7416</v>
      </c>
      <c r="C4146" s="4" t="s">
        <v>9</v>
      </c>
      <c r="D4146" s="4" t="s">
        <v>7488</v>
      </c>
      <c r="E4146" s="4">
        <v>1</v>
      </c>
      <c r="F4146" s="4">
        <v>1</v>
      </c>
      <c r="L4146" t="e">
        <f t="shared" si="64"/>
        <v>#N/A</v>
      </c>
    </row>
    <row r="4147" spans="1:12">
      <c r="A4147" s="3" t="s">
        <v>7489</v>
      </c>
      <c r="B4147" s="3" t="s">
        <v>7416</v>
      </c>
      <c r="C4147" s="4" t="s">
        <v>19</v>
      </c>
      <c r="D4147" s="4" t="s">
        <v>7490</v>
      </c>
      <c r="E4147" s="4">
        <v>1</v>
      </c>
      <c r="F4147" s="4">
        <v>6</v>
      </c>
      <c r="L4147" t="e">
        <f t="shared" si="64"/>
        <v>#N/A</v>
      </c>
    </row>
    <row r="4148" spans="1:12">
      <c r="A4148" s="3" t="s">
        <v>7489</v>
      </c>
      <c r="B4148" s="3" t="s">
        <v>7416</v>
      </c>
      <c r="C4148" s="4" t="s">
        <v>21</v>
      </c>
      <c r="D4148" s="4" t="s">
        <v>7491</v>
      </c>
      <c r="E4148" s="4">
        <v>1</v>
      </c>
      <c r="F4148" s="4">
        <v>1</v>
      </c>
      <c r="L4148" t="e">
        <f t="shared" si="64"/>
        <v>#N/A</v>
      </c>
    </row>
    <row r="4149" spans="1:12">
      <c r="A4149" s="3" t="s">
        <v>7492</v>
      </c>
      <c r="B4149" s="3" t="s">
        <v>7416</v>
      </c>
      <c r="C4149" s="4" t="s">
        <v>9</v>
      </c>
      <c r="D4149" s="4" t="s">
        <v>7493</v>
      </c>
      <c r="E4149" s="4">
        <v>2</v>
      </c>
      <c r="F4149" s="4">
        <v>1</v>
      </c>
      <c r="L4149" t="e">
        <f t="shared" si="64"/>
        <v>#N/A</v>
      </c>
    </row>
    <row r="4150" spans="1:12">
      <c r="A4150" s="3" t="s">
        <v>7494</v>
      </c>
      <c r="B4150" s="3" t="s">
        <v>7416</v>
      </c>
      <c r="C4150" s="4" t="s">
        <v>19</v>
      </c>
      <c r="D4150" s="4" t="s">
        <v>7495</v>
      </c>
      <c r="E4150" s="4">
        <v>1</v>
      </c>
      <c r="F4150" s="4">
        <v>0</v>
      </c>
      <c r="L4150" t="e">
        <f t="shared" si="64"/>
        <v>#N/A</v>
      </c>
    </row>
    <row r="4151" spans="1:12">
      <c r="A4151" s="3" t="s">
        <v>7494</v>
      </c>
      <c r="B4151" s="3" t="s">
        <v>7416</v>
      </c>
      <c r="C4151" s="4" t="s">
        <v>21</v>
      </c>
      <c r="D4151" s="4" t="s">
        <v>7496</v>
      </c>
      <c r="E4151" s="4">
        <v>1</v>
      </c>
      <c r="F4151" s="4">
        <v>2</v>
      </c>
      <c r="L4151" t="e">
        <f t="shared" si="64"/>
        <v>#N/A</v>
      </c>
    </row>
    <row r="4152" spans="1:12" ht="26">
      <c r="A4152" s="3" t="s">
        <v>7497</v>
      </c>
      <c r="B4152" s="3" t="s">
        <v>7416</v>
      </c>
      <c r="C4152" s="4" t="s">
        <v>9</v>
      </c>
      <c r="D4152" s="4" t="s">
        <v>7498</v>
      </c>
      <c r="E4152" s="4">
        <v>1</v>
      </c>
      <c r="F4152" s="4">
        <v>0</v>
      </c>
      <c r="L4152" t="e">
        <f t="shared" si="64"/>
        <v>#N/A</v>
      </c>
    </row>
    <row r="4153" spans="1:12">
      <c r="A4153" s="3" t="s">
        <v>7499</v>
      </c>
      <c r="B4153" s="3" t="s">
        <v>7416</v>
      </c>
      <c r="C4153" s="4" t="s">
        <v>9</v>
      </c>
      <c r="D4153" s="4" t="s">
        <v>7500</v>
      </c>
      <c r="E4153" s="4">
        <v>1</v>
      </c>
      <c r="F4153" s="4">
        <v>2</v>
      </c>
      <c r="L4153" t="e">
        <f t="shared" si="64"/>
        <v>#N/A</v>
      </c>
    </row>
    <row r="4154" spans="1:12" ht="26">
      <c r="A4154" s="3" t="s">
        <v>7501</v>
      </c>
      <c r="B4154" s="3" t="s">
        <v>7416</v>
      </c>
      <c r="C4154" s="4" t="s">
        <v>9</v>
      </c>
      <c r="D4154" s="4" t="s">
        <v>7502</v>
      </c>
      <c r="E4154" s="4">
        <v>2</v>
      </c>
      <c r="F4154" s="4">
        <v>2</v>
      </c>
      <c r="L4154" t="e">
        <f t="shared" si="64"/>
        <v>#N/A</v>
      </c>
    </row>
    <row r="4155" spans="1:12" ht="39">
      <c r="A4155" s="3" t="s">
        <v>7503</v>
      </c>
      <c r="B4155" s="3" t="s">
        <v>7504</v>
      </c>
      <c r="C4155" s="4" t="s">
        <v>643</v>
      </c>
      <c r="D4155" s="4" t="s">
        <v>7505</v>
      </c>
      <c r="E4155" s="4">
        <v>1</v>
      </c>
      <c r="F4155" s="4">
        <v>10</v>
      </c>
      <c r="L4155" t="e">
        <f t="shared" si="64"/>
        <v>#N/A</v>
      </c>
    </row>
    <row r="4156" spans="1:12" ht="39">
      <c r="A4156" s="3" t="s">
        <v>7506</v>
      </c>
      <c r="B4156" s="3" t="s">
        <v>7504</v>
      </c>
      <c r="C4156" s="4" t="s">
        <v>9</v>
      </c>
      <c r="D4156" s="4" t="s">
        <v>7507</v>
      </c>
      <c r="E4156" s="4">
        <v>1</v>
      </c>
      <c r="F4156" s="4">
        <v>2</v>
      </c>
      <c r="L4156" t="e">
        <f t="shared" si="64"/>
        <v>#N/A</v>
      </c>
    </row>
    <row r="4157" spans="1:12" ht="39">
      <c r="A4157" s="3" t="s">
        <v>7468</v>
      </c>
      <c r="B4157" s="3" t="s">
        <v>7504</v>
      </c>
      <c r="C4157" s="4" t="s">
        <v>9</v>
      </c>
      <c r="D4157" s="4" t="s">
        <v>7508</v>
      </c>
      <c r="E4157" s="4">
        <v>1</v>
      </c>
      <c r="F4157" s="4">
        <v>1</v>
      </c>
      <c r="L4157" t="e">
        <f t="shared" si="64"/>
        <v>#N/A</v>
      </c>
    </row>
    <row r="4158" spans="1:12" ht="39">
      <c r="A4158" s="3" t="s">
        <v>7474</v>
      </c>
      <c r="B4158" s="3" t="s">
        <v>7504</v>
      </c>
      <c r="C4158" s="4" t="s">
        <v>9</v>
      </c>
      <c r="D4158" s="4" t="s">
        <v>7509</v>
      </c>
      <c r="E4158" s="4">
        <v>1</v>
      </c>
      <c r="F4158" s="4">
        <v>1</v>
      </c>
      <c r="L4158" t="e">
        <f t="shared" si="64"/>
        <v>#N/A</v>
      </c>
    </row>
    <row r="4159" spans="1:12" ht="39">
      <c r="A4159" s="3" t="s">
        <v>7479</v>
      </c>
      <c r="B4159" s="3" t="s">
        <v>7504</v>
      </c>
      <c r="C4159" s="4" t="s">
        <v>9</v>
      </c>
      <c r="D4159" s="4" t="s">
        <v>7510</v>
      </c>
      <c r="E4159" s="4">
        <v>1</v>
      </c>
      <c r="F4159" s="4">
        <v>2</v>
      </c>
      <c r="L4159" t="e">
        <f t="shared" si="64"/>
        <v>#N/A</v>
      </c>
    </row>
    <row r="4160" spans="1:12" ht="39">
      <c r="A4160" s="3" t="s">
        <v>7482</v>
      </c>
      <c r="B4160" s="3" t="s">
        <v>7504</v>
      </c>
      <c r="C4160" s="4" t="s">
        <v>9</v>
      </c>
      <c r="D4160" s="4" t="s">
        <v>7511</v>
      </c>
      <c r="E4160" s="4">
        <v>1</v>
      </c>
      <c r="F4160" s="4">
        <v>1</v>
      </c>
      <c r="L4160" t="e">
        <f t="shared" si="64"/>
        <v>#N/A</v>
      </c>
    </row>
    <row r="4161" spans="1:12" ht="39">
      <c r="A4161" s="3" t="s">
        <v>7492</v>
      </c>
      <c r="B4161" s="3" t="s">
        <v>7504</v>
      </c>
      <c r="C4161" s="4" t="s">
        <v>9</v>
      </c>
      <c r="D4161" s="4" t="s">
        <v>7512</v>
      </c>
      <c r="E4161" s="4">
        <v>1</v>
      </c>
      <c r="F4161" s="4">
        <v>2</v>
      </c>
      <c r="L4161" t="e">
        <f t="shared" si="64"/>
        <v>#N/A</v>
      </c>
    </row>
    <row r="4162" spans="1:12" ht="39">
      <c r="A4162" s="3" t="s">
        <v>7497</v>
      </c>
      <c r="B4162" s="3" t="s">
        <v>7504</v>
      </c>
      <c r="C4162" s="4" t="s">
        <v>9</v>
      </c>
      <c r="D4162" s="4" t="s">
        <v>7513</v>
      </c>
      <c r="E4162" s="4">
        <v>1</v>
      </c>
      <c r="F4162" s="4">
        <v>2</v>
      </c>
      <c r="L4162" t="e">
        <f t="shared" si="64"/>
        <v>#N/A</v>
      </c>
    </row>
    <row r="4163" spans="1:12" ht="39">
      <c r="A4163" s="3" t="s">
        <v>7383</v>
      </c>
      <c r="B4163" s="3" t="s">
        <v>7504</v>
      </c>
      <c r="C4163" s="4" t="s">
        <v>9</v>
      </c>
      <c r="D4163" s="4" t="s">
        <v>7514</v>
      </c>
      <c r="E4163" s="4">
        <v>1</v>
      </c>
      <c r="F4163" s="4">
        <v>3</v>
      </c>
      <c r="L4163" t="e">
        <f t="shared" ref="L4163:L4226" si="65">INDEX($F:$F,MATCH(J4163,$D:$D,0))</f>
        <v>#N/A</v>
      </c>
    </row>
    <row r="4164" spans="1:12" ht="39">
      <c r="A4164" s="3" t="s">
        <v>7408</v>
      </c>
      <c r="B4164" s="3" t="s">
        <v>7504</v>
      </c>
      <c r="C4164" s="4" t="s">
        <v>9</v>
      </c>
      <c r="D4164" s="4" t="s">
        <v>7515</v>
      </c>
      <c r="E4164" s="4">
        <v>1</v>
      </c>
      <c r="F4164" s="4">
        <v>0</v>
      </c>
      <c r="L4164" t="e">
        <f t="shared" si="65"/>
        <v>#N/A</v>
      </c>
    </row>
    <row r="4165" spans="1:12" ht="39">
      <c r="A4165" s="3" t="s">
        <v>7413</v>
      </c>
      <c r="B4165" s="3" t="s">
        <v>7504</v>
      </c>
      <c r="C4165" s="4" t="s">
        <v>9</v>
      </c>
      <c r="D4165" s="4" t="s">
        <v>7516</v>
      </c>
      <c r="E4165" s="4">
        <v>1</v>
      </c>
      <c r="F4165" s="4">
        <v>0</v>
      </c>
      <c r="L4165" t="e">
        <f t="shared" si="65"/>
        <v>#N/A</v>
      </c>
    </row>
    <row r="4166" spans="1:12">
      <c r="A4166" s="3" t="s">
        <v>7517</v>
      </c>
      <c r="B4166" s="3" t="s">
        <v>7518</v>
      </c>
      <c r="C4166" s="4" t="s">
        <v>7519</v>
      </c>
      <c r="D4166" s="4" t="s">
        <v>7520</v>
      </c>
      <c r="E4166" s="4">
        <v>4</v>
      </c>
      <c r="F4166" s="4">
        <v>4</v>
      </c>
      <c r="L4166" t="e">
        <f t="shared" si="65"/>
        <v>#N/A</v>
      </c>
    </row>
    <row r="4167" spans="1:12">
      <c r="A4167" s="3" t="s">
        <v>7517</v>
      </c>
      <c r="B4167" s="3" t="s">
        <v>7518</v>
      </c>
      <c r="C4167" s="4" t="s">
        <v>526</v>
      </c>
      <c r="D4167" s="4" t="s">
        <v>7521</v>
      </c>
      <c r="E4167" s="4">
        <v>3</v>
      </c>
      <c r="F4167" s="4">
        <v>3</v>
      </c>
      <c r="L4167" t="e">
        <f t="shared" si="65"/>
        <v>#N/A</v>
      </c>
    </row>
    <row r="4168" spans="1:12">
      <c r="A4168" s="3" t="s">
        <v>7517</v>
      </c>
      <c r="B4168" s="3" t="s">
        <v>7518</v>
      </c>
      <c r="C4168" s="4" t="s">
        <v>528</v>
      </c>
      <c r="D4168" s="4" t="s">
        <v>7522</v>
      </c>
      <c r="E4168" s="4">
        <v>2</v>
      </c>
      <c r="F4168" s="4">
        <v>1</v>
      </c>
      <c r="L4168" t="e">
        <f t="shared" si="65"/>
        <v>#N/A</v>
      </c>
    </row>
    <row r="4169" spans="1:12">
      <c r="A4169" s="3" t="s">
        <v>7517</v>
      </c>
      <c r="B4169" s="3" t="s">
        <v>7518</v>
      </c>
      <c r="C4169" s="4" t="s">
        <v>530</v>
      </c>
      <c r="D4169" s="4" t="s">
        <v>7523</v>
      </c>
      <c r="E4169" s="4">
        <v>3</v>
      </c>
      <c r="F4169" s="4">
        <v>4</v>
      </c>
      <c r="L4169" t="e">
        <f t="shared" si="65"/>
        <v>#N/A</v>
      </c>
    </row>
    <row r="4170" spans="1:12">
      <c r="A4170" s="3" t="s">
        <v>7524</v>
      </c>
      <c r="B4170" s="3" t="s">
        <v>7525</v>
      </c>
      <c r="C4170" s="4" t="s">
        <v>7526</v>
      </c>
      <c r="D4170" s="4" t="s">
        <v>7527</v>
      </c>
      <c r="E4170" s="4">
        <v>1</v>
      </c>
      <c r="F4170" s="4">
        <v>3</v>
      </c>
      <c r="L4170" t="e">
        <f t="shared" si="65"/>
        <v>#N/A</v>
      </c>
    </row>
    <row r="4171" spans="1:12" ht="26">
      <c r="A4171" s="3" t="s">
        <v>7528</v>
      </c>
      <c r="B4171" s="3" t="s">
        <v>7525</v>
      </c>
      <c r="C4171" s="4" t="s">
        <v>7529</v>
      </c>
      <c r="D4171" s="4" t="s">
        <v>7530</v>
      </c>
      <c r="E4171" s="4">
        <v>1</v>
      </c>
      <c r="F4171" s="4">
        <v>3</v>
      </c>
      <c r="L4171" t="e">
        <f t="shared" si="65"/>
        <v>#N/A</v>
      </c>
    </row>
    <row r="4172" spans="1:12">
      <c r="A4172" s="3" t="s">
        <v>7531</v>
      </c>
      <c r="B4172" s="3" t="s">
        <v>7525</v>
      </c>
      <c r="C4172" s="4" t="s">
        <v>5933</v>
      </c>
      <c r="D4172" s="4" t="s">
        <v>7532</v>
      </c>
      <c r="E4172" s="4">
        <v>1</v>
      </c>
      <c r="F4172" s="4">
        <v>0</v>
      </c>
      <c r="L4172" t="e">
        <f t="shared" si="65"/>
        <v>#N/A</v>
      </c>
    </row>
    <row r="4173" spans="1:12">
      <c r="A4173" s="3" t="s">
        <v>7533</v>
      </c>
      <c r="B4173" s="3" t="s">
        <v>7525</v>
      </c>
      <c r="C4173" s="4" t="s">
        <v>110</v>
      </c>
      <c r="D4173" s="4" t="s">
        <v>7534</v>
      </c>
      <c r="E4173" s="4">
        <v>1</v>
      </c>
      <c r="F4173" s="4">
        <v>4</v>
      </c>
      <c r="L4173" t="e">
        <f t="shared" si="65"/>
        <v>#N/A</v>
      </c>
    </row>
    <row r="4174" spans="1:12" ht="26">
      <c r="A4174" s="3" t="s">
        <v>7535</v>
      </c>
      <c r="B4174" s="3" t="s">
        <v>7525</v>
      </c>
      <c r="C4174" s="4" t="s">
        <v>9</v>
      </c>
      <c r="D4174" s="4" t="s">
        <v>7536</v>
      </c>
      <c r="E4174" s="4">
        <v>1</v>
      </c>
      <c r="F4174" s="4">
        <v>1</v>
      </c>
      <c r="L4174" t="e">
        <f t="shared" si="65"/>
        <v>#N/A</v>
      </c>
    </row>
    <row r="4175" spans="1:12" ht="26">
      <c r="A4175" s="3" t="s">
        <v>7537</v>
      </c>
      <c r="B4175" s="3" t="s">
        <v>7525</v>
      </c>
      <c r="C4175" s="4" t="s">
        <v>377</v>
      </c>
      <c r="D4175" s="4" t="s">
        <v>7538</v>
      </c>
      <c r="E4175" s="4">
        <v>1</v>
      </c>
      <c r="F4175" s="4">
        <v>5</v>
      </c>
      <c r="L4175" t="e">
        <f t="shared" si="65"/>
        <v>#N/A</v>
      </c>
    </row>
    <row r="4176" spans="1:12" ht="26">
      <c r="A4176" s="3" t="s">
        <v>7539</v>
      </c>
      <c r="B4176" s="3" t="s">
        <v>7525</v>
      </c>
      <c r="C4176" s="4" t="s">
        <v>197</v>
      </c>
      <c r="D4176" s="4" t="s">
        <v>7540</v>
      </c>
      <c r="E4176" s="4">
        <v>1</v>
      </c>
      <c r="F4176" s="4">
        <v>5</v>
      </c>
      <c r="L4176" t="e">
        <f t="shared" si="65"/>
        <v>#N/A</v>
      </c>
    </row>
    <row r="4177" spans="1:12" ht="26">
      <c r="A4177" s="3" t="s">
        <v>7541</v>
      </c>
      <c r="B4177" s="3" t="s">
        <v>7525</v>
      </c>
      <c r="C4177" s="4" t="s">
        <v>9</v>
      </c>
      <c r="D4177" s="4" t="s">
        <v>7542</v>
      </c>
      <c r="E4177" s="4">
        <v>1</v>
      </c>
      <c r="F4177" s="4">
        <v>8</v>
      </c>
      <c r="L4177" t="e">
        <f t="shared" si="65"/>
        <v>#N/A</v>
      </c>
    </row>
    <row r="4178" spans="1:12" ht="26">
      <c r="A4178" s="3" t="s">
        <v>7543</v>
      </c>
      <c r="B4178" s="3" t="s">
        <v>7525</v>
      </c>
      <c r="C4178" s="4" t="s">
        <v>377</v>
      </c>
      <c r="D4178" s="4" t="s">
        <v>7544</v>
      </c>
      <c r="E4178" s="4">
        <v>1</v>
      </c>
      <c r="F4178" s="4">
        <v>3</v>
      </c>
      <c r="L4178" t="e">
        <f t="shared" si="65"/>
        <v>#N/A</v>
      </c>
    </row>
    <row r="4179" spans="1:12" ht="26">
      <c r="A4179" s="3" t="s">
        <v>7545</v>
      </c>
      <c r="B4179" s="3" t="s">
        <v>7525</v>
      </c>
      <c r="C4179" s="4" t="s">
        <v>9</v>
      </c>
      <c r="D4179" s="4" t="s">
        <v>7546</v>
      </c>
      <c r="E4179" s="4">
        <v>1</v>
      </c>
      <c r="F4179" s="4">
        <v>2</v>
      </c>
      <c r="L4179" t="e">
        <f t="shared" si="65"/>
        <v>#N/A</v>
      </c>
    </row>
    <row r="4180" spans="1:12">
      <c r="A4180" s="3" t="s">
        <v>7547</v>
      </c>
      <c r="B4180" s="3" t="s">
        <v>7525</v>
      </c>
      <c r="C4180" s="4" t="s">
        <v>7548</v>
      </c>
      <c r="D4180" s="4" t="s">
        <v>7549</v>
      </c>
      <c r="E4180" s="4">
        <v>1</v>
      </c>
      <c r="F4180" s="4">
        <v>9</v>
      </c>
      <c r="L4180" t="e">
        <f t="shared" si="65"/>
        <v>#N/A</v>
      </c>
    </row>
    <row r="4181" spans="1:12">
      <c r="A4181" s="3" t="s">
        <v>7550</v>
      </c>
      <c r="B4181" s="3" t="s">
        <v>7525</v>
      </c>
      <c r="C4181" s="4" t="s">
        <v>9</v>
      </c>
      <c r="D4181" s="4" t="s">
        <v>7551</v>
      </c>
      <c r="E4181" s="4">
        <v>1</v>
      </c>
      <c r="F4181" s="4">
        <v>2</v>
      </c>
      <c r="L4181" t="e">
        <f t="shared" si="65"/>
        <v>#N/A</v>
      </c>
    </row>
    <row r="4182" spans="1:12" ht="26">
      <c r="A4182" s="3" t="s">
        <v>7552</v>
      </c>
      <c r="B4182" s="3" t="s">
        <v>7525</v>
      </c>
      <c r="C4182" s="4" t="s">
        <v>9</v>
      </c>
      <c r="D4182" s="4" t="s">
        <v>7553</v>
      </c>
      <c r="E4182" s="4">
        <v>1</v>
      </c>
      <c r="F4182" s="4">
        <v>6</v>
      </c>
      <c r="L4182" t="e">
        <f t="shared" si="65"/>
        <v>#N/A</v>
      </c>
    </row>
    <row r="4183" spans="1:12">
      <c r="A4183" s="3" t="s">
        <v>7554</v>
      </c>
      <c r="B4183" s="3" t="s">
        <v>7525</v>
      </c>
      <c r="C4183" s="4" t="s">
        <v>31</v>
      </c>
      <c r="D4183" s="4" t="s">
        <v>7555</v>
      </c>
      <c r="E4183" s="4">
        <v>1</v>
      </c>
      <c r="F4183" s="4">
        <v>1</v>
      </c>
      <c r="L4183" t="e">
        <f t="shared" si="65"/>
        <v>#N/A</v>
      </c>
    </row>
    <row r="4184" spans="1:12">
      <c r="A4184" s="3" t="s">
        <v>7556</v>
      </c>
      <c r="B4184" s="3" t="s">
        <v>7525</v>
      </c>
      <c r="C4184" s="4" t="s">
        <v>9</v>
      </c>
      <c r="D4184" s="4" t="s">
        <v>7557</v>
      </c>
      <c r="E4184" s="4">
        <v>1</v>
      </c>
      <c r="F4184" s="4">
        <v>13</v>
      </c>
      <c r="L4184" t="e">
        <f t="shared" si="65"/>
        <v>#N/A</v>
      </c>
    </row>
    <row r="4185" spans="1:12" ht="26">
      <c r="A4185" s="3" t="s">
        <v>7558</v>
      </c>
      <c r="B4185" s="3" t="s">
        <v>7525</v>
      </c>
      <c r="C4185" s="4" t="s">
        <v>9</v>
      </c>
      <c r="D4185" s="4" t="s">
        <v>7559</v>
      </c>
      <c r="E4185" s="4">
        <v>1</v>
      </c>
      <c r="F4185" s="4">
        <v>4</v>
      </c>
      <c r="L4185" t="e">
        <f t="shared" si="65"/>
        <v>#N/A</v>
      </c>
    </row>
    <row r="4186" spans="1:12" ht="26">
      <c r="A4186" s="3" t="s">
        <v>7560</v>
      </c>
      <c r="B4186" s="3" t="s">
        <v>7525</v>
      </c>
      <c r="C4186" s="4" t="s">
        <v>9</v>
      </c>
      <c r="D4186" s="4" t="s">
        <v>7561</v>
      </c>
      <c r="E4186" s="4">
        <v>1</v>
      </c>
      <c r="F4186" s="4">
        <v>1</v>
      </c>
      <c r="L4186" t="e">
        <f t="shared" si="65"/>
        <v>#N/A</v>
      </c>
    </row>
    <row r="4187" spans="1:12" ht="26">
      <c r="A4187" s="3" t="s">
        <v>7562</v>
      </c>
      <c r="B4187" s="3" t="s">
        <v>7525</v>
      </c>
      <c r="C4187" s="4" t="s">
        <v>9</v>
      </c>
      <c r="D4187" s="4" t="s">
        <v>7563</v>
      </c>
      <c r="E4187" s="4">
        <v>1</v>
      </c>
      <c r="F4187" s="4">
        <v>1</v>
      </c>
      <c r="L4187" t="e">
        <f t="shared" si="65"/>
        <v>#N/A</v>
      </c>
    </row>
    <row r="4188" spans="1:12" ht="26">
      <c r="A4188" s="3" t="s">
        <v>7564</v>
      </c>
      <c r="B4188" s="3" t="s">
        <v>7525</v>
      </c>
      <c r="C4188" s="4" t="s">
        <v>369</v>
      </c>
      <c r="D4188" s="4" t="s">
        <v>7565</v>
      </c>
      <c r="E4188" s="4">
        <v>1</v>
      </c>
      <c r="F4188" s="4">
        <v>0</v>
      </c>
      <c r="L4188" t="e">
        <f t="shared" si="65"/>
        <v>#N/A</v>
      </c>
    </row>
    <row r="4189" spans="1:12">
      <c r="A4189" s="3" t="s">
        <v>7566</v>
      </c>
      <c r="B4189" s="3" t="s">
        <v>7525</v>
      </c>
      <c r="C4189" s="4" t="s">
        <v>9</v>
      </c>
      <c r="D4189" s="4" t="s">
        <v>7567</v>
      </c>
      <c r="E4189" s="4">
        <v>1</v>
      </c>
      <c r="F4189" s="4">
        <v>15</v>
      </c>
      <c r="L4189" t="e">
        <f t="shared" si="65"/>
        <v>#N/A</v>
      </c>
    </row>
    <row r="4190" spans="1:12">
      <c r="A4190" s="3" t="s">
        <v>7568</v>
      </c>
      <c r="B4190" s="3" t="s">
        <v>7569</v>
      </c>
      <c r="C4190" s="4" t="s">
        <v>7570</v>
      </c>
      <c r="D4190" s="4" t="s">
        <v>7571</v>
      </c>
      <c r="E4190" s="4">
        <v>2</v>
      </c>
      <c r="F4190" s="4">
        <v>3</v>
      </c>
      <c r="L4190" t="e">
        <f t="shared" si="65"/>
        <v>#N/A</v>
      </c>
    </row>
    <row r="4191" spans="1:12">
      <c r="A4191" s="3" t="s">
        <v>7572</v>
      </c>
      <c r="B4191" s="3" t="s">
        <v>7569</v>
      </c>
      <c r="C4191" s="4" t="s">
        <v>197</v>
      </c>
      <c r="D4191" s="4" t="s">
        <v>7573</v>
      </c>
      <c r="E4191" s="4">
        <v>2</v>
      </c>
      <c r="F4191" s="4">
        <v>4</v>
      </c>
      <c r="L4191" t="e">
        <f t="shared" si="65"/>
        <v>#N/A</v>
      </c>
    </row>
    <row r="4192" spans="1:12">
      <c r="A4192" s="3" t="s">
        <v>7572</v>
      </c>
      <c r="B4192" s="3" t="s">
        <v>7569</v>
      </c>
      <c r="C4192" s="4" t="s">
        <v>456</v>
      </c>
      <c r="D4192" s="4" t="s">
        <v>7574</v>
      </c>
      <c r="E4192" s="4">
        <v>1</v>
      </c>
      <c r="F4192" s="4">
        <v>2</v>
      </c>
      <c r="L4192" t="e">
        <f t="shared" si="65"/>
        <v>#N/A</v>
      </c>
    </row>
    <row r="4193" spans="1:12">
      <c r="A4193" s="3" t="s">
        <v>7575</v>
      </c>
      <c r="B4193" s="3" t="s">
        <v>7569</v>
      </c>
      <c r="C4193" s="4" t="s">
        <v>726</v>
      </c>
      <c r="D4193" s="4" t="s">
        <v>7576</v>
      </c>
      <c r="E4193" s="4">
        <v>1</v>
      </c>
      <c r="F4193" s="4">
        <v>4</v>
      </c>
      <c r="L4193" t="e">
        <f t="shared" si="65"/>
        <v>#N/A</v>
      </c>
    </row>
    <row r="4194" spans="1:12">
      <c r="A4194" s="3" t="s">
        <v>7575</v>
      </c>
      <c r="B4194" s="3" t="s">
        <v>7569</v>
      </c>
      <c r="C4194" s="4" t="s">
        <v>728</v>
      </c>
      <c r="D4194" s="4" t="s">
        <v>7577</v>
      </c>
      <c r="E4194" s="4">
        <v>1</v>
      </c>
      <c r="F4194" s="4">
        <v>3</v>
      </c>
      <c r="L4194" t="e">
        <f t="shared" si="65"/>
        <v>#N/A</v>
      </c>
    </row>
    <row r="4195" spans="1:12">
      <c r="A4195" s="3" t="s">
        <v>7578</v>
      </c>
      <c r="B4195" s="3" t="s">
        <v>7569</v>
      </c>
      <c r="C4195" s="4" t="s">
        <v>484</v>
      </c>
      <c r="D4195" s="4" t="s">
        <v>7579</v>
      </c>
      <c r="E4195" s="4">
        <v>1</v>
      </c>
      <c r="F4195" s="4">
        <v>0</v>
      </c>
      <c r="L4195" t="e">
        <f t="shared" si="65"/>
        <v>#N/A</v>
      </c>
    </row>
    <row r="4196" spans="1:12" ht="26">
      <c r="A4196" s="3" t="s">
        <v>7580</v>
      </c>
      <c r="B4196" s="3" t="s">
        <v>7569</v>
      </c>
      <c r="C4196" s="4" t="s">
        <v>377</v>
      </c>
      <c r="D4196" s="4" t="s">
        <v>7581</v>
      </c>
      <c r="E4196" s="4">
        <v>2</v>
      </c>
      <c r="F4196" s="4">
        <v>0</v>
      </c>
      <c r="L4196" t="e">
        <f t="shared" si="65"/>
        <v>#N/A</v>
      </c>
    </row>
    <row r="4197" spans="1:12" ht="26">
      <c r="A4197" s="3" t="s">
        <v>7582</v>
      </c>
      <c r="B4197" s="3" t="s">
        <v>7569</v>
      </c>
      <c r="C4197" s="4" t="s">
        <v>9</v>
      </c>
      <c r="D4197" s="4" t="s">
        <v>7583</v>
      </c>
      <c r="E4197" s="4">
        <v>1</v>
      </c>
      <c r="F4197" s="4">
        <v>10</v>
      </c>
      <c r="L4197" t="e">
        <f t="shared" si="65"/>
        <v>#N/A</v>
      </c>
    </row>
    <row r="4198" spans="1:12" ht="26">
      <c r="A4198" s="3" t="s">
        <v>7584</v>
      </c>
      <c r="B4198" s="3" t="s">
        <v>7569</v>
      </c>
      <c r="C4198" s="4" t="s">
        <v>484</v>
      </c>
      <c r="D4198" s="4" t="s">
        <v>7585</v>
      </c>
      <c r="E4198" s="4">
        <v>1</v>
      </c>
      <c r="F4198" s="4">
        <v>1</v>
      </c>
      <c r="L4198" t="e">
        <f t="shared" si="65"/>
        <v>#N/A</v>
      </c>
    </row>
    <row r="4199" spans="1:12" ht="26">
      <c r="A4199" s="3" t="s">
        <v>7586</v>
      </c>
      <c r="B4199" s="3" t="s">
        <v>7569</v>
      </c>
      <c r="C4199" s="4" t="s">
        <v>484</v>
      </c>
      <c r="D4199" s="4" t="s">
        <v>7587</v>
      </c>
      <c r="E4199" s="4">
        <v>1</v>
      </c>
      <c r="F4199" s="4">
        <v>1</v>
      </c>
      <c r="L4199" t="e">
        <f t="shared" si="65"/>
        <v>#N/A</v>
      </c>
    </row>
    <row r="4200" spans="1:12">
      <c r="A4200" s="3" t="s">
        <v>7588</v>
      </c>
      <c r="B4200" s="3" t="s">
        <v>7569</v>
      </c>
      <c r="C4200" s="4" t="s">
        <v>1185</v>
      </c>
      <c r="D4200" s="4" t="s">
        <v>7589</v>
      </c>
      <c r="E4200" s="4">
        <v>1</v>
      </c>
      <c r="F4200" s="4">
        <v>2</v>
      </c>
      <c r="L4200" t="e">
        <f t="shared" si="65"/>
        <v>#N/A</v>
      </c>
    </row>
    <row r="4201" spans="1:12">
      <c r="A4201" s="3" t="s">
        <v>7590</v>
      </c>
      <c r="B4201" s="3" t="s">
        <v>7569</v>
      </c>
      <c r="C4201" s="4" t="s">
        <v>92</v>
      </c>
      <c r="D4201" s="4" t="s">
        <v>7591</v>
      </c>
      <c r="E4201" s="4">
        <v>1</v>
      </c>
      <c r="F4201" s="4">
        <v>2</v>
      </c>
      <c r="L4201" t="e">
        <f t="shared" si="65"/>
        <v>#N/A</v>
      </c>
    </row>
    <row r="4202" spans="1:12">
      <c r="A4202" s="3" t="s">
        <v>7590</v>
      </c>
      <c r="B4202" s="3" t="s">
        <v>7569</v>
      </c>
      <c r="C4202" s="4" t="s">
        <v>9</v>
      </c>
      <c r="D4202" s="4" t="s">
        <v>7592</v>
      </c>
      <c r="E4202" s="4">
        <v>1</v>
      </c>
      <c r="F4202" s="4">
        <v>2</v>
      </c>
      <c r="L4202" t="e">
        <f t="shared" si="65"/>
        <v>#N/A</v>
      </c>
    </row>
    <row r="4203" spans="1:12">
      <c r="A4203" s="3" t="s">
        <v>7593</v>
      </c>
      <c r="B4203" s="3" t="s">
        <v>7569</v>
      </c>
      <c r="C4203" s="4" t="s">
        <v>5348</v>
      </c>
      <c r="D4203" s="4" t="s">
        <v>7594</v>
      </c>
      <c r="E4203" s="4">
        <v>1</v>
      </c>
      <c r="F4203" s="4">
        <v>10</v>
      </c>
      <c r="L4203" t="e">
        <f t="shared" si="65"/>
        <v>#N/A</v>
      </c>
    </row>
    <row r="4204" spans="1:12" ht="26">
      <c r="A4204" s="3" t="s">
        <v>7595</v>
      </c>
      <c r="B4204" s="3" t="s">
        <v>7569</v>
      </c>
      <c r="C4204" s="4" t="s">
        <v>7596</v>
      </c>
      <c r="D4204" s="4" t="s">
        <v>7597</v>
      </c>
      <c r="E4204" s="4">
        <v>6</v>
      </c>
      <c r="F4204" s="4">
        <v>15</v>
      </c>
      <c r="L4204" t="e">
        <f t="shared" si="65"/>
        <v>#N/A</v>
      </c>
    </row>
    <row r="4205" spans="1:12" ht="26">
      <c r="A4205" s="3" t="s">
        <v>7595</v>
      </c>
      <c r="B4205" s="3" t="s">
        <v>7569</v>
      </c>
      <c r="C4205" s="4" t="s">
        <v>9</v>
      </c>
      <c r="D4205" s="4" t="s">
        <v>7598</v>
      </c>
      <c r="E4205" s="4">
        <v>1</v>
      </c>
      <c r="F4205" s="4">
        <v>9</v>
      </c>
      <c r="L4205" t="e">
        <f t="shared" si="65"/>
        <v>#N/A</v>
      </c>
    </row>
    <row r="4206" spans="1:12" ht="26">
      <c r="A4206" s="3" t="s">
        <v>7595</v>
      </c>
      <c r="B4206" s="3" t="s">
        <v>7569</v>
      </c>
      <c r="C4206" s="4" t="s">
        <v>7599</v>
      </c>
      <c r="D4206" s="4" t="s">
        <v>7600</v>
      </c>
      <c r="E4206" s="4">
        <v>2</v>
      </c>
      <c r="F4206" s="4">
        <v>6</v>
      </c>
      <c r="L4206" t="e">
        <f t="shared" si="65"/>
        <v>#N/A</v>
      </c>
    </row>
    <row r="4207" spans="1:12" ht="26">
      <c r="A4207" s="3" t="s">
        <v>7595</v>
      </c>
      <c r="B4207" s="3" t="s">
        <v>7569</v>
      </c>
      <c r="C4207" s="4" t="s">
        <v>269</v>
      </c>
      <c r="D4207" s="4" t="s">
        <v>7601</v>
      </c>
      <c r="E4207" s="4">
        <v>3</v>
      </c>
      <c r="F4207" s="4">
        <v>11</v>
      </c>
      <c r="L4207" t="e">
        <f t="shared" si="65"/>
        <v>#N/A</v>
      </c>
    </row>
    <row r="4208" spans="1:12">
      <c r="A4208" s="3" t="s">
        <v>7602</v>
      </c>
      <c r="B4208" s="3" t="s">
        <v>7569</v>
      </c>
      <c r="C4208" s="4" t="s">
        <v>1030</v>
      </c>
      <c r="D4208" s="4" t="s">
        <v>7603</v>
      </c>
      <c r="E4208" s="4">
        <v>1</v>
      </c>
      <c r="F4208" s="4">
        <v>5</v>
      </c>
      <c r="L4208" t="e">
        <f t="shared" si="65"/>
        <v>#N/A</v>
      </c>
    </row>
    <row r="4209" spans="1:12">
      <c r="A4209" s="3" t="s">
        <v>7604</v>
      </c>
      <c r="B4209" s="3" t="s">
        <v>7569</v>
      </c>
      <c r="C4209" s="4" t="s">
        <v>623</v>
      </c>
      <c r="D4209" s="4" t="s">
        <v>7605</v>
      </c>
      <c r="E4209" s="4">
        <v>1</v>
      </c>
      <c r="F4209" s="4">
        <v>4</v>
      </c>
      <c r="L4209" t="e">
        <f t="shared" si="65"/>
        <v>#N/A</v>
      </c>
    </row>
    <row r="4210" spans="1:12">
      <c r="A4210" s="3" t="s">
        <v>7606</v>
      </c>
      <c r="B4210" s="3" t="s">
        <v>7569</v>
      </c>
      <c r="C4210" s="4" t="s">
        <v>5685</v>
      </c>
      <c r="D4210" s="4" t="s">
        <v>7607</v>
      </c>
      <c r="E4210" s="4">
        <v>1</v>
      </c>
      <c r="F4210" s="4">
        <v>5</v>
      </c>
      <c r="L4210" t="e">
        <f t="shared" si="65"/>
        <v>#N/A</v>
      </c>
    </row>
    <row r="4211" spans="1:12" ht="26">
      <c r="A4211" s="3" t="s">
        <v>7608</v>
      </c>
      <c r="B4211" s="3" t="s">
        <v>7569</v>
      </c>
      <c r="C4211" s="4" t="s">
        <v>510</v>
      </c>
      <c r="D4211" s="4" t="s">
        <v>7609</v>
      </c>
      <c r="E4211" s="4">
        <v>1</v>
      </c>
      <c r="F4211" s="4">
        <v>3</v>
      </c>
      <c r="L4211" t="e">
        <f t="shared" si="65"/>
        <v>#N/A</v>
      </c>
    </row>
    <row r="4212" spans="1:12" ht="26">
      <c r="A4212" s="3" t="s">
        <v>7608</v>
      </c>
      <c r="B4212" s="3" t="s">
        <v>7569</v>
      </c>
      <c r="C4212" s="4" t="s">
        <v>9</v>
      </c>
      <c r="D4212" s="4" t="s">
        <v>7610</v>
      </c>
      <c r="E4212" s="4">
        <v>1</v>
      </c>
      <c r="F4212" s="4">
        <v>1</v>
      </c>
      <c r="L4212" t="e">
        <f t="shared" si="65"/>
        <v>#N/A</v>
      </c>
    </row>
    <row r="4213" spans="1:12" ht="26">
      <c r="A4213" s="3" t="s">
        <v>7611</v>
      </c>
      <c r="B4213" s="3" t="s">
        <v>7569</v>
      </c>
      <c r="C4213" s="4" t="s">
        <v>19</v>
      </c>
      <c r="D4213" s="4" t="s">
        <v>7612</v>
      </c>
      <c r="E4213" s="4">
        <v>2</v>
      </c>
      <c r="F4213" s="4">
        <v>0</v>
      </c>
      <c r="L4213" t="e">
        <f t="shared" si="65"/>
        <v>#N/A</v>
      </c>
    </row>
    <row r="4214" spans="1:12" ht="26">
      <c r="A4214" s="3" t="s">
        <v>7611</v>
      </c>
      <c r="B4214" s="3" t="s">
        <v>7569</v>
      </c>
      <c r="C4214" s="4" t="s">
        <v>21</v>
      </c>
      <c r="D4214" s="4" t="s">
        <v>7613</v>
      </c>
      <c r="E4214" s="4">
        <v>2</v>
      </c>
      <c r="F4214" s="4">
        <v>0</v>
      </c>
      <c r="L4214" t="e">
        <f t="shared" si="65"/>
        <v>#N/A</v>
      </c>
    </row>
    <row r="4215" spans="1:12" ht="26">
      <c r="A4215" s="3" t="s">
        <v>7614</v>
      </c>
      <c r="B4215" s="3" t="s">
        <v>7569</v>
      </c>
      <c r="C4215" s="4" t="s">
        <v>344</v>
      </c>
      <c r="D4215" s="4" t="s">
        <v>7615</v>
      </c>
      <c r="E4215" s="4">
        <v>1</v>
      </c>
      <c r="F4215" s="4">
        <v>0</v>
      </c>
      <c r="L4215" t="e">
        <f t="shared" si="65"/>
        <v>#N/A</v>
      </c>
    </row>
    <row r="4216" spans="1:12" ht="26">
      <c r="A4216" s="3" t="s">
        <v>7614</v>
      </c>
      <c r="B4216" s="3" t="s">
        <v>7569</v>
      </c>
      <c r="C4216" s="4" t="s">
        <v>9</v>
      </c>
      <c r="D4216" s="4" t="s">
        <v>7616</v>
      </c>
      <c r="E4216" s="4">
        <v>1</v>
      </c>
      <c r="F4216" s="4">
        <v>2</v>
      </c>
      <c r="L4216" t="e">
        <f t="shared" si="65"/>
        <v>#N/A</v>
      </c>
    </row>
    <row r="4217" spans="1:12" ht="26">
      <c r="A4217" s="3" t="s">
        <v>7614</v>
      </c>
      <c r="B4217" s="3" t="s">
        <v>7569</v>
      </c>
      <c r="C4217" s="4" t="s">
        <v>510</v>
      </c>
      <c r="D4217" s="4" t="s">
        <v>7617</v>
      </c>
      <c r="E4217" s="4">
        <v>1</v>
      </c>
      <c r="F4217" s="4">
        <v>1</v>
      </c>
      <c r="L4217" t="e">
        <f t="shared" si="65"/>
        <v>#N/A</v>
      </c>
    </row>
    <row r="4218" spans="1:12" ht="26">
      <c r="A4218" s="3" t="s">
        <v>7618</v>
      </c>
      <c r="B4218" s="3" t="s">
        <v>7569</v>
      </c>
      <c r="C4218" s="4" t="s">
        <v>9</v>
      </c>
      <c r="D4218" s="4" t="s">
        <v>7619</v>
      </c>
      <c r="E4218" s="4">
        <v>2</v>
      </c>
      <c r="F4218" s="4">
        <v>2</v>
      </c>
      <c r="L4218" t="e">
        <f t="shared" si="65"/>
        <v>#N/A</v>
      </c>
    </row>
    <row r="4219" spans="1:12" ht="26">
      <c r="A4219" s="3" t="s">
        <v>7618</v>
      </c>
      <c r="B4219" s="3" t="s">
        <v>7569</v>
      </c>
      <c r="C4219" s="4" t="s">
        <v>510</v>
      </c>
      <c r="D4219" s="4" t="s">
        <v>7620</v>
      </c>
      <c r="E4219" s="4">
        <v>2</v>
      </c>
      <c r="F4219" s="4">
        <v>1</v>
      </c>
      <c r="L4219" t="e">
        <f t="shared" si="65"/>
        <v>#N/A</v>
      </c>
    </row>
    <row r="4220" spans="1:12" ht="26">
      <c r="A4220" s="3" t="s">
        <v>7621</v>
      </c>
      <c r="B4220" s="3" t="s">
        <v>7569</v>
      </c>
      <c r="C4220" s="4" t="s">
        <v>344</v>
      </c>
      <c r="D4220" s="4" t="s">
        <v>7622</v>
      </c>
      <c r="E4220" s="4">
        <v>1</v>
      </c>
      <c r="F4220" s="4">
        <v>0</v>
      </c>
      <c r="L4220" t="e">
        <f t="shared" si="65"/>
        <v>#N/A</v>
      </c>
    </row>
    <row r="4221" spans="1:12" ht="26">
      <c r="A4221" s="3" t="s">
        <v>7621</v>
      </c>
      <c r="B4221" s="3" t="s">
        <v>7569</v>
      </c>
      <c r="C4221" s="4" t="s">
        <v>9</v>
      </c>
      <c r="D4221" s="4" t="s">
        <v>7623</v>
      </c>
      <c r="E4221" s="4">
        <v>1</v>
      </c>
      <c r="F4221" s="4">
        <v>2</v>
      </c>
      <c r="L4221" t="e">
        <f t="shared" si="65"/>
        <v>#N/A</v>
      </c>
    </row>
    <row r="4222" spans="1:12" ht="26">
      <c r="A4222" s="3" t="s">
        <v>7621</v>
      </c>
      <c r="B4222" s="3" t="s">
        <v>7569</v>
      </c>
      <c r="C4222" s="4" t="s">
        <v>3072</v>
      </c>
      <c r="D4222" s="4" t="s">
        <v>7624</v>
      </c>
      <c r="E4222" s="4">
        <v>1</v>
      </c>
      <c r="F4222" s="4">
        <v>1</v>
      </c>
      <c r="L4222" t="e">
        <f t="shared" si="65"/>
        <v>#N/A</v>
      </c>
    </row>
    <row r="4223" spans="1:12" ht="26">
      <c r="A4223" s="3" t="s">
        <v>7621</v>
      </c>
      <c r="B4223" s="3" t="s">
        <v>7569</v>
      </c>
      <c r="C4223" s="4" t="s">
        <v>3074</v>
      </c>
      <c r="D4223" s="4" t="s">
        <v>7625</v>
      </c>
      <c r="E4223" s="4">
        <v>1</v>
      </c>
      <c r="F4223" s="4">
        <v>3</v>
      </c>
      <c r="L4223" t="e">
        <f t="shared" si="65"/>
        <v>#N/A</v>
      </c>
    </row>
    <row r="4224" spans="1:12" ht="26">
      <c r="A4224" s="3" t="s">
        <v>7626</v>
      </c>
      <c r="B4224" s="3" t="s">
        <v>7569</v>
      </c>
      <c r="C4224" s="4" t="s">
        <v>510</v>
      </c>
      <c r="D4224" s="4" t="s">
        <v>7627</v>
      </c>
      <c r="E4224" s="4">
        <v>1</v>
      </c>
      <c r="F4224" s="4">
        <v>0</v>
      </c>
      <c r="L4224" t="e">
        <f t="shared" si="65"/>
        <v>#N/A</v>
      </c>
    </row>
    <row r="4225" spans="1:12" ht="26">
      <c r="A4225" s="3" t="s">
        <v>7626</v>
      </c>
      <c r="B4225" s="3" t="s">
        <v>7569</v>
      </c>
      <c r="C4225" s="4" t="s">
        <v>197</v>
      </c>
      <c r="D4225" s="4" t="s">
        <v>7628</v>
      </c>
      <c r="E4225" s="4">
        <v>1</v>
      </c>
      <c r="F4225" s="4">
        <v>0</v>
      </c>
      <c r="L4225" t="e">
        <f t="shared" si="65"/>
        <v>#N/A</v>
      </c>
    </row>
    <row r="4226" spans="1:12" ht="26">
      <c r="A4226" s="3" t="s">
        <v>7629</v>
      </c>
      <c r="B4226" s="3" t="s">
        <v>7569</v>
      </c>
      <c r="C4226" s="4" t="s">
        <v>369</v>
      </c>
      <c r="D4226" s="4" t="s">
        <v>7630</v>
      </c>
      <c r="E4226" s="4">
        <v>1</v>
      </c>
      <c r="F4226" s="4">
        <v>5</v>
      </c>
      <c r="L4226" t="e">
        <f t="shared" si="65"/>
        <v>#N/A</v>
      </c>
    </row>
    <row r="4227" spans="1:12" ht="26">
      <c r="A4227" s="3" t="s">
        <v>7629</v>
      </c>
      <c r="B4227" s="3" t="s">
        <v>7569</v>
      </c>
      <c r="C4227" s="4" t="s">
        <v>686</v>
      </c>
      <c r="D4227" s="4" t="s">
        <v>7631</v>
      </c>
      <c r="E4227" s="4">
        <v>1</v>
      </c>
      <c r="F4227" s="4">
        <v>2</v>
      </c>
      <c r="L4227" t="e">
        <f t="shared" ref="L4227:L4290" si="66">INDEX($F:$F,MATCH(J4227,$D:$D,0))</f>
        <v>#N/A</v>
      </c>
    </row>
    <row r="4228" spans="1:12" ht="26">
      <c r="A4228" s="3" t="s">
        <v>7629</v>
      </c>
      <c r="B4228" s="3" t="s">
        <v>7569</v>
      </c>
      <c r="C4228" s="4" t="s">
        <v>9</v>
      </c>
      <c r="D4228" s="4" t="s">
        <v>7632</v>
      </c>
      <c r="E4228" s="4">
        <v>1</v>
      </c>
      <c r="F4228" s="4">
        <v>0</v>
      </c>
      <c r="L4228" t="e">
        <f t="shared" si="66"/>
        <v>#N/A</v>
      </c>
    </row>
    <row r="4229" spans="1:12" ht="26">
      <c r="A4229" s="3" t="s">
        <v>7633</v>
      </c>
      <c r="B4229" s="3" t="s">
        <v>7569</v>
      </c>
      <c r="C4229" s="4" t="s">
        <v>19</v>
      </c>
      <c r="D4229" s="4" t="s">
        <v>7634</v>
      </c>
      <c r="E4229" s="4">
        <v>2</v>
      </c>
      <c r="F4229" s="4">
        <v>6</v>
      </c>
      <c r="L4229" t="e">
        <f t="shared" si="66"/>
        <v>#N/A</v>
      </c>
    </row>
    <row r="4230" spans="1:12" ht="26">
      <c r="A4230" s="3" t="s">
        <v>7633</v>
      </c>
      <c r="B4230" s="3" t="s">
        <v>7569</v>
      </c>
      <c r="C4230" s="4" t="s">
        <v>21</v>
      </c>
      <c r="D4230" s="4" t="s">
        <v>7635</v>
      </c>
      <c r="E4230" s="4">
        <v>1</v>
      </c>
      <c r="F4230" s="4">
        <v>0</v>
      </c>
      <c r="L4230" t="e">
        <f t="shared" si="66"/>
        <v>#N/A</v>
      </c>
    </row>
    <row r="4231" spans="1:12" ht="26">
      <c r="A4231" s="3" t="s">
        <v>7633</v>
      </c>
      <c r="B4231" s="3" t="s">
        <v>7569</v>
      </c>
      <c r="C4231" s="4" t="s">
        <v>510</v>
      </c>
      <c r="D4231" s="4" t="s">
        <v>7636</v>
      </c>
      <c r="E4231" s="4">
        <v>1</v>
      </c>
      <c r="F4231" s="4">
        <v>0</v>
      </c>
      <c r="L4231" t="e">
        <f t="shared" si="66"/>
        <v>#N/A</v>
      </c>
    </row>
    <row r="4232" spans="1:12" ht="26">
      <c r="A4232" s="3" t="s">
        <v>7637</v>
      </c>
      <c r="B4232" s="3" t="s">
        <v>7569</v>
      </c>
      <c r="C4232" s="4" t="s">
        <v>9</v>
      </c>
      <c r="D4232" s="4" t="s">
        <v>7638</v>
      </c>
      <c r="E4232" s="4">
        <v>1</v>
      </c>
      <c r="F4232" s="4">
        <v>1</v>
      </c>
      <c r="L4232" t="e">
        <f t="shared" si="66"/>
        <v>#N/A</v>
      </c>
    </row>
    <row r="4233" spans="1:12" ht="26">
      <c r="A4233" s="3" t="s">
        <v>7639</v>
      </c>
      <c r="B4233" s="3" t="s">
        <v>7569</v>
      </c>
      <c r="C4233" s="4" t="s">
        <v>9</v>
      </c>
      <c r="D4233" s="4" t="s">
        <v>7640</v>
      </c>
      <c r="E4233" s="4">
        <v>1</v>
      </c>
      <c r="F4233" s="4">
        <v>1</v>
      </c>
      <c r="L4233" t="e">
        <f t="shared" si="66"/>
        <v>#N/A</v>
      </c>
    </row>
    <row r="4234" spans="1:12" ht="26">
      <c r="A4234" s="3" t="s">
        <v>7639</v>
      </c>
      <c r="B4234" s="3" t="s">
        <v>7569</v>
      </c>
      <c r="C4234" s="4" t="s">
        <v>510</v>
      </c>
      <c r="D4234" s="4" t="s">
        <v>7641</v>
      </c>
      <c r="E4234" s="4">
        <v>1</v>
      </c>
      <c r="F4234" s="4">
        <v>3</v>
      </c>
      <c r="L4234" t="e">
        <f t="shared" si="66"/>
        <v>#N/A</v>
      </c>
    </row>
    <row r="4235" spans="1:12" ht="26">
      <c r="A4235" s="3" t="s">
        <v>7642</v>
      </c>
      <c r="B4235" s="3" t="s">
        <v>7569</v>
      </c>
      <c r="C4235" s="4" t="s">
        <v>3005</v>
      </c>
      <c r="D4235" s="4" t="s">
        <v>7643</v>
      </c>
      <c r="E4235" s="4">
        <v>1</v>
      </c>
      <c r="F4235" s="4">
        <v>4</v>
      </c>
      <c r="L4235" t="e">
        <f t="shared" si="66"/>
        <v>#N/A</v>
      </c>
    </row>
    <row r="4236" spans="1:12" ht="26">
      <c r="A4236" s="3" t="s">
        <v>7642</v>
      </c>
      <c r="B4236" s="3" t="s">
        <v>7569</v>
      </c>
      <c r="C4236" s="4" t="s">
        <v>377</v>
      </c>
      <c r="D4236" s="4" t="s">
        <v>7644</v>
      </c>
      <c r="E4236" s="4">
        <v>1</v>
      </c>
      <c r="F4236" s="4">
        <v>3</v>
      </c>
      <c r="L4236" t="e">
        <f t="shared" si="66"/>
        <v>#N/A</v>
      </c>
    </row>
    <row r="4237" spans="1:12" ht="26">
      <c r="A4237" s="3" t="s">
        <v>7645</v>
      </c>
      <c r="B4237" s="3" t="s">
        <v>7569</v>
      </c>
      <c r="C4237" s="4" t="s">
        <v>9</v>
      </c>
      <c r="D4237" s="4" t="s">
        <v>7646</v>
      </c>
      <c r="E4237" s="4">
        <v>2</v>
      </c>
      <c r="F4237" s="4">
        <v>1</v>
      </c>
      <c r="L4237" t="e">
        <f t="shared" si="66"/>
        <v>#N/A</v>
      </c>
    </row>
    <row r="4238" spans="1:12" ht="26">
      <c r="A4238" s="3" t="s">
        <v>7645</v>
      </c>
      <c r="B4238" s="3" t="s">
        <v>7569</v>
      </c>
      <c r="C4238" s="4" t="s">
        <v>510</v>
      </c>
      <c r="D4238" s="4" t="s">
        <v>7647</v>
      </c>
      <c r="E4238" s="4">
        <v>1</v>
      </c>
      <c r="F4238" s="4">
        <v>1</v>
      </c>
      <c r="L4238" t="e">
        <f t="shared" si="66"/>
        <v>#N/A</v>
      </c>
    </row>
    <row r="4239" spans="1:12" ht="26">
      <c r="A4239" s="3" t="s">
        <v>7648</v>
      </c>
      <c r="B4239" s="3" t="s">
        <v>7569</v>
      </c>
      <c r="C4239" s="4" t="s">
        <v>510</v>
      </c>
      <c r="D4239" s="4" t="s">
        <v>7649</v>
      </c>
      <c r="E4239" s="4">
        <v>1</v>
      </c>
      <c r="F4239" s="4">
        <v>1</v>
      </c>
      <c r="L4239" t="e">
        <f t="shared" si="66"/>
        <v>#N/A</v>
      </c>
    </row>
    <row r="4240" spans="1:12" ht="26">
      <c r="A4240" s="3" t="s">
        <v>7650</v>
      </c>
      <c r="B4240" s="3" t="s">
        <v>7569</v>
      </c>
      <c r="C4240" s="4" t="s">
        <v>197</v>
      </c>
      <c r="D4240" s="4" t="s">
        <v>7651</v>
      </c>
      <c r="E4240" s="4">
        <v>1</v>
      </c>
      <c r="F4240" s="4">
        <v>2</v>
      </c>
      <c r="L4240" t="e">
        <f t="shared" si="66"/>
        <v>#N/A</v>
      </c>
    </row>
    <row r="4241" spans="1:12" ht="26">
      <c r="A4241" s="3" t="s">
        <v>7650</v>
      </c>
      <c r="B4241" s="3" t="s">
        <v>7569</v>
      </c>
      <c r="C4241" s="4" t="s">
        <v>9</v>
      </c>
      <c r="D4241" s="4" t="s">
        <v>7652</v>
      </c>
      <c r="E4241" s="4">
        <v>1</v>
      </c>
      <c r="F4241" s="4">
        <v>44</v>
      </c>
      <c r="L4241" t="e">
        <f t="shared" si="66"/>
        <v>#N/A</v>
      </c>
    </row>
    <row r="4242" spans="1:12" ht="26">
      <c r="A4242" s="3" t="s">
        <v>7653</v>
      </c>
      <c r="B4242" s="3" t="s">
        <v>7569</v>
      </c>
      <c r="C4242" s="4" t="s">
        <v>197</v>
      </c>
      <c r="D4242" s="4" t="s">
        <v>7654</v>
      </c>
      <c r="E4242" s="4">
        <v>1</v>
      </c>
      <c r="F4242" s="4">
        <v>0</v>
      </c>
      <c r="L4242" t="e">
        <f t="shared" si="66"/>
        <v>#N/A</v>
      </c>
    </row>
    <row r="4243" spans="1:12" ht="26">
      <c r="A4243" s="3" t="s">
        <v>7655</v>
      </c>
      <c r="B4243" s="3" t="s">
        <v>7569</v>
      </c>
      <c r="C4243" s="4" t="s">
        <v>197</v>
      </c>
      <c r="D4243" s="4" t="s">
        <v>7656</v>
      </c>
      <c r="E4243" s="4">
        <v>1</v>
      </c>
      <c r="F4243" s="4">
        <v>2</v>
      </c>
      <c r="L4243" t="e">
        <f t="shared" si="66"/>
        <v>#N/A</v>
      </c>
    </row>
    <row r="4244" spans="1:12" ht="26">
      <c r="A4244" s="3" t="s">
        <v>7657</v>
      </c>
      <c r="B4244" s="3" t="s">
        <v>7569</v>
      </c>
      <c r="C4244" s="4" t="s">
        <v>5872</v>
      </c>
      <c r="D4244" s="4" t="s">
        <v>7658</v>
      </c>
      <c r="E4244" s="4">
        <v>1</v>
      </c>
      <c r="F4244" s="4">
        <v>3</v>
      </c>
      <c r="L4244" t="e">
        <f t="shared" si="66"/>
        <v>#N/A</v>
      </c>
    </row>
    <row r="4245" spans="1:12">
      <c r="A4245" s="3" t="s">
        <v>7659</v>
      </c>
      <c r="B4245" s="3" t="s">
        <v>7569</v>
      </c>
      <c r="C4245" s="4" t="s">
        <v>510</v>
      </c>
      <c r="D4245" s="4" t="s">
        <v>7660</v>
      </c>
      <c r="E4245" s="4">
        <v>1</v>
      </c>
      <c r="F4245" s="4">
        <v>0</v>
      </c>
      <c r="L4245" t="e">
        <f t="shared" si="66"/>
        <v>#N/A</v>
      </c>
    </row>
    <row r="4246" spans="1:12" ht="26">
      <c r="A4246" s="3" t="s">
        <v>7661</v>
      </c>
      <c r="B4246" s="3" t="s">
        <v>7569</v>
      </c>
      <c r="C4246" s="4" t="s">
        <v>3367</v>
      </c>
      <c r="D4246" s="4" t="s">
        <v>7662</v>
      </c>
      <c r="E4246" s="4">
        <v>2</v>
      </c>
      <c r="F4246" s="4">
        <v>15</v>
      </c>
      <c r="L4246" t="e">
        <f t="shared" si="66"/>
        <v>#N/A</v>
      </c>
    </row>
    <row r="4247" spans="1:12">
      <c r="A4247" s="3" t="s">
        <v>7663</v>
      </c>
      <c r="B4247" s="3" t="s">
        <v>7664</v>
      </c>
      <c r="C4247" s="4" t="s">
        <v>583</v>
      </c>
      <c r="D4247" s="4" t="s">
        <v>7665</v>
      </c>
      <c r="E4247" s="4">
        <v>1</v>
      </c>
      <c r="F4247" s="4">
        <v>1</v>
      </c>
      <c r="L4247" t="e">
        <f t="shared" si="66"/>
        <v>#N/A</v>
      </c>
    </row>
    <row r="4248" spans="1:12">
      <c r="A4248" s="3" t="s">
        <v>7666</v>
      </c>
      <c r="B4248" s="3" t="s">
        <v>7664</v>
      </c>
      <c r="C4248" s="4" t="s">
        <v>9</v>
      </c>
      <c r="D4248" s="4" t="s">
        <v>7667</v>
      </c>
      <c r="E4248" s="4">
        <v>1</v>
      </c>
      <c r="F4248" s="4">
        <v>1</v>
      </c>
      <c r="L4248" t="e">
        <f t="shared" si="66"/>
        <v>#N/A</v>
      </c>
    </row>
    <row r="4249" spans="1:12">
      <c r="A4249" s="3" t="s">
        <v>7668</v>
      </c>
      <c r="B4249" s="3" t="s">
        <v>7664</v>
      </c>
      <c r="C4249" s="4" t="s">
        <v>7669</v>
      </c>
      <c r="D4249" s="4" t="s">
        <v>7670</v>
      </c>
      <c r="E4249" s="4">
        <v>1</v>
      </c>
      <c r="F4249" s="4">
        <v>0</v>
      </c>
      <c r="L4249" t="e">
        <f t="shared" si="66"/>
        <v>#N/A</v>
      </c>
    </row>
    <row r="4250" spans="1:12">
      <c r="A4250" s="3" t="s">
        <v>7671</v>
      </c>
      <c r="B4250" s="3" t="s">
        <v>7664</v>
      </c>
      <c r="C4250" s="4" t="s">
        <v>349</v>
      </c>
      <c r="D4250" s="4" t="s">
        <v>7672</v>
      </c>
      <c r="E4250" s="4">
        <v>1</v>
      </c>
      <c r="F4250" s="4">
        <v>5</v>
      </c>
      <c r="L4250" t="e">
        <f t="shared" si="66"/>
        <v>#N/A</v>
      </c>
    </row>
    <row r="4251" spans="1:12" ht="26">
      <c r="A4251" s="3" t="s">
        <v>7673</v>
      </c>
      <c r="B4251" s="3" t="s">
        <v>7664</v>
      </c>
      <c r="C4251" s="4" t="s">
        <v>377</v>
      </c>
      <c r="D4251" s="4" t="s">
        <v>7674</v>
      </c>
      <c r="E4251" s="4">
        <v>1</v>
      </c>
      <c r="F4251" s="4">
        <v>6</v>
      </c>
      <c r="L4251" t="e">
        <f t="shared" si="66"/>
        <v>#N/A</v>
      </c>
    </row>
    <row r="4252" spans="1:12">
      <c r="A4252" s="3" t="s">
        <v>7675</v>
      </c>
      <c r="B4252" s="3" t="s">
        <v>7664</v>
      </c>
      <c r="C4252" s="4" t="s">
        <v>5685</v>
      </c>
      <c r="D4252" s="4" t="s">
        <v>7676</v>
      </c>
      <c r="E4252" s="4">
        <v>1</v>
      </c>
      <c r="F4252" s="4">
        <v>4</v>
      </c>
      <c r="L4252" t="e">
        <f t="shared" si="66"/>
        <v>#N/A</v>
      </c>
    </row>
    <row r="4253" spans="1:12">
      <c r="A4253" s="3" t="s">
        <v>7675</v>
      </c>
      <c r="B4253" s="3" t="s">
        <v>7664</v>
      </c>
      <c r="C4253" s="4" t="s">
        <v>7677</v>
      </c>
      <c r="D4253" s="4" t="s">
        <v>7678</v>
      </c>
      <c r="E4253" s="4">
        <v>1</v>
      </c>
      <c r="F4253" s="4">
        <v>0</v>
      </c>
      <c r="L4253" t="e">
        <f t="shared" si="66"/>
        <v>#N/A</v>
      </c>
    </row>
    <row r="4254" spans="1:12">
      <c r="A4254" s="3" t="s">
        <v>7675</v>
      </c>
      <c r="B4254" s="3" t="s">
        <v>7664</v>
      </c>
      <c r="C4254" s="4" t="s">
        <v>31</v>
      </c>
      <c r="D4254" s="4" t="s">
        <v>7679</v>
      </c>
      <c r="E4254" s="4">
        <v>2</v>
      </c>
      <c r="F4254" s="4">
        <v>1</v>
      </c>
      <c r="L4254" t="e">
        <f t="shared" si="66"/>
        <v>#N/A</v>
      </c>
    </row>
    <row r="4255" spans="1:12">
      <c r="A4255" s="3" t="s">
        <v>7680</v>
      </c>
      <c r="B4255" s="3" t="s">
        <v>7664</v>
      </c>
      <c r="C4255" s="4" t="s">
        <v>9</v>
      </c>
      <c r="D4255" s="4" t="s">
        <v>7681</v>
      </c>
      <c r="E4255" s="4">
        <v>1</v>
      </c>
      <c r="F4255" s="4">
        <v>2</v>
      </c>
      <c r="L4255" t="e">
        <f t="shared" si="66"/>
        <v>#N/A</v>
      </c>
    </row>
    <row r="4256" spans="1:12" ht="26">
      <c r="A4256" s="3" t="s">
        <v>7682</v>
      </c>
      <c r="B4256" s="3" t="s">
        <v>7664</v>
      </c>
      <c r="C4256" s="4" t="s">
        <v>2375</v>
      </c>
      <c r="D4256" s="4" t="s">
        <v>7683</v>
      </c>
      <c r="E4256" s="4">
        <v>1</v>
      </c>
      <c r="F4256" s="4">
        <v>0</v>
      </c>
      <c r="L4256" t="e">
        <f t="shared" si="66"/>
        <v>#N/A</v>
      </c>
    </row>
    <row r="4257" spans="1:12" ht="26">
      <c r="A4257" s="3" t="s">
        <v>7682</v>
      </c>
      <c r="B4257" s="3" t="s">
        <v>7664</v>
      </c>
      <c r="C4257" s="4" t="s">
        <v>2377</v>
      </c>
      <c r="D4257" s="4" t="s">
        <v>7684</v>
      </c>
      <c r="E4257" s="4">
        <v>1</v>
      </c>
      <c r="F4257" s="4">
        <v>2</v>
      </c>
      <c r="L4257" t="e">
        <f t="shared" si="66"/>
        <v>#N/A</v>
      </c>
    </row>
    <row r="4258" spans="1:12" ht="26">
      <c r="A4258" s="3" t="s">
        <v>7682</v>
      </c>
      <c r="B4258" s="3" t="s">
        <v>7664</v>
      </c>
      <c r="C4258" s="4" t="s">
        <v>7685</v>
      </c>
      <c r="D4258" s="4" t="s">
        <v>7686</v>
      </c>
      <c r="E4258" s="4">
        <v>1</v>
      </c>
      <c r="F4258" s="4">
        <v>0</v>
      </c>
      <c r="L4258" t="e">
        <f t="shared" si="66"/>
        <v>#N/A</v>
      </c>
    </row>
    <row r="4259" spans="1:12">
      <c r="A4259" s="3" t="s">
        <v>7687</v>
      </c>
      <c r="B4259" s="3" t="s">
        <v>7664</v>
      </c>
      <c r="C4259" s="4" t="s">
        <v>9</v>
      </c>
      <c r="D4259" s="4" t="s">
        <v>7688</v>
      </c>
      <c r="E4259" s="4">
        <v>1</v>
      </c>
      <c r="F4259" s="4">
        <v>4</v>
      </c>
      <c r="L4259" t="e">
        <f t="shared" si="66"/>
        <v>#N/A</v>
      </c>
    </row>
    <row r="4260" spans="1:12">
      <c r="A4260" s="3" t="s">
        <v>7689</v>
      </c>
      <c r="B4260" s="3" t="s">
        <v>7664</v>
      </c>
      <c r="C4260" s="4" t="s">
        <v>7690</v>
      </c>
      <c r="D4260" s="4" t="s">
        <v>7691</v>
      </c>
      <c r="E4260" s="4">
        <v>1</v>
      </c>
      <c r="F4260" s="4">
        <v>0</v>
      </c>
      <c r="L4260" t="e">
        <f t="shared" si="66"/>
        <v>#N/A</v>
      </c>
    </row>
    <row r="4261" spans="1:12">
      <c r="A4261" s="3" t="s">
        <v>7692</v>
      </c>
      <c r="B4261" s="3" t="s">
        <v>7664</v>
      </c>
      <c r="C4261" s="4" t="s">
        <v>197</v>
      </c>
      <c r="D4261" s="4" t="s">
        <v>7693</v>
      </c>
      <c r="E4261" s="4">
        <v>1</v>
      </c>
      <c r="F4261" s="4">
        <v>0</v>
      </c>
      <c r="L4261" t="e">
        <f t="shared" si="66"/>
        <v>#N/A</v>
      </c>
    </row>
    <row r="4262" spans="1:12" ht="26">
      <c r="A4262" s="3" t="s">
        <v>7694</v>
      </c>
      <c r="B4262" s="3" t="s">
        <v>7664</v>
      </c>
      <c r="C4262" s="4" t="s">
        <v>197</v>
      </c>
      <c r="D4262" s="4" t="s">
        <v>7695</v>
      </c>
      <c r="E4262" s="4">
        <v>1</v>
      </c>
      <c r="F4262" s="4">
        <v>0</v>
      </c>
      <c r="L4262" t="e">
        <f t="shared" si="66"/>
        <v>#N/A</v>
      </c>
    </row>
    <row r="4263" spans="1:12" ht="26">
      <c r="A4263" s="3" t="s">
        <v>7696</v>
      </c>
      <c r="B4263" s="3" t="s">
        <v>7664</v>
      </c>
      <c r="C4263" s="4" t="s">
        <v>9</v>
      </c>
      <c r="D4263" s="4" t="s">
        <v>7697</v>
      </c>
      <c r="E4263" s="4">
        <v>1</v>
      </c>
      <c r="F4263" s="4">
        <v>3</v>
      </c>
      <c r="L4263" t="e">
        <f t="shared" si="66"/>
        <v>#N/A</v>
      </c>
    </row>
    <row r="4264" spans="1:12">
      <c r="A4264" s="3" t="s">
        <v>7698</v>
      </c>
      <c r="B4264" s="3" t="s">
        <v>7664</v>
      </c>
      <c r="C4264" s="4" t="s">
        <v>323</v>
      </c>
      <c r="D4264" s="4" t="s">
        <v>7699</v>
      </c>
      <c r="E4264" s="4">
        <v>1</v>
      </c>
      <c r="F4264" s="4">
        <v>7</v>
      </c>
      <c r="L4264" t="e">
        <f t="shared" si="66"/>
        <v>#N/A</v>
      </c>
    </row>
    <row r="4265" spans="1:12" ht="26">
      <c r="A4265" s="3" t="s">
        <v>7700</v>
      </c>
      <c r="B4265" s="3" t="s">
        <v>7664</v>
      </c>
      <c r="C4265" s="4" t="s">
        <v>369</v>
      </c>
      <c r="D4265" s="4" t="s">
        <v>7701</v>
      </c>
      <c r="E4265" s="4">
        <v>1</v>
      </c>
      <c r="F4265" s="4">
        <v>1</v>
      </c>
      <c r="L4265" t="e">
        <f t="shared" si="66"/>
        <v>#N/A</v>
      </c>
    </row>
    <row r="4266" spans="1:12" ht="26">
      <c r="A4266" s="3" t="s">
        <v>7700</v>
      </c>
      <c r="B4266" s="3" t="s">
        <v>7664</v>
      </c>
      <c r="C4266" s="4" t="s">
        <v>5746</v>
      </c>
      <c r="D4266" s="4" t="s">
        <v>7702</v>
      </c>
      <c r="E4266" s="4">
        <v>1</v>
      </c>
      <c r="F4266" s="4">
        <v>2</v>
      </c>
      <c r="L4266" t="e">
        <f t="shared" si="66"/>
        <v>#N/A</v>
      </c>
    </row>
    <row r="4267" spans="1:12" ht="26">
      <c r="A4267" s="3" t="s">
        <v>7703</v>
      </c>
      <c r="B4267" s="3" t="s">
        <v>7664</v>
      </c>
      <c r="C4267" s="4" t="s">
        <v>7704</v>
      </c>
      <c r="D4267" s="4" t="s">
        <v>7705</v>
      </c>
      <c r="E4267" s="4">
        <v>1</v>
      </c>
      <c r="F4267" s="4">
        <v>3</v>
      </c>
      <c r="L4267" t="e">
        <f t="shared" si="66"/>
        <v>#N/A</v>
      </c>
    </row>
    <row r="4268" spans="1:12" ht="26">
      <c r="A4268" s="3" t="s">
        <v>7703</v>
      </c>
      <c r="B4268" s="3" t="s">
        <v>7664</v>
      </c>
      <c r="C4268" s="4" t="s">
        <v>9</v>
      </c>
      <c r="D4268" s="4" t="s">
        <v>7706</v>
      </c>
      <c r="E4268" s="4">
        <v>2</v>
      </c>
      <c r="F4268" s="4">
        <v>5</v>
      </c>
      <c r="L4268" t="e">
        <f t="shared" si="66"/>
        <v>#N/A</v>
      </c>
    </row>
    <row r="4269" spans="1:12" ht="26">
      <c r="A4269" s="3" t="s">
        <v>7707</v>
      </c>
      <c r="B4269" s="3" t="s">
        <v>7664</v>
      </c>
      <c r="C4269" s="4" t="s">
        <v>7</v>
      </c>
      <c r="D4269" s="4" t="s">
        <v>7708</v>
      </c>
      <c r="E4269" s="4">
        <v>1</v>
      </c>
      <c r="F4269" s="4">
        <v>4</v>
      </c>
      <c r="L4269" t="e">
        <f t="shared" si="66"/>
        <v>#N/A</v>
      </c>
    </row>
    <row r="4270" spans="1:12" ht="26">
      <c r="A4270" s="3" t="s">
        <v>7707</v>
      </c>
      <c r="B4270" s="3" t="s">
        <v>7664</v>
      </c>
      <c r="C4270" s="4" t="s">
        <v>2726</v>
      </c>
      <c r="D4270" s="4" t="s">
        <v>7709</v>
      </c>
      <c r="E4270" s="4">
        <v>1</v>
      </c>
      <c r="F4270" s="4">
        <v>5</v>
      </c>
      <c r="L4270" t="e">
        <f t="shared" si="66"/>
        <v>#N/A</v>
      </c>
    </row>
    <row r="4271" spans="1:12" ht="26">
      <c r="A4271" s="3" t="s">
        <v>7707</v>
      </c>
      <c r="B4271" s="3" t="s">
        <v>7664</v>
      </c>
      <c r="C4271" s="4" t="s">
        <v>441</v>
      </c>
      <c r="D4271" s="4" t="s">
        <v>7710</v>
      </c>
      <c r="E4271" s="4">
        <v>2</v>
      </c>
      <c r="F4271" s="4">
        <v>3</v>
      </c>
      <c r="L4271" t="e">
        <f t="shared" si="66"/>
        <v>#N/A</v>
      </c>
    </row>
    <row r="4272" spans="1:12" ht="26">
      <c r="A4272" s="3" t="s">
        <v>7711</v>
      </c>
      <c r="B4272" s="3" t="s">
        <v>7664</v>
      </c>
      <c r="C4272" s="4" t="s">
        <v>9</v>
      </c>
      <c r="D4272" s="4" t="s">
        <v>7712</v>
      </c>
      <c r="E4272" s="4">
        <v>2</v>
      </c>
      <c r="F4272" s="4">
        <v>2</v>
      </c>
      <c r="L4272" t="e">
        <f t="shared" si="66"/>
        <v>#N/A</v>
      </c>
    </row>
    <row r="4273" spans="1:12" ht="26">
      <c r="A4273" s="3" t="s">
        <v>7711</v>
      </c>
      <c r="B4273" s="3" t="s">
        <v>7664</v>
      </c>
      <c r="C4273" s="4" t="s">
        <v>81</v>
      </c>
      <c r="D4273" s="4" t="s">
        <v>7713</v>
      </c>
      <c r="E4273" s="4">
        <v>1</v>
      </c>
      <c r="F4273" s="4">
        <v>0</v>
      </c>
      <c r="L4273" t="e">
        <f t="shared" si="66"/>
        <v>#N/A</v>
      </c>
    </row>
    <row r="4274" spans="1:12" ht="26">
      <c r="A4274" s="3" t="s">
        <v>7714</v>
      </c>
      <c r="B4274" s="3" t="s">
        <v>7664</v>
      </c>
      <c r="C4274" s="4" t="s">
        <v>7715</v>
      </c>
      <c r="D4274" s="4" t="s">
        <v>7716</v>
      </c>
      <c r="E4274" s="4">
        <v>2</v>
      </c>
      <c r="F4274" s="4">
        <v>2</v>
      </c>
      <c r="L4274" t="e">
        <f t="shared" si="66"/>
        <v>#N/A</v>
      </c>
    </row>
    <row r="4275" spans="1:12" ht="26">
      <c r="A4275" s="3" t="s">
        <v>7714</v>
      </c>
      <c r="B4275" s="3" t="s">
        <v>7664</v>
      </c>
      <c r="C4275" s="4" t="s">
        <v>7</v>
      </c>
      <c r="D4275" s="4" t="s">
        <v>7717</v>
      </c>
      <c r="E4275" s="4">
        <v>1</v>
      </c>
      <c r="F4275" s="4">
        <v>2</v>
      </c>
      <c r="L4275" t="e">
        <f t="shared" si="66"/>
        <v>#N/A</v>
      </c>
    </row>
    <row r="4276" spans="1:12" ht="26">
      <c r="A4276" s="3" t="s">
        <v>7714</v>
      </c>
      <c r="B4276" s="3" t="s">
        <v>7664</v>
      </c>
      <c r="C4276" s="4" t="s">
        <v>7718</v>
      </c>
      <c r="D4276" s="4" t="s">
        <v>7719</v>
      </c>
      <c r="E4276" s="4">
        <v>1</v>
      </c>
      <c r="F4276" s="4">
        <v>1</v>
      </c>
      <c r="L4276" t="e">
        <f t="shared" si="66"/>
        <v>#N/A</v>
      </c>
    </row>
    <row r="4277" spans="1:12" ht="26">
      <c r="A4277" s="3" t="s">
        <v>7720</v>
      </c>
      <c r="B4277" s="3" t="s">
        <v>7664</v>
      </c>
      <c r="C4277" s="4" t="s">
        <v>9</v>
      </c>
      <c r="D4277" s="4" t="s">
        <v>7721</v>
      </c>
      <c r="E4277" s="4">
        <v>2</v>
      </c>
      <c r="F4277" s="4">
        <v>0</v>
      </c>
      <c r="L4277" t="e">
        <f t="shared" si="66"/>
        <v>#N/A</v>
      </c>
    </row>
    <row r="4278" spans="1:12" ht="26">
      <c r="A4278" s="3" t="s">
        <v>7722</v>
      </c>
      <c r="B4278" s="3" t="s">
        <v>7664</v>
      </c>
      <c r="C4278" s="4" t="s">
        <v>9</v>
      </c>
      <c r="D4278" s="4" t="s">
        <v>7723</v>
      </c>
      <c r="E4278" s="4">
        <v>3</v>
      </c>
      <c r="F4278" s="4">
        <v>7</v>
      </c>
      <c r="L4278" t="e">
        <f t="shared" si="66"/>
        <v>#N/A</v>
      </c>
    </row>
    <row r="4279" spans="1:12" ht="26">
      <c r="A4279" s="3" t="s">
        <v>7724</v>
      </c>
      <c r="B4279" s="3" t="s">
        <v>7664</v>
      </c>
      <c r="C4279" s="4" t="s">
        <v>9</v>
      </c>
      <c r="D4279" s="4" t="s">
        <v>7725</v>
      </c>
      <c r="E4279" s="4">
        <v>3</v>
      </c>
      <c r="F4279" s="4">
        <v>1</v>
      </c>
      <c r="L4279" t="e">
        <f t="shared" si="66"/>
        <v>#N/A</v>
      </c>
    </row>
    <row r="4280" spans="1:12" ht="26">
      <c r="A4280" s="3" t="s">
        <v>7724</v>
      </c>
      <c r="B4280" s="3" t="s">
        <v>7664</v>
      </c>
      <c r="C4280" s="4" t="s">
        <v>7715</v>
      </c>
      <c r="D4280" s="4" t="s">
        <v>7726</v>
      </c>
      <c r="E4280" s="4">
        <v>1</v>
      </c>
      <c r="F4280" s="4">
        <v>2</v>
      </c>
      <c r="L4280" t="e">
        <f t="shared" si="66"/>
        <v>#N/A</v>
      </c>
    </row>
    <row r="4281" spans="1:12" ht="26">
      <c r="A4281" s="3" t="s">
        <v>7727</v>
      </c>
      <c r="B4281" s="3" t="s">
        <v>7664</v>
      </c>
      <c r="C4281" s="4" t="s">
        <v>6881</v>
      </c>
      <c r="D4281" s="4" t="s">
        <v>7728</v>
      </c>
      <c r="E4281" s="4">
        <v>2</v>
      </c>
      <c r="F4281" s="4">
        <v>2</v>
      </c>
      <c r="L4281" t="e">
        <f t="shared" si="66"/>
        <v>#N/A</v>
      </c>
    </row>
    <row r="4282" spans="1:12" ht="26">
      <c r="A4282" s="3" t="s">
        <v>7727</v>
      </c>
      <c r="B4282" s="3" t="s">
        <v>7664</v>
      </c>
      <c r="C4282" s="4" t="s">
        <v>19</v>
      </c>
      <c r="D4282" s="4" t="s">
        <v>7729</v>
      </c>
      <c r="E4282" s="4">
        <v>1</v>
      </c>
      <c r="F4282" s="4">
        <v>2</v>
      </c>
      <c r="L4282" t="e">
        <f t="shared" si="66"/>
        <v>#N/A</v>
      </c>
    </row>
    <row r="4283" spans="1:12" ht="26">
      <c r="A4283" s="3" t="s">
        <v>7727</v>
      </c>
      <c r="B4283" s="3" t="s">
        <v>7664</v>
      </c>
      <c r="C4283" s="4" t="s">
        <v>21</v>
      </c>
      <c r="D4283" s="4" t="s">
        <v>7730</v>
      </c>
      <c r="E4283" s="4">
        <v>1</v>
      </c>
      <c r="F4283" s="4">
        <v>2</v>
      </c>
      <c r="L4283" t="e">
        <f t="shared" si="66"/>
        <v>#N/A</v>
      </c>
    </row>
    <row r="4284" spans="1:12" ht="26">
      <c r="A4284" s="3" t="s">
        <v>7731</v>
      </c>
      <c r="B4284" s="3" t="s">
        <v>7664</v>
      </c>
      <c r="C4284" s="4" t="s">
        <v>377</v>
      </c>
      <c r="D4284" s="4" t="s">
        <v>7732</v>
      </c>
      <c r="E4284" s="4">
        <v>1</v>
      </c>
      <c r="F4284" s="4">
        <v>5</v>
      </c>
      <c r="L4284" t="e">
        <f t="shared" si="66"/>
        <v>#N/A</v>
      </c>
    </row>
    <row r="4285" spans="1:12" ht="26">
      <c r="A4285" s="3" t="s">
        <v>7731</v>
      </c>
      <c r="B4285" s="3" t="s">
        <v>7664</v>
      </c>
      <c r="C4285" s="4" t="s">
        <v>19</v>
      </c>
      <c r="D4285" s="4" t="s">
        <v>7733</v>
      </c>
      <c r="E4285" s="4">
        <v>1</v>
      </c>
      <c r="F4285" s="4">
        <v>1</v>
      </c>
      <c r="L4285" t="e">
        <f t="shared" si="66"/>
        <v>#N/A</v>
      </c>
    </row>
    <row r="4286" spans="1:12" ht="26">
      <c r="A4286" s="3" t="s">
        <v>7731</v>
      </c>
      <c r="B4286" s="3" t="s">
        <v>7664</v>
      </c>
      <c r="C4286" s="4" t="s">
        <v>21</v>
      </c>
      <c r="D4286" s="4" t="s">
        <v>7734</v>
      </c>
      <c r="E4286" s="4">
        <v>2</v>
      </c>
      <c r="F4286" s="4">
        <v>13</v>
      </c>
      <c r="L4286" t="e">
        <f t="shared" si="66"/>
        <v>#N/A</v>
      </c>
    </row>
    <row r="4287" spans="1:12" ht="26">
      <c r="A4287" s="3" t="s">
        <v>7735</v>
      </c>
      <c r="B4287" s="3" t="s">
        <v>7664</v>
      </c>
      <c r="C4287" s="4" t="s">
        <v>54</v>
      </c>
      <c r="D4287" s="4" t="s">
        <v>7736</v>
      </c>
      <c r="E4287" s="4">
        <v>1</v>
      </c>
      <c r="F4287" s="4">
        <v>1</v>
      </c>
      <c r="L4287" t="e">
        <f t="shared" si="66"/>
        <v>#N/A</v>
      </c>
    </row>
    <row r="4288" spans="1:12" ht="26">
      <c r="A4288" s="3" t="s">
        <v>7735</v>
      </c>
      <c r="B4288" s="3" t="s">
        <v>7664</v>
      </c>
      <c r="C4288" s="4" t="s">
        <v>510</v>
      </c>
      <c r="D4288" s="4" t="s">
        <v>7737</v>
      </c>
      <c r="E4288" s="4">
        <v>1</v>
      </c>
      <c r="F4288" s="4">
        <v>1</v>
      </c>
      <c r="L4288" t="e">
        <f t="shared" si="66"/>
        <v>#N/A</v>
      </c>
    </row>
    <row r="4289" spans="1:12" ht="26">
      <c r="A4289" s="3" t="s">
        <v>7738</v>
      </c>
      <c r="B4289" s="3" t="s">
        <v>7664</v>
      </c>
      <c r="C4289" s="4" t="s">
        <v>9</v>
      </c>
      <c r="D4289" s="4" t="s">
        <v>7739</v>
      </c>
      <c r="E4289" s="4">
        <v>1</v>
      </c>
      <c r="F4289" s="4">
        <v>0</v>
      </c>
      <c r="L4289" t="e">
        <f t="shared" si="66"/>
        <v>#N/A</v>
      </c>
    </row>
    <row r="4290" spans="1:12">
      <c r="A4290" s="3" t="s">
        <v>7740</v>
      </c>
      <c r="B4290" s="3" t="s">
        <v>7741</v>
      </c>
      <c r="C4290" s="4" t="s">
        <v>305</v>
      </c>
      <c r="D4290" s="4" t="s">
        <v>7742</v>
      </c>
      <c r="E4290" s="4">
        <v>1</v>
      </c>
      <c r="F4290" s="4">
        <v>0</v>
      </c>
      <c r="L4290" t="e">
        <f t="shared" si="66"/>
        <v>#N/A</v>
      </c>
    </row>
    <row r="4291" spans="1:12">
      <c r="A4291" s="3" t="s">
        <v>7743</v>
      </c>
      <c r="B4291" s="3" t="s">
        <v>7741</v>
      </c>
      <c r="C4291" s="4" t="s">
        <v>1169</v>
      </c>
      <c r="D4291" s="4" t="s">
        <v>7744</v>
      </c>
      <c r="E4291" s="4">
        <v>1</v>
      </c>
      <c r="F4291" s="4">
        <v>0</v>
      </c>
      <c r="L4291" t="e">
        <f t="shared" ref="L4291:L4354" si="67">INDEX($F:$F,MATCH(J4291,$D:$D,0))</f>
        <v>#N/A</v>
      </c>
    </row>
    <row r="4292" spans="1:12">
      <c r="A4292" s="3" t="s">
        <v>7743</v>
      </c>
      <c r="B4292" s="3" t="s">
        <v>7741</v>
      </c>
      <c r="C4292" s="4" t="s">
        <v>9</v>
      </c>
      <c r="D4292" s="4" t="s">
        <v>7745</v>
      </c>
      <c r="E4292" s="4">
        <v>1</v>
      </c>
      <c r="F4292" s="4">
        <v>2</v>
      </c>
      <c r="L4292" t="e">
        <f t="shared" si="67"/>
        <v>#N/A</v>
      </c>
    </row>
    <row r="4293" spans="1:12">
      <c r="A4293" s="3" t="s">
        <v>7743</v>
      </c>
      <c r="B4293" s="3" t="s">
        <v>7741</v>
      </c>
      <c r="C4293" s="4" t="s">
        <v>369</v>
      </c>
      <c r="D4293" s="4" t="s">
        <v>7746</v>
      </c>
      <c r="E4293" s="4">
        <v>1</v>
      </c>
      <c r="F4293" s="4">
        <v>0</v>
      </c>
      <c r="L4293" t="e">
        <f t="shared" si="67"/>
        <v>#N/A</v>
      </c>
    </row>
    <row r="4294" spans="1:12">
      <c r="A4294" s="3" t="s">
        <v>7747</v>
      </c>
      <c r="B4294" s="3" t="s">
        <v>7741</v>
      </c>
      <c r="C4294" s="4" t="s">
        <v>369</v>
      </c>
      <c r="D4294" s="4" t="s">
        <v>7748</v>
      </c>
      <c r="E4294" s="4">
        <v>1</v>
      </c>
      <c r="F4294" s="4">
        <v>5</v>
      </c>
      <c r="L4294" t="e">
        <f t="shared" si="67"/>
        <v>#N/A</v>
      </c>
    </row>
    <row r="4295" spans="1:12" ht="26">
      <c r="A4295" s="3" t="s">
        <v>7749</v>
      </c>
      <c r="B4295" s="3" t="s">
        <v>7741</v>
      </c>
      <c r="C4295" s="4" t="s">
        <v>7</v>
      </c>
      <c r="D4295" s="4" t="s">
        <v>7750</v>
      </c>
      <c r="E4295" s="4">
        <v>1</v>
      </c>
      <c r="F4295" s="4">
        <v>0</v>
      </c>
      <c r="L4295" t="e">
        <f t="shared" si="67"/>
        <v>#N/A</v>
      </c>
    </row>
    <row r="4296" spans="1:12">
      <c r="A4296" s="3" t="s">
        <v>7751</v>
      </c>
      <c r="B4296" s="3" t="s">
        <v>7741</v>
      </c>
      <c r="C4296" s="4" t="s">
        <v>2135</v>
      </c>
      <c r="D4296" s="4" t="s">
        <v>7752</v>
      </c>
      <c r="E4296" s="4">
        <v>1</v>
      </c>
      <c r="F4296" s="4">
        <v>2</v>
      </c>
      <c r="L4296" t="e">
        <f t="shared" si="67"/>
        <v>#N/A</v>
      </c>
    </row>
    <row r="4297" spans="1:12">
      <c r="A4297" s="3" t="s">
        <v>7751</v>
      </c>
      <c r="B4297" s="3" t="s">
        <v>7741</v>
      </c>
      <c r="C4297" s="4" t="s">
        <v>2137</v>
      </c>
      <c r="D4297" s="4" t="s">
        <v>7753</v>
      </c>
      <c r="E4297" s="4">
        <v>1</v>
      </c>
      <c r="F4297" s="4">
        <v>0</v>
      </c>
      <c r="L4297" t="e">
        <f t="shared" si="67"/>
        <v>#N/A</v>
      </c>
    </row>
    <row r="4298" spans="1:12" ht="26">
      <c r="A4298" s="3" t="s">
        <v>7754</v>
      </c>
      <c r="B4298" s="3" t="s">
        <v>7741</v>
      </c>
      <c r="C4298" s="4" t="s">
        <v>310</v>
      </c>
      <c r="D4298" s="4" t="s">
        <v>7755</v>
      </c>
      <c r="E4298" s="4">
        <v>1</v>
      </c>
      <c r="F4298" s="4">
        <v>0</v>
      </c>
      <c r="L4298" t="e">
        <f t="shared" si="67"/>
        <v>#N/A</v>
      </c>
    </row>
    <row r="4299" spans="1:12" ht="26">
      <c r="A4299" s="3" t="s">
        <v>7754</v>
      </c>
      <c r="B4299" s="3" t="s">
        <v>7741</v>
      </c>
      <c r="C4299" s="4" t="s">
        <v>312</v>
      </c>
      <c r="D4299" s="4" t="s">
        <v>7756</v>
      </c>
      <c r="E4299" s="4">
        <v>1</v>
      </c>
      <c r="F4299" s="4">
        <v>1</v>
      </c>
      <c r="L4299" t="e">
        <f t="shared" si="67"/>
        <v>#N/A</v>
      </c>
    </row>
    <row r="4300" spans="1:12" ht="26">
      <c r="A4300" s="3" t="s">
        <v>7754</v>
      </c>
      <c r="B4300" s="3" t="s">
        <v>7741</v>
      </c>
      <c r="C4300" s="4" t="s">
        <v>314</v>
      </c>
      <c r="D4300" s="4" t="s">
        <v>7757</v>
      </c>
      <c r="E4300" s="4">
        <v>1</v>
      </c>
      <c r="F4300" s="4">
        <v>0</v>
      </c>
      <c r="L4300" t="e">
        <f t="shared" si="67"/>
        <v>#N/A</v>
      </c>
    </row>
    <row r="4301" spans="1:12" ht="26">
      <c r="A4301" s="3" t="s">
        <v>7754</v>
      </c>
      <c r="B4301" s="3" t="s">
        <v>7741</v>
      </c>
      <c r="C4301" s="4" t="s">
        <v>355</v>
      </c>
      <c r="D4301" s="4" t="s">
        <v>7758</v>
      </c>
      <c r="E4301" s="4">
        <v>1</v>
      </c>
      <c r="F4301" s="4">
        <v>0</v>
      </c>
      <c r="L4301" t="e">
        <f t="shared" si="67"/>
        <v>#N/A</v>
      </c>
    </row>
    <row r="4302" spans="1:12" ht="26">
      <c r="A4302" s="3" t="s">
        <v>7754</v>
      </c>
      <c r="B4302" s="3" t="s">
        <v>7741</v>
      </c>
      <c r="C4302" s="4" t="s">
        <v>7331</v>
      </c>
      <c r="D4302" s="4" t="s">
        <v>7759</v>
      </c>
      <c r="E4302" s="4">
        <v>1</v>
      </c>
      <c r="F4302" s="4">
        <v>0</v>
      </c>
      <c r="L4302" t="e">
        <f t="shared" si="67"/>
        <v>#N/A</v>
      </c>
    </row>
    <row r="4303" spans="1:12" ht="26">
      <c r="A4303" s="3" t="s">
        <v>7760</v>
      </c>
      <c r="B4303" s="3" t="s">
        <v>7741</v>
      </c>
      <c r="C4303" s="4" t="s">
        <v>92</v>
      </c>
      <c r="D4303" s="4" t="s">
        <v>7761</v>
      </c>
      <c r="E4303" s="4">
        <v>1</v>
      </c>
      <c r="F4303" s="4">
        <v>7</v>
      </c>
      <c r="L4303" t="e">
        <f t="shared" si="67"/>
        <v>#N/A</v>
      </c>
    </row>
    <row r="4304" spans="1:12" ht="26">
      <c r="A4304" s="3" t="s">
        <v>7762</v>
      </c>
      <c r="B4304" s="3" t="s">
        <v>7741</v>
      </c>
      <c r="C4304" s="4" t="s">
        <v>197</v>
      </c>
      <c r="D4304" s="4" t="s">
        <v>7763</v>
      </c>
      <c r="E4304" s="4">
        <v>1</v>
      </c>
      <c r="F4304" s="4">
        <v>3</v>
      </c>
      <c r="L4304" t="e">
        <f t="shared" si="67"/>
        <v>#N/A</v>
      </c>
    </row>
    <row r="4305" spans="1:12">
      <c r="A4305" s="3" t="s">
        <v>7764</v>
      </c>
      <c r="B4305" s="3" t="s">
        <v>7741</v>
      </c>
      <c r="C4305" s="4" t="s">
        <v>7</v>
      </c>
      <c r="D4305" s="4" t="s">
        <v>7765</v>
      </c>
      <c r="E4305" s="4">
        <v>1</v>
      </c>
      <c r="F4305" s="4">
        <v>3</v>
      </c>
      <c r="L4305" t="e">
        <f t="shared" si="67"/>
        <v>#N/A</v>
      </c>
    </row>
    <row r="4306" spans="1:12">
      <c r="A4306" s="3" t="s">
        <v>7766</v>
      </c>
      <c r="B4306" s="3" t="s">
        <v>7741</v>
      </c>
      <c r="C4306" s="4" t="s">
        <v>4633</v>
      </c>
      <c r="D4306" s="4" t="s">
        <v>7767</v>
      </c>
      <c r="E4306" s="4">
        <v>1</v>
      </c>
      <c r="F4306" s="4">
        <v>0</v>
      </c>
      <c r="L4306" t="e">
        <f t="shared" si="67"/>
        <v>#N/A</v>
      </c>
    </row>
    <row r="4307" spans="1:12">
      <c r="A4307" s="3" t="s">
        <v>7768</v>
      </c>
      <c r="B4307" s="3" t="s">
        <v>7741</v>
      </c>
      <c r="C4307" s="4" t="s">
        <v>7</v>
      </c>
      <c r="D4307" s="4" t="s">
        <v>7769</v>
      </c>
      <c r="E4307" s="4">
        <v>1</v>
      </c>
      <c r="F4307" s="4">
        <v>0</v>
      </c>
      <c r="L4307" t="e">
        <f t="shared" si="67"/>
        <v>#N/A</v>
      </c>
    </row>
    <row r="4308" spans="1:12">
      <c r="A4308" s="3" t="s">
        <v>7770</v>
      </c>
      <c r="B4308" s="3" t="s">
        <v>7741</v>
      </c>
      <c r="C4308" s="4" t="s">
        <v>441</v>
      </c>
      <c r="D4308" s="4" t="s">
        <v>7771</v>
      </c>
      <c r="E4308" s="4">
        <v>1</v>
      </c>
      <c r="F4308" s="4">
        <v>1</v>
      </c>
      <c r="L4308" t="e">
        <f t="shared" si="67"/>
        <v>#N/A</v>
      </c>
    </row>
    <row r="4309" spans="1:12">
      <c r="A4309" s="3" t="s">
        <v>7772</v>
      </c>
      <c r="B4309" s="3" t="s">
        <v>7741</v>
      </c>
      <c r="C4309" s="4" t="s">
        <v>9</v>
      </c>
      <c r="D4309" s="4" t="s">
        <v>7773</v>
      </c>
      <c r="E4309" s="4">
        <v>1</v>
      </c>
      <c r="F4309" s="4">
        <v>0</v>
      </c>
      <c r="L4309" t="e">
        <f t="shared" si="67"/>
        <v>#N/A</v>
      </c>
    </row>
    <row r="4310" spans="1:12">
      <c r="A4310" s="3" t="s">
        <v>7774</v>
      </c>
      <c r="B4310" s="3" t="s">
        <v>7741</v>
      </c>
      <c r="C4310" s="4" t="s">
        <v>31</v>
      </c>
      <c r="D4310" s="4" t="s">
        <v>7775</v>
      </c>
      <c r="E4310" s="4">
        <v>1</v>
      </c>
      <c r="F4310" s="4">
        <v>0</v>
      </c>
      <c r="L4310" t="e">
        <f t="shared" si="67"/>
        <v>#N/A</v>
      </c>
    </row>
    <row r="4311" spans="1:12">
      <c r="A4311" s="3" t="s">
        <v>7774</v>
      </c>
      <c r="B4311" s="3" t="s">
        <v>7741</v>
      </c>
      <c r="C4311" s="4" t="s">
        <v>5685</v>
      </c>
      <c r="D4311" s="4" t="s">
        <v>7776</v>
      </c>
      <c r="E4311" s="4">
        <v>1</v>
      </c>
      <c r="F4311" s="4">
        <v>3</v>
      </c>
      <c r="L4311" t="e">
        <f t="shared" si="67"/>
        <v>#N/A</v>
      </c>
    </row>
    <row r="4312" spans="1:12">
      <c r="A4312" s="3" t="s">
        <v>7777</v>
      </c>
      <c r="B4312" s="3" t="s">
        <v>7741</v>
      </c>
      <c r="C4312" s="4" t="s">
        <v>31</v>
      </c>
      <c r="D4312" s="4" t="s">
        <v>7778</v>
      </c>
      <c r="E4312" s="4">
        <v>1</v>
      </c>
      <c r="F4312" s="4">
        <v>1</v>
      </c>
      <c r="L4312" t="e">
        <f t="shared" si="67"/>
        <v>#N/A</v>
      </c>
    </row>
    <row r="4313" spans="1:12" ht="26">
      <c r="A4313" s="3" t="s">
        <v>7779</v>
      </c>
      <c r="B4313" s="3" t="s">
        <v>7741</v>
      </c>
      <c r="C4313" s="4" t="s">
        <v>369</v>
      </c>
      <c r="D4313" s="4" t="s">
        <v>7780</v>
      </c>
      <c r="E4313" s="4">
        <v>1</v>
      </c>
      <c r="F4313" s="4">
        <v>3</v>
      </c>
      <c r="L4313" t="e">
        <f t="shared" si="67"/>
        <v>#N/A</v>
      </c>
    </row>
    <row r="4314" spans="1:12" ht="26">
      <c r="A4314" s="3" t="s">
        <v>7781</v>
      </c>
      <c r="B4314" s="3" t="s">
        <v>7741</v>
      </c>
      <c r="C4314" s="4" t="s">
        <v>9</v>
      </c>
      <c r="D4314" s="4" t="s">
        <v>7782</v>
      </c>
      <c r="E4314" s="4">
        <v>1</v>
      </c>
      <c r="F4314" s="4">
        <v>3</v>
      </c>
      <c r="L4314" t="e">
        <f t="shared" si="67"/>
        <v>#N/A</v>
      </c>
    </row>
    <row r="4315" spans="1:12" ht="26">
      <c r="A4315" s="3" t="s">
        <v>7783</v>
      </c>
      <c r="B4315" s="3" t="s">
        <v>7741</v>
      </c>
      <c r="C4315" s="4" t="s">
        <v>5746</v>
      </c>
      <c r="D4315" s="4" t="s">
        <v>7784</v>
      </c>
      <c r="E4315" s="4">
        <v>1</v>
      </c>
      <c r="F4315" s="4">
        <v>0</v>
      </c>
      <c r="L4315" t="e">
        <f t="shared" si="67"/>
        <v>#N/A</v>
      </c>
    </row>
    <row r="4316" spans="1:12" ht="26">
      <c r="A4316" s="3" t="s">
        <v>7785</v>
      </c>
      <c r="B4316" s="3" t="s">
        <v>7741</v>
      </c>
      <c r="C4316" s="4" t="s">
        <v>7</v>
      </c>
      <c r="D4316" s="4" t="s">
        <v>7786</v>
      </c>
      <c r="E4316" s="4">
        <v>1</v>
      </c>
      <c r="F4316" s="4">
        <v>1</v>
      </c>
      <c r="L4316" t="e">
        <f t="shared" si="67"/>
        <v>#N/A</v>
      </c>
    </row>
    <row r="4317" spans="1:12" ht="26">
      <c r="A4317" s="3" t="s">
        <v>7785</v>
      </c>
      <c r="B4317" s="3" t="s">
        <v>7741</v>
      </c>
      <c r="C4317" s="4" t="s">
        <v>19</v>
      </c>
      <c r="D4317" s="4" t="s">
        <v>7787</v>
      </c>
      <c r="E4317" s="4">
        <v>1</v>
      </c>
      <c r="F4317" s="4">
        <v>1</v>
      </c>
      <c r="L4317" t="e">
        <f t="shared" si="67"/>
        <v>#N/A</v>
      </c>
    </row>
    <row r="4318" spans="1:12" ht="26">
      <c r="A4318" s="3" t="s">
        <v>7785</v>
      </c>
      <c r="B4318" s="3" t="s">
        <v>7741</v>
      </c>
      <c r="C4318" s="4" t="s">
        <v>21</v>
      </c>
      <c r="D4318" s="4" t="s">
        <v>7788</v>
      </c>
      <c r="E4318" s="4">
        <v>1</v>
      </c>
      <c r="F4318" s="4">
        <v>1</v>
      </c>
      <c r="L4318" t="e">
        <f t="shared" si="67"/>
        <v>#N/A</v>
      </c>
    </row>
    <row r="4319" spans="1:12" ht="26">
      <c r="A4319" s="3" t="s">
        <v>7785</v>
      </c>
      <c r="B4319" s="3" t="s">
        <v>7741</v>
      </c>
      <c r="C4319" s="4" t="s">
        <v>5746</v>
      </c>
      <c r="D4319" s="4" t="s">
        <v>7789</v>
      </c>
      <c r="E4319" s="4">
        <v>1</v>
      </c>
      <c r="F4319" s="4">
        <v>0</v>
      </c>
      <c r="L4319" t="e">
        <f t="shared" si="67"/>
        <v>#N/A</v>
      </c>
    </row>
    <row r="4320" spans="1:12" ht="26">
      <c r="A4320" s="3" t="s">
        <v>7790</v>
      </c>
      <c r="B4320" s="3" t="s">
        <v>7741</v>
      </c>
      <c r="C4320" s="4" t="s">
        <v>7791</v>
      </c>
      <c r="D4320" s="4" t="s">
        <v>7792</v>
      </c>
      <c r="E4320" s="4">
        <v>1</v>
      </c>
      <c r="F4320" s="4">
        <v>1</v>
      </c>
      <c r="L4320" t="e">
        <f t="shared" si="67"/>
        <v>#N/A</v>
      </c>
    </row>
    <row r="4321" spans="1:12" ht="26">
      <c r="A4321" s="3" t="s">
        <v>7790</v>
      </c>
      <c r="B4321" s="3" t="s">
        <v>7741</v>
      </c>
      <c r="C4321" s="4" t="s">
        <v>7793</v>
      </c>
      <c r="D4321" s="4" t="s">
        <v>7794</v>
      </c>
      <c r="E4321" s="4">
        <v>1</v>
      </c>
      <c r="F4321" s="4">
        <v>0</v>
      </c>
      <c r="L4321" t="e">
        <f t="shared" si="67"/>
        <v>#N/A</v>
      </c>
    </row>
    <row r="4322" spans="1:12" ht="26">
      <c r="A4322" s="3" t="s">
        <v>7795</v>
      </c>
      <c r="B4322" s="3" t="s">
        <v>7741</v>
      </c>
      <c r="C4322" s="4" t="s">
        <v>7</v>
      </c>
      <c r="D4322" s="4" t="s">
        <v>7796</v>
      </c>
      <c r="E4322" s="4">
        <v>1</v>
      </c>
      <c r="F4322" s="4">
        <v>0</v>
      </c>
      <c r="L4322" t="e">
        <f t="shared" si="67"/>
        <v>#N/A</v>
      </c>
    </row>
    <row r="4323" spans="1:12" ht="26">
      <c r="A4323" s="3" t="s">
        <v>7795</v>
      </c>
      <c r="B4323" s="3" t="s">
        <v>7741</v>
      </c>
      <c r="C4323" s="4" t="s">
        <v>7797</v>
      </c>
      <c r="D4323" s="4" t="s">
        <v>7798</v>
      </c>
      <c r="E4323" s="4">
        <v>1</v>
      </c>
      <c r="F4323" s="4">
        <v>1</v>
      </c>
      <c r="L4323" t="e">
        <f t="shared" si="67"/>
        <v>#N/A</v>
      </c>
    </row>
    <row r="4324" spans="1:12" ht="26">
      <c r="A4324" s="3" t="s">
        <v>7795</v>
      </c>
      <c r="B4324" s="3" t="s">
        <v>7741</v>
      </c>
      <c r="C4324" s="4" t="s">
        <v>2130</v>
      </c>
      <c r="D4324" s="4" t="s">
        <v>7799</v>
      </c>
      <c r="E4324" s="4">
        <v>1</v>
      </c>
      <c r="F4324" s="4">
        <v>0</v>
      </c>
      <c r="L4324" t="e">
        <f t="shared" si="67"/>
        <v>#N/A</v>
      </c>
    </row>
    <row r="4325" spans="1:12" ht="26">
      <c r="A4325" s="3" t="s">
        <v>7800</v>
      </c>
      <c r="B4325" s="3" t="s">
        <v>7741</v>
      </c>
      <c r="C4325" s="4" t="s">
        <v>7</v>
      </c>
      <c r="D4325" s="4" t="s">
        <v>7801</v>
      </c>
      <c r="E4325" s="4">
        <v>1</v>
      </c>
      <c r="F4325" s="4">
        <v>0</v>
      </c>
      <c r="L4325" t="e">
        <f t="shared" si="67"/>
        <v>#N/A</v>
      </c>
    </row>
    <row r="4326" spans="1:12" ht="26">
      <c r="A4326" s="3" t="s">
        <v>7800</v>
      </c>
      <c r="B4326" s="3" t="s">
        <v>7741</v>
      </c>
      <c r="C4326" s="4" t="s">
        <v>2130</v>
      </c>
      <c r="D4326" s="4" t="s">
        <v>7802</v>
      </c>
      <c r="E4326" s="4">
        <v>1</v>
      </c>
      <c r="F4326" s="4">
        <v>0</v>
      </c>
      <c r="L4326" t="e">
        <f t="shared" si="67"/>
        <v>#N/A</v>
      </c>
    </row>
    <row r="4327" spans="1:12" ht="26">
      <c r="A4327" s="3" t="s">
        <v>7800</v>
      </c>
      <c r="B4327" s="3" t="s">
        <v>7741</v>
      </c>
      <c r="C4327" s="4" t="s">
        <v>19</v>
      </c>
      <c r="D4327" s="4" t="s">
        <v>7803</v>
      </c>
      <c r="E4327" s="4">
        <v>1</v>
      </c>
      <c r="F4327" s="4">
        <v>1</v>
      </c>
      <c r="L4327" t="e">
        <f t="shared" si="67"/>
        <v>#N/A</v>
      </c>
    </row>
    <row r="4328" spans="1:12" ht="26">
      <c r="A4328" s="3" t="s">
        <v>7800</v>
      </c>
      <c r="B4328" s="3" t="s">
        <v>7741</v>
      </c>
      <c r="C4328" s="4" t="s">
        <v>21</v>
      </c>
      <c r="D4328" s="4" t="s">
        <v>7804</v>
      </c>
      <c r="E4328" s="4">
        <v>1</v>
      </c>
      <c r="F4328" s="4">
        <v>1</v>
      </c>
      <c r="L4328" t="e">
        <f t="shared" si="67"/>
        <v>#N/A</v>
      </c>
    </row>
    <row r="4329" spans="1:12" ht="26">
      <c r="A4329" s="3" t="s">
        <v>7805</v>
      </c>
      <c r="B4329" s="3" t="s">
        <v>7741</v>
      </c>
      <c r="C4329" s="4" t="s">
        <v>9</v>
      </c>
      <c r="D4329" s="4" t="s">
        <v>7806</v>
      </c>
      <c r="E4329" s="4">
        <v>1</v>
      </c>
      <c r="F4329" s="4">
        <v>1</v>
      </c>
      <c r="L4329" t="e">
        <f t="shared" si="67"/>
        <v>#N/A</v>
      </c>
    </row>
    <row r="4330" spans="1:12" ht="26">
      <c r="A4330" s="3" t="s">
        <v>7805</v>
      </c>
      <c r="B4330" s="3" t="s">
        <v>7741</v>
      </c>
      <c r="C4330" s="4" t="s">
        <v>7</v>
      </c>
      <c r="D4330" s="4" t="s">
        <v>7807</v>
      </c>
      <c r="E4330" s="4">
        <v>1</v>
      </c>
      <c r="F4330" s="4">
        <v>1</v>
      </c>
      <c r="L4330" t="e">
        <f t="shared" si="67"/>
        <v>#N/A</v>
      </c>
    </row>
    <row r="4331" spans="1:12" ht="26">
      <c r="A4331" s="3" t="s">
        <v>7805</v>
      </c>
      <c r="B4331" s="3" t="s">
        <v>7741</v>
      </c>
      <c r="C4331" s="4" t="s">
        <v>5746</v>
      </c>
      <c r="D4331" s="4" t="s">
        <v>7808</v>
      </c>
      <c r="E4331" s="4">
        <v>1</v>
      </c>
      <c r="F4331" s="4">
        <v>1</v>
      </c>
      <c r="L4331" t="e">
        <f t="shared" si="67"/>
        <v>#N/A</v>
      </c>
    </row>
    <row r="4332" spans="1:12" ht="26">
      <c r="A4332" s="3" t="s">
        <v>7809</v>
      </c>
      <c r="B4332" s="3" t="s">
        <v>7741</v>
      </c>
      <c r="C4332" s="4" t="s">
        <v>9</v>
      </c>
      <c r="D4332" s="4" t="s">
        <v>7810</v>
      </c>
      <c r="E4332" s="4">
        <v>1</v>
      </c>
      <c r="F4332" s="4">
        <v>11</v>
      </c>
      <c r="L4332" t="e">
        <f t="shared" si="67"/>
        <v>#N/A</v>
      </c>
    </row>
    <row r="4333" spans="1:12" ht="26">
      <c r="A4333" s="3" t="s">
        <v>7811</v>
      </c>
      <c r="B4333" s="3" t="s">
        <v>7741</v>
      </c>
      <c r="C4333" s="4" t="s">
        <v>2130</v>
      </c>
      <c r="D4333" s="4" t="s">
        <v>7812</v>
      </c>
      <c r="E4333" s="4">
        <v>1</v>
      </c>
      <c r="F4333" s="4">
        <v>0</v>
      </c>
      <c r="L4333" t="e">
        <f t="shared" si="67"/>
        <v>#N/A</v>
      </c>
    </row>
    <row r="4334" spans="1:12" ht="26">
      <c r="A4334" s="3" t="s">
        <v>7811</v>
      </c>
      <c r="B4334" s="3" t="s">
        <v>7741</v>
      </c>
      <c r="C4334" s="4" t="s">
        <v>9</v>
      </c>
      <c r="D4334" s="4" t="s">
        <v>7813</v>
      </c>
      <c r="E4334" s="4">
        <v>1</v>
      </c>
      <c r="F4334" s="4">
        <v>7</v>
      </c>
      <c r="L4334" t="e">
        <f t="shared" si="67"/>
        <v>#N/A</v>
      </c>
    </row>
    <row r="4335" spans="1:12" ht="26">
      <c r="A4335" s="3" t="s">
        <v>7814</v>
      </c>
      <c r="B4335" s="3" t="s">
        <v>7741</v>
      </c>
      <c r="C4335" s="4" t="s">
        <v>54</v>
      </c>
      <c r="D4335" s="4" t="s">
        <v>7815</v>
      </c>
      <c r="E4335" s="4">
        <v>1</v>
      </c>
      <c r="F4335" s="4">
        <v>0</v>
      </c>
      <c r="L4335" t="e">
        <f t="shared" si="67"/>
        <v>#N/A</v>
      </c>
    </row>
    <row r="4336" spans="1:12" ht="26">
      <c r="A4336" s="3" t="s">
        <v>7816</v>
      </c>
      <c r="B4336" s="3" t="s">
        <v>7741</v>
      </c>
      <c r="C4336" s="4" t="s">
        <v>7</v>
      </c>
      <c r="D4336" s="4" t="s">
        <v>7817</v>
      </c>
      <c r="E4336" s="4">
        <v>1</v>
      </c>
      <c r="F4336" s="4">
        <v>0</v>
      </c>
      <c r="L4336" t="e">
        <f t="shared" si="67"/>
        <v>#N/A</v>
      </c>
    </row>
    <row r="4337" spans="1:12" ht="26">
      <c r="A4337" s="3" t="s">
        <v>7816</v>
      </c>
      <c r="B4337" s="3" t="s">
        <v>7741</v>
      </c>
      <c r="C4337" s="4" t="s">
        <v>5746</v>
      </c>
      <c r="D4337" s="4" t="s">
        <v>7818</v>
      </c>
      <c r="E4337" s="4">
        <v>1</v>
      </c>
      <c r="F4337" s="4">
        <v>3</v>
      </c>
      <c r="L4337" t="e">
        <f t="shared" si="67"/>
        <v>#N/A</v>
      </c>
    </row>
    <row r="4338" spans="1:12" ht="26">
      <c r="A4338" s="3" t="s">
        <v>7816</v>
      </c>
      <c r="B4338" s="3" t="s">
        <v>7741</v>
      </c>
      <c r="C4338" s="4" t="s">
        <v>439</v>
      </c>
      <c r="D4338" s="4" t="s">
        <v>7819</v>
      </c>
      <c r="E4338" s="4">
        <v>1</v>
      </c>
      <c r="F4338" s="4">
        <v>0</v>
      </c>
      <c r="L4338" t="e">
        <f t="shared" si="67"/>
        <v>#N/A</v>
      </c>
    </row>
    <row r="4339" spans="1:12" ht="26">
      <c r="A4339" s="3" t="s">
        <v>7816</v>
      </c>
      <c r="B4339" s="3" t="s">
        <v>7741</v>
      </c>
      <c r="C4339" s="4" t="s">
        <v>19</v>
      </c>
      <c r="D4339" s="4" t="s">
        <v>7820</v>
      </c>
      <c r="E4339" s="4">
        <v>1</v>
      </c>
      <c r="F4339" s="4">
        <v>0</v>
      </c>
      <c r="L4339" t="e">
        <f t="shared" si="67"/>
        <v>#N/A</v>
      </c>
    </row>
    <row r="4340" spans="1:12" ht="26">
      <c r="A4340" s="3" t="s">
        <v>7816</v>
      </c>
      <c r="B4340" s="3" t="s">
        <v>7741</v>
      </c>
      <c r="C4340" s="4" t="s">
        <v>21</v>
      </c>
      <c r="D4340" s="4" t="s">
        <v>7821</v>
      </c>
      <c r="E4340" s="4">
        <v>1</v>
      </c>
      <c r="F4340" s="4">
        <v>1</v>
      </c>
      <c r="L4340" t="e">
        <f t="shared" si="67"/>
        <v>#N/A</v>
      </c>
    </row>
    <row r="4341" spans="1:12">
      <c r="A4341" s="3" t="s">
        <v>7822</v>
      </c>
      <c r="B4341" s="3" t="s">
        <v>7823</v>
      </c>
      <c r="C4341" s="4" t="s">
        <v>1169</v>
      </c>
      <c r="D4341" s="4" t="s">
        <v>7824</v>
      </c>
      <c r="E4341" s="4">
        <v>2</v>
      </c>
      <c r="F4341" s="4">
        <v>2</v>
      </c>
      <c r="L4341" t="e">
        <f t="shared" si="67"/>
        <v>#N/A</v>
      </c>
    </row>
    <row r="4342" spans="1:12">
      <c r="A4342" s="3" t="s">
        <v>7825</v>
      </c>
      <c r="B4342" s="3" t="s">
        <v>7823</v>
      </c>
      <c r="C4342" s="4" t="s">
        <v>7</v>
      </c>
      <c r="D4342" s="4" t="s">
        <v>7826</v>
      </c>
      <c r="E4342" s="4">
        <v>1</v>
      </c>
      <c r="F4342" s="4">
        <v>1</v>
      </c>
      <c r="L4342" t="e">
        <f t="shared" si="67"/>
        <v>#N/A</v>
      </c>
    </row>
    <row r="4343" spans="1:12" ht="26">
      <c r="A4343" s="3" t="s">
        <v>7827</v>
      </c>
      <c r="B4343" s="3" t="s">
        <v>7823</v>
      </c>
      <c r="C4343" s="4" t="s">
        <v>2726</v>
      </c>
      <c r="D4343" s="4" t="s">
        <v>7828</v>
      </c>
      <c r="E4343" s="4">
        <v>1</v>
      </c>
      <c r="F4343" s="4">
        <v>0</v>
      </c>
      <c r="L4343" t="e">
        <f t="shared" si="67"/>
        <v>#N/A</v>
      </c>
    </row>
    <row r="4344" spans="1:12">
      <c r="A4344" s="3" t="s">
        <v>7829</v>
      </c>
      <c r="B4344" s="3" t="s">
        <v>7823</v>
      </c>
      <c r="C4344" s="4" t="s">
        <v>9</v>
      </c>
      <c r="D4344" s="4" t="s">
        <v>7830</v>
      </c>
      <c r="E4344" s="4">
        <v>1</v>
      </c>
      <c r="F4344" s="4">
        <v>4</v>
      </c>
      <c r="L4344" t="e">
        <f t="shared" si="67"/>
        <v>#N/A</v>
      </c>
    </row>
    <row r="4345" spans="1:12">
      <c r="A4345" s="3" t="s">
        <v>7829</v>
      </c>
      <c r="B4345" s="3" t="s">
        <v>7823</v>
      </c>
      <c r="C4345" s="4" t="s">
        <v>7</v>
      </c>
      <c r="D4345" s="4" t="s">
        <v>7831</v>
      </c>
      <c r="E4345" s="4">
        <v>1</v>
      </c>
      <c r="F4345" s="4">
        <v>1</v>
      </c>
      <c r="L4345" t="e">
        <f t="shared" si="67"/>
        <v>#N/A</v>
      </c>
    </row>
    <row r="4346" spans="1:12" ht="26">
      <c r="A4346" s="3" t="s">
        <v>7832</v>
      </c>
      <c r="B4346" s="3" t="s">
        <v>7823</v>
      </c>
      <c r="C4346" s="4" t="s">
        <v>7833</v>
      </c>
      <c r="D4346" s="4" t="s">
        <v>7834</v>
      </c>
      <c r="E4346" s="4">
        <v>1</v>
      </c>
      <c r="F4346" s="4">
        <v>1</v>
      </c>
      <c r="L4346" t="e">
        <f t="shared" si="67"/>
        <v>#N/A</v>
      </c>
    </row>
    <row r="4347" spans="1:12">
      <c r="A4347" s="3" t="s">
        <v>7835</v>
      </c>
      <c r="B4347" s="3" t="s">
        <v>7823</v>
      </c>
      <c r="C4347" s="4" t="s">
        <v>7</v>
      </c>
      <c r="D4347" s="4" t="s">
        <v>7836</v>
      </c>
      <c r="E4347" s="4">
        <v>1</v>
      </c>
      <c r="F4347" s="4">
        <v>1</v>
      </c>
      <c r="L4347" t="e">
        <f t="shared" si="67"/>
        <v>#N/A</v>
      </c>
    </row>
    <row r="4348" spans="1:12">
      <c r="A4348" s="3" t="s">
        <v>7837</v>
      </c>
      <c r="B4348" s="3" t="s">
        <v>7823</v>
      </c>
      <c r="C4348" s="4" t="s">
        <v>510</v>
      </c>
      <c r="D4348" s="4" t="s">
        <v>7838</v>
      </c>
      <c r="E4348" s="4">
        <v>1</v>
      </c>
      <c r="F4348" s="4">
        <v>4</v>
      </c>
      <c r="L4348" t="e">
        <f t="shared" si="67"/>
        <v>#N/A</v>
      </c>
    </row>
    <row r="4349" spans="1:12">
      <c r="A4349" s="3" t="s">
        <v>7839</v>
      </c>
      <c r="B4349" s="3" t="s">
        <v>7823</v>
      </c>
      <c r="C4349" s="4" t="s">
        <v>9</v>
      </c>
      <c r="D4349" s="4" t="s">
        <v>7840</v>
      </c>
      <c r="E4349" s="4">
        <v>1</v>
      </c>
      <c r="F4349" s="4">
        <v>0</v>
      </c>
      <c r="L4349" t="e">
        <f t="shared" si="67"/>
        <v>#N/A</v>
      </c>
    </row>
    <row r="4350" spans="1:12">
      <c r="A4350" s="3" t="s">
        <v>7841</v>
      </c>
      <c r="B4350" s="3" t="s">
        <v>7823</v>
      </c>
      <c r="C4350" s="4" t="s">
        <v>9</v>
      </c>
      <c r="D4350" s="4" t="s">
        <v>7842</v>
      </c>
      <c r="E4350" s="4">
        <v>1</v>
      </c>
      <c r="F4350" s="4">
        <v>1</v>
      </c>
      <c r="L4350" t="e">
        <f t="shared" si="67"/>
        <v>#N/A</v>
      </c>
    </row>
    <row r="4351" spans="1:12">
      <c r="A4351" s="3" t="s">
        <v>7843</v>
      </c>
      <c r="B4351" s="3" t="s">
        <v>7823</v>
      </c>
      <c r="C4351" s="4" t="s">
        <v>9</v>
      </c>
      <c r="D4351" s="4" t="s">
        <v>7844</v>
      </c>
      <c r="E4351" s="4">
        <v>1</v>
      </c>
      <c r="F4351" s="4">
        <v>1</v>
      </c>
      <c r="L4351" t="e">
        <f t="shared" si="67"/>
        <v>#N/A</v>
      </c>
    </row>
    <row r="4352" spans="1:12">
      <c r="A4352" s="3" t="s">
        <v>7845</v>
      </c>
      <c r="B4352" s="3" t="s">
        <v>7823</v>
      </c>
      <c r="C4352" s="4" t="s">
        <v>441</v>
      </c>
      <c r="D4352" s="4" t="s">
        <v>7846</v>
      </c>
      <c r="E4352" s="4">
        <v>1</v>
      </c>
      <c r="F4352" s="4">
        <v>0</v>
      </c>
      <c r="L4352" t="e">
        <f t="shared" si="67"/>
        <v>#N/A</v>
      </c>
    </row>
    <row r="4353" spans="1:12">
      <c r="A4353" s="3" t="s">
        <v>7847</v>
      </c>
      <c r="B4353" s="3" t="s">
        <v>7823</v>
      </c>
      <c r="C4353" s="4" t="s">
        <v>377</v>
      </c>
      <c r="D4353" s="4" t="s">
        <v>7848</v>
      </c>
      <c r="E4353" s="4">
        <v>1</v>
      </c>
      <c r="F4353" s="4">
        <v>0</v>
      </c>
      <c r="L4353" t="e">
        <f t="shared" si="67"/>
        <v>#N/A</v>
      </c>
    </row>
    <row r="4354" spans="1:12" ht="26">
      <c r="A4354" s="3" t="s">
        <v>7849</v>
      </c>
      <c r="B4354" s="3" t="s">
        <v>7823</v>
      </c>
      <c r="C4354" s="4" t="s">
        <v>377</v>
      </c>
      <c r="D4354" s="4" t="s">
        <v>7850</v>
      </c>
      <c r="E4354" s="4">
        <v>1</v>
      </c>
      <c r="F4354" s="4">
        <v>1</v>
      </c>
      <c r="L4354" t="e">
        <f t="shared" si="67"/>
        <v>#N/A</v>
      </c>
    </row>
    <row r="4355" spans="1:12">
      <c r="A4355" s="3" t="s">
        <v>7851</v>
      </c>
      <c r="B4355" s="3" t="s">
        <v>7823</v>
      </c>
      <c r="C4355" s="4" t="s">
        <v>9</v>
      </c>
      <c r="D4355" s="4" t="s">
        <v>7852</v>
      </c>
      <c r="E4355" s="4">
        <v>1</v>
      </c>
      <c r="F4355" s="4">
        <v>1</v>
      </c>
      <c r="L4355" t="e">
        <f t="shared" ref="L4355:L4418" si="68">INDEX($F:$F,MATCH(J4355,$D:$D,0))</f>
        <v>#N/A</v>
      </c>
    </row>
    <row r="4356" spans="1:12" ht="26">
      <c r="A4356" s="3" t="s">
        <v>7853</v>
      </c>
      <c r="B4356" s="3" t="s">
        <v>7823</v>
      </c>
      <c r="C4356" s="4" t="s">
        <v>310</v>
      </c>
      <c r="D4356" s="4" t="s">
        <v>7854</v>
      </c>
      <c r="E4356" s="4">
        <v>2</v>
      </c>
      <c r="F4356" s="4">
        <v>4</v>
      </c>
      <c r="L4356" t="e">
        <f t="shared" si="68"/>
        <v>#N/A</v>
      </c>
    </row>
    <row r="4357" spans="1:12" ht="26">
      <c r="A4357" s="3" t="s">
        <v>7853</v>
      </c>
      <c r="B4357" s="3" t="s">
        <v>7823</v>
      </c>
      <c r="C4357" s="4" t="s">
        <v>312</v>
      </c>
      <c r="D4357" s="4" t="s">
        <v>7855</v>
      </c>
      <c r="E4357" s="4">
        <v>1</v>
      </c>
      <c r="F4357" s="4">
        <v>2</v>
      </c>
      <c r="L4357" t="e">
        <f t="shared" si="68"/>
        <v>#N/A</v>
      </c>
    </row>
    <row r="4358" spans="1:12" ht="26">
      <c r="A4358" s="3" t="s">
        <v>7853</v>
      </c>
      <c r="B4358" s="3" t="s">
        <v>7823</v>
      </c>
      <c r="C4358" s="4" t="s">
        <v>314</v>
      </c>
      <c r="D4358" s="4" t="s">
        <v>7856</v>
      </c>
      <c r="E4358" s="4">
        <v>1</v>
      </c>
      <c r="F4358" s="4">
        <v>1</v>
      </c>
      <c r="L4358" t="e">
        <f t="shared" si="68"/>
        <v>#N/A</v>
      </c>
    </row>
    <row r="4359" spans="1:12" ht="26">
      <c r="A4359" s="3" t="s">
        <v>7853</v>
      </c>
      <c r="B4359" s="3" t="s">
        <v>7823</v>
      </c>
      <c r="C4359" s="4" t="s">
        <v>355</v>
      </c>
      <c r="D4359" s="4" t="s">
        <v>7857</v>
      </c>
      <c r="E4359" s="4">
        <v>1</v>
      </c>
      <c r="F4359" s="4">
        <v>1</v>
      </c>
      <c r="L4359" t="e">
        <f t="shared" si="68"/>
        <v>#N/A</v>
      </c>
    </row>
    <row r="4360" spans="1:12" ht="26">
      <c r="A4360" s="3" t="s">
        <v>7853</v>
      </c>
      <c r="B4360" s="3" t="s">
        <v>7823</v>
      </c>
      <c r="C4360" s="4" t="s">
        <v>7331</v>
      </c>
      <c r="D4360" s="4" t="s">
        <v>7858</v>
      </c>
      <c r="E4360" s="4">
        <v>4</v>
      </c>
      <c r="F4360" s="4">
        <v>11</v>
      </c>
      <c r="L4360" t="e">
        <f t="shared" si="68"/>
        <v>#N/A</v>
      </c>
    </row>
    <row r="4361" spans="1:12">
      <c r="A4361" s="3" t="s">
        <v>7859</v>
      </c>
      <c r="B4361" s="3" t="s">
        <v>7823</v>
      </c>
      <c r="C4361" s="4" t="s">
        <v>110</v>
      </c>
      <c r="D4361" s="4" t="s">
        <v>7860</v>
      </c>
      <c r="E4361" s="4">
        <v>1</v>
      </c>
      <c r="F4361" s="4">
        <v>2</v>
      </c>
      <c r="L4361" t="e">
        <f t="shared" si="68"/>
        <v>#N/A</v>
      </c>
    </row>
    <row r="4362" spans="1:12">
      <c r="A4362" s="3" t="s">
        <v>7861</v>
      </c>
      <c r="B4362" s="3" t="s">
        <v>7823</v>
      </c>
      <c r="C4362" s="4" t="s">
        <v>31</v>
      </c>
      <c r="D4362" s="4" t="s">
        <v>7862</v>
      </c>
      <c r="E4362" s="4">
        <v>1</v>
      </c>
      <c r="F4362" s="4">
        <v>3</v>
      </c>
      <c r="L4362" t="e">
        <f t="shared" si="68"/>
        <v>#N/A</v>
      </c>
    </row>
    <row r="4363" spans="1:12">
      <c r="A4363" s="3" t="s">
        <v>7861</v>
      </c>
      <c r="B4363" s="3" t="s">
        <v>7823</v>
      </c>
      <c r="C4363" s="4" t="s">
        <v>7</v>
      </c>
      <c r="D4363" s="4" t="s">
        <v>7863</v>
      </c>
      <c r="E4363" s="4">
        <v>1</v>
      </c>
      <c r="F4363" s="4">
        <v>3</v>
      </c>
      <c r="L4363" t="e">
        <f t="shared" si="68"/>
        <v>#N/A</v>
      </c>
    </row>
    <row r="4364" spans="1:12" ht="26">
      <c r="A4364" s="3" t="s">
        <v>7864</v>
      </c>
      <c r="B4364" s="3" t="s">
        <v>7823</v>
      </c>
      <c r="C4364" s="4" t="s">
        <v>7715</v>
      </c>
      <c r="D4364" s="4" t="s">
        <v>7865</v>
      </c>
      <c r="E4364" s="4">
        <v>1</v>
      </c>
      <c r="F4364" s="4">
        <v>1</v>
      </c>
      <c r="L4364" t="e">
        <f t="shared" si="68"/>
        <v>#N/A</v>
      </c>
    </row>
    <row r="4365" spans="1:12" ht="26">
      <c r="A4365" s="3" t="s">
        <v>7866</v>
      </c>
      <c r="B4365" s="3" t="s">
        <v>7823</v>
      </c>
      <c r="C4365" s="4" t="s">
        <v>197</v>
      </c>
      <c r="D4365" s="4" t="s">
        <v>7867</v>
      </c>
      <c r="E4365" s="4">
        <v>1</v>
      </c>
      <c r="F4365" s="4">
        <v>1</v>
      </c>
      <c r="L4365" t="e">
        <f t="shared" si="68"/>
        <v>#N/A</v>
      </c>
    </row>
    <row r="4366" spans="1:12" ht="26">
      <c r="A4366" s="3" t="s">
        <v>7868</v>
      </c>
      <c r="B4366" s="3" t="s">
        <v>7823</v>
      </c>
      <c r="C4366" s="4" t="s">
        <v>9</v>
      </c>
      <c r="D4366" s="4" t="s">
        <v>7869</v>
      </c>
      <c r="E4366" s="4">
        <v>2</v>
      </c>
      <c r="F4366" s="4">
        <v>0</v>
      </c>
      <c r="L4366" t="e">
        <f t="shared" si="68"/>
        <v>#N/A</v>
      </c>
    </row>
    <row r="4367" spans="1:12" ht="26">
      <c r="A4367" s="3" t="s">
        <v>7868</v>
      </c>
      <c r="B4367" s="3" t="s">
        <v>7823</v>
      </c>
      <c r="C4367" s="4" t="s">
        <v>510</v>
      </c>
      <c r="D4367" s="4" t="s">
        <v>7870</v>
      </c>
      <c r="E4367" s="4">
        <v>1</v>
      </c>
      <c r="F4367" s="4">
        <v>0</v>
      </c>
      <c r="L4367" t="e">
        <f t="shared" si="68"/>
        <v>#N/A</v>
      </c>
    </row>
    <row r="4368" spans="1:12" ht="26">
      <c r="A4368" s="3" t="s">
        <v>7871</v>
      </c>
      <c r="B4368" s="3" t="s">
        <v>7823</v>
      </c>
      <c r="C4368" s="4" t="s">
        <v>7715</v>
      </c>
      <c r="D4368" s="4" t="s">
        <v>7872</v>
      </c>
      <c r="E4368" s="4">
        <v>1</v>
      </c>
      <c r="F4368" s="4">
        <v>0</v>
      </c>
      <c r="L4368" t="e">
        <f t="shared" si="68"/>
        <v>#N/A</v>
      </c>
    </row>
    <row r="4369" spans="1:12" ht="26">
      <c r="A4369" s="3" t="s">
        <v>7873</v>
      </c>
      <c r="B4369" s="3" t="s">
        <v>7823</v>
      </c>
      <c r="C4369" s="4" t="s">
        <v>510</v>
      </c>
      <c r="D4369" s="4" t="s">
        <v>7874</v>
      </c>
      <c r="E4369" s="4">
        <v>1</v>
      </c>
      <c r="F4369" s="4">
        <v>1</v>
      </c>
      <c r="L4369" t="e">
        <f t="shared" si="68"/>
        <v>#N/A</v>
      </c>
    </row>
    <row r="4370" spans="1:12" ht="26">
      <c r="A4370" s="3" t="s">
        <v>7873</v>
      </c>
      <c r="B4370" s="3" t="s">
        <v>7823</v>
      </c>
      <c r="C4370" s="4" t="s">
        <v>110</v>
      </c>
      <c r="D4370" s="4" t="s">
        <v>7875</v>
      </c>
      <c r="E4370" s="4">
        <v>1</v>
      </c>
      <c r="F4370" s="4">
        <v>0</v>
      </c>
      <c r="L4370" t="e">
        <f t="shared" si="68"/>
        <v>#N/A</v>
      </c>
    </row>
    <row r="4371" spans="1:12" ht="26">
      <c r="A4371" s="3" t="s">
        <v>7876</v>
      </c>
      <c r="B4371" s="3" t="s">
        <v>7823</v>
      </c>
      <c r="C4371" s="4" t="s">
        <v>7715</v>
      </c>
      <c r="D4371" s="4" t="s">
        <v>7877</v>
      </c>
      <c r="E4371" s="4">
        <v>1</v>
      </c>
      <c r="F4371" s="4">
        <v>0</v>
      </c>
      <c r="L4371" t="e">
        <f t="shared" si="68"/>
        <v>#N/A</v>
      </c>
    </row>
    <row r="4372" spans="1:12" ht="26">
      <c r="A4372" s="3" t="s">
        <v>7878</v>
      </c>
      <c r="B4372" s="3" t="s">
        <v>7823</v>
      </c>
      <c r="C4372" s="4" t="s">
        <v>7715</v>
      </c>
      <c r="D4372" s="4" t="s">
        <v>7879</v>
      </c>
      <c r="E4372" s="4">
        <v>1</v>
      </c>
      <c r="F4372" s="4">
        <v>0</v>
      </c>
      <c r="L4372" t="e">
        <f t="shared" si="68"/>
        <v>#N/A</v>
      </c>
    </row>
    <row r="4373" spans="1:12" ht="26">
      <c r="A4373" s="3" t="s">
        <v>7880</v>
      </c>
      <c r="B4373" s="3" t="s">
        <v>7823</v>
      </c>
      <c r="C4373" s="4" t="s">
        <v>9</v>
      </c>
      <c r="D4373" s="4" t="s">
        <v>7881</v>
      </c>
      <c r="E4373" s="4">
        <v>1</v>
      </c>
      <c r="F4373" s="4">
        <v>1</v>
      </c>
      <c r="L4373" t="e">
        <f t="shared" si="68"/>
        <v>#N/A</v>
      </c>
    </row>
    <row r="4374" spans="1:12" ht="26">
      <c r="A4374" s="3" t="s">
        <v>7880</v>
      </c>
      <c r="B4374" s="3" t="s">
        <v>7823</v>
      </c>
      <c r="C4374" s="4" t="s">
        <v>110</v>
      </c>
      <c r="D4374" s="4" t="s">
        <v>7882</v>
      </c>
      <c r="E4374" s="4">
        <v>1</v>
      </c>
      <c r="F4374" s="4">
        <v>1</v>
      </c>
      <c r="L4374" t="e">
        <f t="shared" si="68"/>
        <v>#N/A</v>
      </c>
    </row>
    <row r="4375" spans="1:12" ht="26">
      <c r="A4375" s="3" t="s">
        <v>7883</v>
      </c>
      <c r="B4375" s="3" t="s">
        <v>7823</v>
      </c>
      <c r="C4375" s="4" t="s">
        <v>7</v>
      </c>
      <c r="D4375" s="4" t="s">
        <v>7884</v>
      </c>
      <c r="E4375" s="4">
        <v>1</v>
      </c>
      <c r="F4375" s="4">
        <v>0</v>
      </c>
      <c r="L4375" t="e">
        <f t="shared" si="68"/>
        <v>#N/A</v>
      </c>
    </row>
    <row r="4376" spans="1:12" ht="26">
      <c r="A4376" s="3" t="s">
        <v>7883</v>
      </c>
      <c r="B4376" s="3" t="s">
        <v>7823</v>
      </c>
      <c r="C4376" s="4" t="s">
        <v>510</v>
      </c>
      <c r="D4376" s="4" t="s">
        <v>7885</v>
      </c>
      <c r="E4376" s="4">
        <v>1</v>
      </c>
      <c r="F4376" s="4">
        <v>1</v>
      </c>
      <c r="L4376" t="e">
        <f t="shared" si="68"/>
        <v>#N/A</v>
      </c>
    </row>
    <row r="4377" spans="1:12" ht="26">
      <c r="A4377" s="3" t="s">
        <v>7886</v>
      </c>
      <c r="B4377" s="3" t="s">
        <v>7823</v>
      </c>
      <c r="C4377" s="4" t="s">
        <v>9</v>
      </c>
      <c r="D4377" s="4" t="s">
        <v>7887</v>
      </c>
      <c r="E4377" s="4">
        <v>2</v>
      </c>
      <c r="F4377" s="4">
        <v>1</v>
      </c>
      <c r="L4377" t="e">
        <f t="shared" si="68"/>
        <v>#N/A</v>
      </c>
    </row>
    <row r="4378" spans="1:12" ht="26">
      <c r="A4378" s="3" t="s">
        <v>7886</v>
      </c>
      <c r="B4378" s="3" t="s">
        <v>7823</v>
      </c>
      <c r="C4378" s="4" t="s">
        <v>510</v>
      </c>
      <c r="D4378" s="4" t="s">
        <v>7888</v>
      </c>
      <c r="E4378" s="4">
        <v>1</v>
      </c>
      <c r="F4378" s="4">
        <v>0</v>
      </c>
      <c r="L4378" t="e">
        <f t="shared" si="68"/>
        <v>#N/A</v>
      </c>
    </row>
    <row r="4379" spans="1:12" ht="26">
      <c r="A4379" s="3" t="s">
        <v>7886</v>
      </c>
      <c r="B4379" s="3" t="s">
        <v>7823</v>
      </c>
      <c r="C4379" s="4" t="s">
        <v>110</v>
      </c>
      <c r="D4379" s="4" t="s">
        <v>7889</v>
      </c>
      <c r="E4379" s="4">
        <v>1</v>
      </c>
      <c r="F4379" s="4">
        <v>1</v>
      </c>
      <c r="L4379" t="e">
        <f t="shared" si="68"/>
        <v>#N/A</v>
      </c>
    </row>
    <row r="4380" spans="1:12" ht="26">
      <c r="A4380" s="3" t="s">
        <v>7886</v>
      </c>
      <c r="B4380" s="3" t="s">
        <v>7823</v>
      </c>
      <c r="C4380" s="4" t="s">
        <v>7</v>
      </c>
      <c r="D4380" s="4" t="s">
        <v>7890</v>
      </c>
      <c r="E4380" s="4">
        <v>1</v>
      </c>
      <c r="F4380" s="4">
        <v>0</v>
      </c>
      <c r="L4380" t="e">
        <f t="shared" si="68"/>
        <v>#N/A</v>
      </c>
    </row>
    <row r="4381" spans="1:12" ht="26">
      <c r="A4381" s="3" t="s">
        <v>7891</v>
      </c>
      <c r="B4381" s="3" t="s">
        <v>7823</v>
      </c>
      <c r="C4381" s="4" t="s">
        <v>7715</v>
      </c>
      <c r="D4381" s="4" t="s">
        <v>7892</v>
      </c>
      <c r="E4381" s="4">
        <v>1</v>
      </c>
      <c r="F4381" s="4">
        <v>18</v>
      </c>
      <c r="L4381" t="e">
        <f t="shared" si="68"/>
        <v>#N/A</v>
      </c>
    </row>
    <row r="4382" spans="1:12" ht="26">
      <c r="A4382" s="3" t="s">
        <v>7891</v>
      </c>
      <c r="B4382" s="3" t="s">
        <v>7823</v>
      </c>
      <c r="C4382" s="4" t="s">
        <v>9</v>
      </c>
      <c r="D4382" s="4" t="s">
        <v>7893</v>
      </c>
      <c r="E4382" s="4">
        <v>1</v>
      </c>
      <c r="F4382" s="4">
        <v>1</v>
      </c>
      <c r="L4382" t="e">
        <f t="shared" si="68"/>
        <v>#N/A</v>
      </c>
    </row>
    <row r="4383" spans="1:12" ht="26">
      <c r="A4383" s="3" t="s">
        <v>7894</v>
      </c>
      <c r="B4383" s="3" t="s">
        <v>7823</v>
      </c>
      <c r="C4383" s="4" t="s">
        <v>7715</v>
      </c>
      <c r="D4383" s="4" t="s">
        <v>7895</v>
      </c>
      <c r="E4383" s="4">
        <v>1</v>
      </c>
      <c r="F4383" s="4">
        <v>0</v>
      </c>
      <c r="L4383" t="e">
        <f t="shared" si="68"/>
        <v>#N/A</v>
      </c>
    </row>
    <row r="4384" spans="1:12" ht="26">
      <c r="A4384" s="3" t="s">
        <v>7894</v>
      </c>
      <c r="B4384" s="3" t="s">
        <v>7823</v>
      </c>
      <c r="C4384" s="4" t="s">
        <v>510</v>
      </c>
      <c r="D4384" s="4" t="s">
        <v>7896</v>
      </c>
      <c r="E4384" s="4">
        <v>2</v>
      </c>
      <c r="F4384" s="4">
        <v>4</v>
      </c>
      <c r="L4384" t="e">
        <f t="shared" si="68"/>
        <v>#N/A</v>
      </c>
    </row>
    <row r="4385" spans="1:12">
      <c r="A4385" s="3" t="s">
        <v>7897</v>
      </c>
      <c r="B4385" s="3" t="s">
        <v>7898</v>
      </c>
      <c r="C4385" s="4" t="s">
        <v>1169</v>
      </c>
      <c r="D4385" s="4" t="s">
        <v>7899</v>
      </c>
      <c r="E4385" s="4">
        <v>1</v>
      </c>
      <c r="F4385" s="4">
        <v>0</v>
      </c>
      <c r="L4385" t="e">
        <f t="shared" si="68"/>
        <v>#N/A</v>
      </c>
    </row>
    <row r="4386" spans="1:12">
      <c r="A4386" s="3" t="s">
        <v>7900</v>
      </c>
      <c r="B4386" s="3" t="s">
        <v>7898</v>
      </c>
      <c r="C4386" s="4" t="s">
        <v>377</v>
      </c>
      <c r="D4386" s="4" t="s">
        <v>7901</v>
      </c>
      <c r="E4386" s="4">
        <v>1</v>
      </c>
      <c r="F4386" s="4">
        <v>0</v>
      </c>
      <c r="L4386" t="e">
        <f t="shared" si="68"/>
        <v>#N/A</v>
      </c>
    </row>
    <row r="4387" spans="1:12">
      <c r="A4387" s="3" t="s">
        <v>7900</v>
      </c>
      <c r="B4387" s="3" t="s">
        <v>7898</v>
      </c>
      <c r="C4387" s="4" t="s">
        <v>7797</v>
      </c>
      <c r="D4387" s="4" t="s">
        <v>7902</v>
      </c>
      <c r="E4387" s="4">
        <v>1</v>
      </c>
      <c r="F4387" s="4">
        <v>3</v>
      </c>
      <c r="L4387" t="e">
        <f t="shared" si="68"/>
        <v>#N/A</v>
      </c>
    </row>
    <row r="4388" spans="1:12" ht="26">
      <c r="A4388" s="3" t="s">
        <v>7903</v>
      </c>
      <c r="B4388" s="3" t="s">
        <v>7898</v>
      </c>
      <c r="C4388" s="4" t="s">
        <v>7904</v>
      </c>
      <c r="D4388" s="4" t="s">
        <v>7905</v>
      </c>
      <c r="E4388" s="4">
        <v>1</v>
      </c>
      <c r="F4388" s="4">
        <v>0</v>
      </c>
      <c r="L4388" t="e">
        <f t="shared" si="68"/>
        <v>#N/A</v>
      </c>
    </row>
    <row r="4389" spans="1:12">
      <c r="A4389" s="3" t="s">
        <v>7906</v>
      </c>
      <c r="B4389" s="3" t="s">
        <v>7898</v>
      </c>
      <c r="C4389" s="4" t="s">
        <v>377</v>
      </c>
      <c r="D4389" s="4" t="s">
        <v>7907</v>
      </c>
      <c r="E4389" s="4">
        <v>1</v>
      </c>
      <c r="F4389" s="4">
        <v>2</v>
      </c>
      <c r="L4389" t="e">
        <f t="shared" si="68"/>
        <v>#N/A</v>
      </c>
    </row>
    <row r="4390" spans="1:12" ht="26">
      <c r="A4390" s="3" t="s">
        <v>7908</v>
      </c>
      <c r="B4390" s="3" t="s">
        <v>7898</v>
      </c>
      <c r="C4390" s="4" t="s">
        <v>197</v>
      </c>
      <c r="D4390" s="4" t="s">
        <v>7909</v>
      </c>
      <c r="E4390" s="4">
        <v>1</v>
      </c>
      <c r="F4390" s="4">
        <v>1</v>
      </c>
      <c r="L4390" t="e">
        <f t="shared" si="68"/>
        <v>#N/A</v>
      </c>
    </row>
    <row r="4391" spans="1:12" ht="26">
      <c r="A4391" s="3" t="s">
        <v>7910</v>
      </c>
      <c r="B4391" s="3" t="s">
        <v>7898</v>
      </c>
      <c r="C4391" s="4" t="s">
        <v>9</v>
      </c>
      <c r="D4391" s="4" t="s">
        <v>7911</v>
      </c>
      <c r="E4391" s="4">
        <v>1</v>
      </c>
      <c r="F4391" s="4">
        <v>0</v>
      </c>
      <c r="L4391" t="e">
        <f t="shared" si="68"/>
        <v>#N/A</v>
      </c>
    </row>
    <row r="4392" spans="1:12">
      <c r="A4392" s="3" t="s">
        <v>7912</v>
      </c>
      <c r="B4392" s="3" t="s">
        <v>7898</v>
      </c>
      <c r="C4392" s="4" t="s">
        <v>9</v>
      </c>
      <c r="D4392" s="4" t="s">
        <v>7913</v>
      </c>
      <c r="E4392" s="4">
        <v>1</v>
      </c>
      <c r="F4392" s="4">
        <v>3</v>
      </c>
      <c r="L4392" t="e">
        <f t="shared" si="68"/>
        <v>#N/A</v>
      </c>
    </row>
    <row r="4393" spans="1:12" ht="26">
      <c r="A4393" s="3" t="s">
        <v>7914</v>
      </c>
      <c r="B4393" s="3" t="s">
        <v>7898</v>
      </c>
      <c r="C4393" s="4" t="s">
        <v>190</v>
      </c>
      <c r="D4393" s="4" t="s">
        <v>7915</v>
      </c>
      <c r="E4393" s="4">
        <v>1</v>
      </c>
      <c r="F4393" s="4">
        <v>0</v>
      </c>
      <c r="L4393" t="e">
        <f t="shared" si="68"/>
        <v>#N/A</v>
      </c>
    </row>
    <row r="4394" spans="1:12" ht="26">
      <c r="A4394" s="3" t="s">
        <v>7914</v>
      </c>
      <c r="B4394" s="3" t="s">
        <v>7898</v>
      </c>
      <c r="C4394" s="4" t="s">
        <v>192</v>
      </c>
      <c r="D4394" s="4" t="s">
        <v>7916</v>
      </c>
      <c r="E4394" s="4">
        <v>1</v>
      </c>
      <c r="F4394" s="4">
        <v>5</v>
      </c>
      <c r="L4394" t="e">
        <f t="shared" si="68"/>
        <v>#N/A</v>
      </c>
    </row>
    <row r="4395" spans="1:12" ht="26">
      <c r="A4395" s="3" t="s">
        <v>7914</v>
      </c>
      <c r="B4395" s="3" t="s">
        <v>7898</v>
      </c>
      <c r="C4395" s="4" t="s">
        <v>7917</v>
      </c>
      <c r="D4395" s="4" t="s">
        <v>7918</v>
      </c>
      <c r="E4395" s="4">
        <v>1</v>
      </c>
      <c r="F4395" s="4">
        <v>2</v>
      </c>
      <c r="L4395" t="e">
        <f t="shared" si="68"/>
        <v>#N/A</v>
      </c>
    </row>
    <row r="4396" spans="1:12" ht="26">
      <c r="A4396" s="3" t="s">
        <v>7914</v>
      </c>
      <c r="B4396" s="3" t="s">
        <v>7898</v>
      </c>
      <c r="C4396" s="4" t="s">
        <v>260</v>
      </c>
      <c r="D4396" s="4" t="s">
        <v>7919</v>
      </c>
      <c r="E4396" s="4">
        <v>1</v>
      </c>
      <c r="F4396" s="4">
        <v>0</v>
      </c>
      <c r="L4396" t="e">
        <f t="shared" si="68"/>
        <v>#N/A</v>
      </c>
    </row>
    <row r="4397" spans="1:12" ht="26">
      <c r="A4397" s="3" t="s">
        <v>7914</v>
      </c>
      <c r="B4397" s="3" t="s">
        <v>7898</v>
      </c>
      <c r="C4397" s="4" t="s">
        <v>262</v>
      </c>
      <c r="D4397" s="4" t="s">
        <v>7920</v>
      </c>
      <c r="E4397" s="4">
        <v>1</v>
      </c>
      <c r="F4397" s="4">
        <v>0</v>
      </c>
      <c r="L4397" t="e">
        <f t="shared" si="68"/>
        <v>#N/A</v>
      </c>
    </row>
    <row r="4398" spans="1:12">
      <c r="A4398" s="3" t="s">
        <v>7921</v>
      </c>
      <c r="B4398" s="3" t="s">
        <v>7898</v>
      </c>
      <c r="C4398" s="4" t="s">
        <v>7</v>
      </c>
      <c r="D4398" s="4" t="s">
        <v>7922</v>
      </c>
      <c r="E4398" s="4">
        <v>1</v>
      </c>
      <c r="F4398" s="4">
        <v>6</v>
      </c>
      <c r="L4398" t="e">
        <f t="shared" si="68"/>
        <v>#N/A</v>
      </c>
    </row>
    <row r="4399" spans="1:12">
      <c r="A4399" s="3" t="s">
        <v>7921</v>
      </c>
      <c r="B4399" s="3" t="s">
        <v>7898</v>
      </c>
      <c r="C4399" s="4" t="s">
        <v>1030</v>
      </c>
      <c r="D4399" s="4" t="s">
        <v>7923</v>
      </c>
      <c r="E4399" s="4">
        <v>1</v>
      </c>
      <c r="F4399" s="4">
        <v>5</v>
      </c>
      <c r="L4399" t="e">
        <f t="shared" si="68"/>
        <v>#N/A</v>
      </c>
    </row>
    <row r="4400" spans="1:12" ht="26">
      <c r="A4400" s="3" t="s">
        <v>7924</v>
      </c>
      <c r="B4400" s="3" t="s">
        <v>7898</v>
      </c>
      <c r="C4400" s="4" t="s">
        <v>197</v>
      </c>
      <c r="D4400" s="4" t="s">
        <v>7925</v>
      </c>
      <c r="E4400" s="4">
        <v>1</v>
      </c>
      <c r="F4400" s="4">
        <v>1</v>
      </c>
      <c r="L4400" t="e">
        <f t="shared" si="68"/>
        <v>#N/A</v>
      </c>
    </row>
    <row r="4401" spans="1:12" ht="26">
      <c r="A4401" s="3" t="s">
        <v>7924</v>
      </c>
      <c r="B4401" s="3" t="s">
        <v>7898</v>
      </c>
      <c r="C4401" s="4" t="s">
        <v>7926</v>
      </c>
      <c r="D4401" s="4" t="s">
        <v>7927</v>
      </c>
      <c r="E4401" s="4">
        <v>1</v>
      </c>
      <c r="F4401" s="4">
        <v>4</v>
      </c>
      <c r="L4401" t="e">
        <f t="shared" si="68"/>
        <v>#N/A</v>
      </c>
    </row>
    <row r="4402" spans="1:12">
      <c r="A4402" s="3" t="s">
        <v>7928</v>
      </c>
      <c r="B4402" s="3" t="s">
        <v>7898</v>
      </c>
      <c r="C4402" s="4" t="s">
        <v>31</v>
      </c>
      <c r="D4402" s="4" t="s">
        <v>7929</v>
      </c>
      <c r="E4402" s="4">
        <v>1</v>
      </c>
      <c r="F4402" s="4">
        <v>1</v>
      </c>
      <c r="L4402" t="e">
        <f t="shared" si="68"/>
        <v>#N/A</v>
      </c>
    </row>
    <row r="4403" spans="1:12">
      <c r="A4403" s="3" t="s">
        <v>7930</v>
      </c>
      <c r="B4403" s="3" t="s">
        <v>7898</v>
      </c>
      <c r="C4403" s="4" t="s">
        <v>811</v>
      </c>
      <c r="D4403" s="4" t="s">
        <v>7931</v>
      </c>
      <c r="E4403" s="4">
        <v>1</v>
      </c>
      <c r="F4403" s="4">
        <v>0</v>
      </c>
      <c r="L4403" t="e">
        <f t="shared" si="68"/>
        <v>#N/A</v>
      </c>
    </row>
    <row r="4404" spans="1:12">
      <c r="A4404" s="3" t="s">
        <v>7932</v>
      </c>
      <c r="B4404" s="3" t="s">
        <v>7898</v>
      </c>
      <c r="C4404" s="4" t="s">
        <v>365</v>
      </c>
      <c r="D4404" s="4" t="s">
        <v>7933</v>
      </c>
      <c r="E4404" s="4">
        <v>1</v>
      </c>
      <c r="F4404" s="4">
        <v>2</v>
      </c>
      <c r="L4404" t="e">
        <f t="shared" si="68"/>
        <v>#N/A</v>
      </c>
    </row>
    <row r="4405" spans="1:12" ht="26">
      <c r="A4405" s="3" t="s">
        <v>7934</v>
      </c>
      <c r="B4405" s="3" t="s">
        <v>7898</v>
      </c>
      <c r="C4405" s="4" t="s">
        <v>197</v>
      </c>
      <c r="D4405" s="4" t="s">
        <v>7935</v>
      </c>
      <c r="E4405" s="4">
        <v>1</v>
      </c>
      <c r="F4405" s="4">
        <v>0</v>
      </c>
      <c r="L4405" t="e">
        <f t="shared" si="68"/>
        <v>#N/A</v>
      </c>
    </row>
    <row r="4406" spans="1:12" ht="26">
      <c r="A4406" s="3" t="s">
        <v>7936</v>
      </c>
      <c r="B4406" s="3" t="s">
        <v>7898</v>
      </c>
      <c r="C4406" s="4" t="s">
        <v>9</v>
      </c>
      <c r="D4406" s="4" t="s">
        <v>7937</v>
      </c>
      <c r="E4406" s="4">
        <v>1</v>
      </c>
      <c r="F4406" s="4">
        <v>1</v>
      </c>
      <c r="L4406" t="e">
        <f t="shared" si="68"/>
        <v>#N/A</v>
      </c>
    </row>
    <row r="4407" spans="1:12" ht="26">
      <c r="A4407" s="3" t="s">
        <v>7938</v>
      </c>
      <c r="B4407" s="3" t="s">
        <v>7898</v>
      </c>
      <c r="C4407" s="4" t="s">
        <v>197</v>
      </c>
      <c r="D4407" s="4" t="s">
        <v>7939</v>
      </c>
      <c r="E4407" s="4">
        <v>1</v>
      </c>
      <c r="F4407" s="4">
        <v>0</v>
      </c>
      <c r="L4407" t="e">
        <f t="shared" si="68"/>
        <v>#N/A</v>
      </c>
    </row>
    <row r="4408" spans="1:12" ht="26">
      <c r="A4408" s="3" t="s">
        <v>7940</v>
      </c>
      <c r="B4408" s="3" t="s">
        <v>7898</v>
      </c>
      <c r="C4408" s="4" t="s">
        <v>9</v>
      </c>
      <c r="D4408" s="4" t="s">
        <v>7941</v>
      </c>
      <c r="E4408" s="4">
        <v>1</v>
      </c>
      <c r="F4408" s="4">
        <v>0</v>
      </c>
      <c r="L4408" t="e">
        <f t="shared" si="68"/>
        <v>#N/A</v>
      </c>
    </row>
    <row r="4409" spans="1:12" ht="26">
      <c r="A4409" s="3" t="s">
        <v>7942</v>
      </c>
      <c r="B4409" s="3" t="s">
        <v>7898</v>
      </c>
      <c r="C4409" s="4" t="s">
        <v>7943</v>
      </c>
      <c r="D4409" s="4" t="s">
        <v>7944</v>
      </c>
      <c r="E4409" s="4">
        <v>1</v>
      </c>
      <c r="F4409" s="4">
        <v>1</v>
      </c>
      <c r="L4409" t="e">
        <f t="shared" si="68"/>
        <v>#N/A</v>
      </c>
    </row>
    <row r="4410" spans="1:12" ht="26">
      <c r="A4410" s="3" t="s">
        <v>7945</v>
      </c>
      <c r="B4410" s="3" t="s">
        <v>7898</v>
      </c>
      <c r="C4410" s="4" t="s">
        <v>377</v>
      </c>
      <c r="D4410" s="4" t="s">
        <v>7946</v>
      </c>
      <c r="E4410" s="4">
        <v>1</v>
      </c>
      <c r="F4410" s="4">
        <v>1</v>
      </c>
      <c r="L4410" t="e">
        <f t="shared" si="68"/>
        <v>#N/A</v>
      </c>
    </row>
    <row r="4411" spans="1:12" ht="26">
      <c r="A4411" s="3" t="s">
        <v>7945</v>
      </c>
      <c r="B4411" s="3" t="s">
        <v>7898</v>
      </c>
      <c r="C4411" s="4" t="s">
        <v>7715</v>
      </c>
      <c r="D4411" s="4" t="s">
        <v>7947</v>
      </c>
      <c r="E4411" s="4">
        <v>1</v>
      </c>
      <c r="F4411" s="4">
        <v>1</v>
      </c>
      <c r="L4411" t="e">
        <f t="shared" si="68"/>
        <v>#N/A</v>
      </c>
    </row>
    <row r="4412" spans="1:12" ht="26">
      <c r="A4412" s="3" t="s">
        <v>7945</v>
      </c>
      <c r="B4412" s="3" t="s">
        <v>7898</v>
      </c>
      <c r="C4412" s="4" t="s">
        <v>9</v>
      </c>
      <c r="D4412" s="4" t="s">
        <v>7948</v>
      </c>
      <c r="E4412" s="4">
        <v>1</v>
      </c>
      <c r="F4412" s="4">
        <v>23</v>
      </c>
      <c r="L4412" t="e">
        <f t="shared" si="68"/>
        <v>#N/A</v>
      </c>
    </row>
    <row r="4413" spans="1:12" ht="26">
      <c r="A4413" s="3" t="s">
        <v>7949</v>
      </c>
      <c r="B4413" s="3" t="s">
        <v>7898</v>
      </c>
      <c r="C4413" s="4" t="s">
        <v>9</v>
      </c>
      <c r="D4413" s="4" t="s">
        <v>7950</v>
      </c>
      <c r="E4413" s="4">
        <v>1</v>
      </c>
      <c r="F4413" s="4">
        <v>1</v>
      </c>
      <c r="L4413" t="e">
        <f t="shared" si="68"/>
        <v>#N/A</v>
      </c>
    </row>
    <row r="4414" spans="1:12" ht="26">
      <c r="A4414" s="3" t="s">
        <v>7951</v>
      </c>
      <c r="B4414" s="3" t="s">
        <v>7898</v>
      </c>
      <c r="C4414" s="4" t="s">
        <v>19</v>
      </c>
      <c r="D4414" s="4" t="s">
        <v>7952</v>
      </c>
      <c r="E4414" s="4">
        <v>1</v>
      </c>
      <c r="F4414" s="4">
        <v>1</v>
      </c>
      <c r="L4414" t="e">
        <f t="shared" si="68"/>
        <v>#N/A</v>
      </c>
    </row>
    <row r="4415" spans="1:12" ht="26">
      <c r="A4415" s="3" t="s">
        <v>7951</v>
      </c>
      <c r="B4415" s="3" t="s">
        <v>7898</v>
      </c>
      <c r="C4415" s="4" t="s">
        <v>21</v>
      </c>
      <c r="D4415" s="4" t="s">
        <v>7953</v>
      </c>
      <c r="E4415" s="4">
        <v>1</v>
      </c>
      <c r="F4415" s="4">
        <v>3</v>
      </c>
      <c r="L4415" t="e">
        <f t="shared" si="68"/>
        <v>#N/A</v>
      </c>
    </row>
    <row r="4416" spans="1:12" ht="26">
      <c r="A4416" s="3" t="s">
        <v>7951</v>
      </c>
      <c r="B4416" s="3" t="s">
        <v>7898</v>
      </c>
      <c r="C4416" s="4" t="s">
        <v>369</v>
      </c>
      <c r="D4416" s="4" t="s">
        <v>7954</v>
      </c>
      <c r="E4416" s="4">
        <v>1</v>
      </c>
      <c r="F4416" s="4">
        <v>10</v>
      </c>
      <c r="L4416" t="e">
        <f t="shared" si="68"/>
        <v>#N/A</v>
      </c>
    </row>
    <row r="4417" spans="1:12" ht="26">
      <c r="A4417" s="3" t="s">
        <v>7955</v>
      </c>
      <c r="B4417" s="3" t="s">
        <v>7898</v>
      </c>
      <c r="C4417" s="4" t="s">
        <v>726</v>
      </c>
      <c r="D4417" s="4" t="s">
        <v>7956</v>
      </c>
      <c r="E4417" s="4">
        <v>1</v>
      </c>
      <c r="F4417" s="4">
        <v>1</v>
      </c>
      <c r="L4417" t="e">
        <f t="shared" si="68"/>
        <v>#N/A</v>
      </c>
    </row>
    <row r="4418" spans="1:12" ht="26">
      <c r="A4418" s="3" t="s">
        <v>7955</v>
      </c>
      <c r="B4418" s="3" t="s">
        <v>7898</v>
      </c>
      <c r="C4418" s="4" t="s">
        <v>728</v>
      </c>
      <c r="D4418" s="4" t="s">
        <v>7957</v>
      </c>
      <c r="E4418" s="4">
        <v>1</v>
      </c>
      <c r="F4418" s="4">
        <v>4</v>
      </c>
      <c r="L4418" t="e">
        <f t="shared" si="68"/>
        <v>#N/A</v>
      </c>
    </row>
    <row r="4419" spans="1:12" ht="26">
      <c r="A4419" s="3" t="s">
        <v>7958</v>
      </c>
      <c r="B4419" s="3" t="s">
        <v>7898</v>
      </c>
      <c r="C4419" s="4" t="s">
        <v>726</v>
      </c>
      <c r="D4419" s="4" t="s">
        <v>7959</v>
      </c>
      <c r="E4419" s="4">
        <v>1</v>
      </c>
      <c r="F4419" s="4">
        <v>0</v>
      </c>
      <c r="L4419" t="e">
        <f t="shared" ref="L4419:L4482" si="69">INDEX($F:$F,MATCH(J4419,$D:$D,0))</f>
        <v>#N/A</v>
      </c>
    </row>
    <row r="4420" spans="1:12" ht="26">
      <c r="A4420" s="3" t="s">
        <v>7958</v>
      </c>
      <c r="B4420" s="3" t="s">
        <v>7898</v>
      </c>
      <c r="C4420" s="4" t="s">
        <v>728</v>
      </c>
      <c r="D4420" s="4" t="s">
        <v>7960</v>
      </c>
      <c r="E4420" s="4">
        <v>1</v>
      </c>
      <c r="F4420" s="4">
        <v>12</v>
      </c>
      <c r="L4420" t="e">
        <f t="shared" si="69"/>
        <v>#N/A</v>
      </c>
    </row>
    <row r="4421" spans="1:12" ht="26">
      <c r="A4421" s="3" t="s">
        <v>7958</v>
      </c>
      <c r="B4421" s="3" t="s">
        <v>7898</v>
      </c>
      <c r="C4421" s="4" t="s">
        <v>7</v>
      </c>
      <c r="D4421" s="4" t="s">
        <v>7961</v>
      </c>
      <c r="E4421" s="4">
        <v>1</v>
      </c>
      <c r="F4421" s="4">
        <v>0</v>
      </c>
      <c r="L4421" t="e">
        <f t="shared" si="69"/>
        <v>#N/A</v>
      </c>
    </row>
    <row r="4422" spans="1:12" ht="26">
      <c r="A4422" s="3" t="s">
        <v>7962</v>
      </c>
      <c r="B4422" s="3" t="s">
        <v>7898</v>
      </c>
      <c r="C4422" s="4" t="s">
        <v>7715</v>
      </c>
      <c r="D4422" s="4" t="s">
        <v>7963</v>
      </c>
      <c r="E4422" s="4">
        <v>1</v>
      </c>
      <c r="F4422" s="4">
        <v>7</v>
      </c>
      <c r="L4422" t="e">
        <f t="shared" si="69"/>
        <v>#N/A</v>
      </c>
    </row>
    <row r="4423" spans="1:12" ht="26">
      <c r="A4423" s="3" t="s">
        <v>7962</v>
      </c>
      <c r="B4423" s="3" t="s">
        <v>7898</v>
      </c>
      <c r="C4423" s="4" t="s">
        <v>1244</v>
      </c>
      <c r="D4423" s="4" t="s">
        <v>7964</v>
      </c>
      <c r="E4423" s="4">
        <v>2</v>
      </c>
      <c r="F4423" s="4">
        <v>1</v>
      </c>
      <c r="L4423" t="e">
        <f t="shared" si="69"/>
        <v>#N/A</v>
      </c>
    </row>
    <row r="4424" spans="1:12" ht="26">
      <c r="A4424" s="3" t="s">
        <v>7962</v>
      </c>
      <c r="B4424" s="3" t="s">
        <v>7898</v>
      </c>
      <c r="C4424" s="4" t="s">
        <v>3764</v>
      </c>
      <c r="D4424" s="4" t="s">
        <v>7965</v>
      </c>
      <c r="E4424" s="4">
        <v>1</v>
      </c>
      <c r="F4424" s="4">
        <v>1</v>
      </c>
      <c r="L4424" t="e">
        <f t="shared" si="69"/>
        <v>#N/A</v>
      </c>
    </row>
    <row r="4425" spans="1:12" ht="26">
      <c r="A4425" s="3" t="s">
        <v>7962</v>
      </c>
      <c r="B4425" s="3" t="s">
        <v>7898</v>
      </c>
      <c r="C4425" s="4" t="s">
        <v>7966</v>
      </c>
      <c r="D4425" s="4" t="s">
        <v>7967</v>
      </c>
      <c r="E4425" s="4">
        <v>1</v>
      </c>
      <c r="F4425" s="4">
        <v>18</v>
      </c>
      <c r="L4425" t="e">
        <f t="shared" si="69"/>
        <v>#N/A</v>
      </c>
    </row>
    <row r="4426" spans="1:12" ht="26">
      <c r="A4426" s="3" t="s">
        <v>7968</v>
      </c>
      <c r="B4426" s="3" t="s">
        <v>7898</v>
      </c>
      <c r="C4426" s="4" t="s">
        <v>377</v>
      </c>
      <c r="D4426" s="4" t="s">
        <v>7969</v>
      </c>
      <c r="E4426" s="4">
        <v>1</v>
      </c>
      <c r="F4426" s="4">
        <v>3</v>
      </c>
      <c r="L4426" t="e">
        <f t="shared" si="69"/>
        <v>#N/A</v>
      </c>
    </row>
    <row r="4427" spans="1:12" ht="26">
      <c r="A4427" s="3" t="s">
        <v>7968</v>
      </c>
      <c r="B4427" s="3" t="s">
        <v>7898</v>
      </c>
      <c r="C4427" s="4" t="s">
        <v>7</v>
      </c>
      <c r="D4427" s="4" t="s">
        <v>7970</v>
      </c>
      <c r="E4427" s="4">
        <v>1</v>
      </c>
      <c r="F4427" s="4">
        <v>0</v>
      </c>
      <c r="L4427" t="e">
        <f t="shared" si="69"/>
        <v>#N/A</v>
      </c>
    </row>
    <row r="4428" spans="1:12" ht="26">
      <c r="A4428" s="3" t="s">
        <v>7968</v>
      </c>
      <c r="B4428" s="3" t="s">
        <v>7898</v>
      </c>
      <c r="C4428" s="4" t="s">
        <v>9</v>
      </c>
      <c r="D4428" s="4" t="s">
        <v>7971</v>
      </c>
      <c r="E4428" s="4">
        <v>1</v>
      </c>
      <c r="F4428" s="4">
        <v>1</v>
      </c>
      <c r="L4428" t="e">
        <f t="shared" si="69"/>
        <v>#N/A</v>
      </c>
    </row>
    <row r="4429" spans="1:12" ht="26">
      <c r="A4429" s="3" t="s">
        <v>7972</v>
      </c>
      <c r="B4429" s="3" t="s">
        <v>7898</v>
      </c>
      <c r="C4429" s="4" t="s">
        <v>9</v>
      </c>
      <c r="D4429" s="4" t="s">
        <v>7973</v>
      </c>
      <c r="E4429" s="4">
        <v>1</v>
      </c>
      <c r="F4429" s="4">
        <v>1</v>
      </c>
      <c r="L4429" t="e">
        <f t="shared" si="69"/>
        <v>#N/A</v>
      </c>
    </row>
    <row r="4430" spans="1:12" ht="26">
      <c r="A4430" s="3" t="s">
        <v>7972</v>
      </c>
      <c r="B4430" s="3" t="s">
        <v>7898</v>
      </c>
      <c r="C4430" s="4" t="s">
        <v>1244</v>
      </c>
      <c r="D4430" s="4" t="s">
        <v>7974</v>
      </c>
      <c r="E4430" s="4">
        <v>1</v>
      </c>
      <c r="F4430" s="4">
        <v>0</v>
      </c>
      <c r="L4430" t="e">
        <f t="shared" si="69"/>
        <v>#N/A</v>
      </c>
    </row>
    <row r="4431" spans="1:12" ht="26">
      <c r="A4431" s="3" t="s">
        <v>7972</v>
      </c>
      <c r="B4431" s="3" t="s">
        <v>7898</v>
      </c>
      <c r="C4431" s="4" t="s">
        <v>92</v>
      </c>
      <c r="D4431" s="4" t="s">
        <v>7975</v>
      </c>
      <c r="E4431" s="4">
        <v>1</v>
      </c>
      <c r="F4431" s="4">
        <v>2</v>
      </c>
      <c r="L4431" t="e">
        <f t="shared" si="69"/>
        <v>#N/A</v>
      </c>
    </row>
    <row r="4432" spans="1:12" ht="26">
      <c r="A4432" s="3" t="s">
        <v>7972</v>
      </c>
      <c r="B4432" s="3" t="s">
        <v>7898</v>
      </c>
      <c r="C4432" s="4" t="s">
        <v>9</v>
      </c>
      <c r="D4432" s="4" t="s">
        <v>7976</v>
      </c>
      <c r="E4432" s="4">
        <v>1</v>
      </c>
      <c r="F4432" s="4">
        <v>2</v>
      </c>
      <c r="L4432" t="e">
        <f t="shared" si="69"/>
        <v>#N/A</v>
      </c>
    </row>
    <row r="4433" spans="1:12" ht="26">
      <c r="A4433" s="3" t="s">
        <v>7977</v>
      </c>
      <c r="B4433" s="3" t="s">
        <v>7898</v>
      </c>
      <c r="C4433" s="4" t="s">
        <v>377</v>
      </c>
      <c r="D4433" s="4" t="s">
        <v>7978</v>
      </c>
      <c r="E4433" s="4">
        <v>1</v>
      </c>
      <c r="F4433" s="4">
        <v>1</v>
      </c>
      <c r="L4433" t="e">
        <f t="shared" si="69"/>
        <v>#N/A</v>
      </c>
    </row>
    <row r="4434" spans="1:12" ht="26">
      <c r="A4434" s="3" t="s">
        <v>7979</v>
      </c>
      <c r="B4434" s="3" t="s">
        <v>7980</v>
      </c>
      <c r="C4434" s="4" t="s">
        <v>726</v>
      </c>
      <c r="D4434" s="4" t="s">
        <v>7981</v>
      </c>
      <c r="E4434" s="4">
        <v>1</v>
      </c>
      <c r="F4434" s="4">
        <v>1</v>
      </c>
      <c r="L4434" t="e">
        <f t="shared" si="69"/>
        <v>#N/A</v>
      </c>
    </row>
    <row r="4435" spans="1:12" ht="26">
      <c r="A4435" s="3" t="s">
        <v>7979</v>
      </c>
      <c r="B4435" s="3" t="s">
        <v>7980</v>
      </c>
      <c r="C4435" s="4" t="s">
        <v>728</v>
      </c>
      <c r="D4435" s="4" t="s">
        <v>7982</v>
      </c>
      <c r="E4435" s="4">
        <v>1</v>
      </c>
      <c r="F4435" s="4">
        <v>0</v>
      </c>
      <c r="L4435" t="e">
        <f t="shared" si="69"/>
        <v>#N/A</v>
      </c>
    </row>
    <row r="4436" spans="1:12" ht="26">
      <c r="A4436" s="3" t="s">
        <v>7979</v>
      </c>
      <c r="B4436" s="3" t="s">
        <v>7980</v>
      </c>
      <c r="C4436" s="4" t="s">
        <v>7019</v>
      </c>
      <c r="D4436" s="4" t="s">
        <v>7983</v>
      </c>
      <c r="E4436" s="4">
        <v>1</v>
      </c>
      <c r="F4436" s="4">
        <v>0</v>
      </c>
      <c r="L4436" t="e">
        <f t="shared" si="69"/>
        <v>#N/A</v>
      </c>
    </row>
    <row r="4437" spans="1:12" ht="26">
      <c r="A4437" s="3" t="s">
        <v>7984</v>
      </c>
      <c r="B4437" s="3" t="s">
        <v>7980</v>
      </c>
      <c r="C4437" s="4" t="s">
        <v>7</v>
      </c>
      <c r="D4437" s="4" t="s">
        <v>7985</v>
      </c>
      <c r="E4437" s="4">
        <v>1</v>
      </c>
      <c r="F4437" s="4">
        <v>1</v>
      </c>
      <c r="L4437" t="e">
        <f t="shared" si="69"/>
        <v>#N/A</v>
      </c>
    </row>
    <row r="4438" spans="1:12">
      <c r="A4438" s="3" t="s">
        <v>7986</v>
      </c>
      <c r="B4438" s="3" t="s">
        <v>7980</v>
      </c>
      <c r="C4438" s="4" t="s">
        <v>9</v>
      </c>
      <c r="D4438" s="4" t="s">
        <v>7987</v>
      </c>
      <c r="E4438" s="4">
        <v>1</v>
      </c>
      <c r="F4438" s="4">
        <v>1</v>
      </c>
      <c r="L4438" t="e">
        <f t="shared" si="69"/>
        <v>#N/A</v>
      </c>
    </row>
    <row r="4439" spans="1:12">
      <c r="A4439" s="3" t="s">
        <v>7986</v>
      </c>
      <c r="B4439" s="3" t="s">
        <v>7980</v>
      </c>
      <c r="C4439" s="4" t="s">
        <v>81</v>
      </c>
      <c r="D4439" s="4" t="s">
        <v>7988</v>
      </c>
      <c r="E4439" s="4">
        <v>1</v>
      </c>
      <c r="F4439" s="4">
        <v>7</v>
      </c>
      <c r="L4439" t="e">
        <f t="shared" si="69"/>
        <v>#N/A</v>
      </c>
    </row>
    <row r="4440" spans="1:12" ht="26">
      <c r="A4440" s="3" t="s">
        <v>7989</v>
      </c>
      <c r="B4440" s="3" t="s">
        <v>7980</v>
      </c>
      <c r="C4440" s="4" t="s">
        <v>377</v>
      </c>
      <c r="D4440" s="4" t="s">
        <v>7990</v>
      </c>
      <c r="E4440" s="4">
        <v>1</v>
      </c>
      <c r="F4440" s="4">
        <v>2</v>
      </c>
      <c r="L4440" t="e">
        <f t="shared" si="69"/>
        <v>#N/A</v>
      </c>
    </row>
    <row r="4441" spans="1:12">
      <c r="A4441" s="3" t="s">
        <v>7991</v>
      </c>
      <c r="B4441" s="3" t="s">
        <v>7980</v>
      </c>
      <c r="C4441" s="4" t="s">
        <v>9</v>
      </c>
      <c r="D4441" s="4" t="s">
        <v>7992</v>
      </c>
      <c r="E4441" s="4">
        <v>2</v>
      </c>
      <c r="F4441" s="4">
        <v>3</v>
      </c>
      <c r="L4441" t="e">
        <f t="shared" si="69"/>
        <v>#N/A</v>
      </c>
    </row>
    <row r="4442" spans="1:12">
      <c r="A4442" s="3" t="s">
        <v>7993</v>
      </c>
      <c r="B4442" s="3" t="s">
        <v>7980</v>
      </c>
      <c r="C4442" s="4" t="s">
        <v>7</v>
      </c>
      <c r="D4442" s="4" t="s">
        <v>7994</v>
      </c>
      <c r="E4442" s="4">
        <v>1</v>
      </c>
      <c r="F4442" s="4">
        <v>1</v>
      </c>
      <c r="L4442" t="e">
        <f t="shared" si="69"/>
        <v>#N/A</v>
      </c>
    </row>
    <row r="4443" spans="1:12">
      <c r="A4443" s="3" t="s">
        <v>7995</v>
      </c>
      <c r="B4443" s="3" t="s">
        <v>7980</v>
      </c>
      <c r="C4443" s="4" t="s">
        <v>7996</v>
      </c>
      <c r="D4443" s="4" t="s">
        <v>7997</v>
      </c>
      <c r="E4443" s="4">
        <v>1</v>
      </c>
      <c r="F4443" s="4">
        <v>0</v>
      </c>
      <c r="L4443" t="e">
        <f t="shared" si="69"/>
        <v>#N/A</v>
      </c>
    </row>
    <row r="4444" spans="1:12">
      <c r="A4444" s="3" t="s">
        <v>7995</v>
      </c>
      <c r="B4444" s="3" t="s">
        <v>7980</v>
      </c>
      <c r="C4444" s="4" t="s">
        <v>3367</v>
      </c>
      <c r="D4444" s="4" t="s">
        <v>7998</v>
      </c>
      <c r="E4444" s="4">
        <v>1</v>
      </c>
      <c r="F4444" s="4">
        <v>3</v>
      </c>
      <c r="L4444" t="e">
        <f t="shared" si="69"/>
        <v>#N/A</v>
      </c>
    </row>
    <row r="4445" spans="1:12" ht="26">
      <c r="A4445" s="3" t="s">
        <v>7999</v>
      </c>
      <c r="B4445" s="3" t="s">
        <v>7980</v>
      </c>
      <c r="C4445" s="4" t="s">
        <v>377</v>
      </c>
      <c r="D4445" s="4" t="s">
        <v>8000</v>
      </c>
      <c r="E4445" s="4">
        <v>1</v>
      </c>
      <c r="F4445" s="4">
        <v>0</v>
      </c>
      <c r="L4445" t="e">
        <f t="shared" si="69"/>
        <v>#N/A</v>
      </c>
    </row>
    <row r="4446" spans="1:12" ht="26">
      <c r="A4446" s="3" t="s">
        <v>7999</v>
      </c>
      <c r="B4446" s="3" t="s">
        <v>7980</v>
      </c>
      <c r="C4446" s="4" t="s">
        <v>9</v>
      </c>
      <c r="D4446" s="4" t="s">
        <v>8001</v>
      </c>
      <c r="E4446" s="4">
        <v>1</v>
      </c>
      <c r="F4446" s="4">
        <v>0</v>
      </c>
      <c r="L4446" t="e">
        <f t="shared" si="69"/>
        <v>#N/A</v>
      </c>
    </row>
    <row r="4447" spans="1:12">
      <c r="A4447" s="3" t="s">
        <v>8002</v>
      </c>
      <c r="B4447" s="3" t="s">
        <v>7980</v>
      </c>
      <c r="C4447" s="4" t="s">
        <v>349</v>
      </c>
      <c r="D4447" s="4" t="s">
        <v>8003</v>
      </c>
      <c r="E4447" s="4">
        <v>2</v>
      </c>
      <c r="F4447" s="4">
        <v>30</v>
      </c>
      <c r="L4447" t="e">
        <f t="shared" si="69"/>
        <v>#N/A</v>
      </c>
    </row>
    <row r="4448" spans="1:12" ht="26">
      <c r="A4448" s="3" t="s">
        <v>8004</v>
      </c>
      <c r="B4448" s="3" t="s">
        <v>7980</v>
      </c>
      <c r="C4448" s="4" t="s">
        <v>377</v>
      </c>
      <c r="D4448" s="4" t="s">
        <v>8005</v>
      </c>
      <c r="E4448" s="4">
        <v>1</v>
      </c>
      <c r="F4448" s="4">
        <v>0</v>
      </c>
      <c r="L4448" t="e">
        <f t="shared" si="69"/>
        <v>#N/A</v>
      </c>
    </row>
    <row r="4449" spans="1:12" ht="26">
      <c r="A4449" s="3" t="s">
        <v>8004</v>
      </c>
      <c r="B4449" s="3" t="s">
        <v>7980</v>
      </c>
      <c r="C4449" s="4" t="s">
        <v>310</v>
      </c>
      <c r="D4449" s="4" t="s">
        <v>8006</v>
      </c>
      <c r="E4449" s="4">
        <v>1</v>
      </c>
      <c r="F4449" s="4">
        <v>1</v>
      </c>
      <c r="L4449" t="e">
        <f t="shared" si="69"/>
        <v>#N/A</v>
      </c>
    </row>
    <row r="4450" spans="1:12" ht="26">
      <c r="A4450" s="3" t="s">
        <v>8004</v>
      </c>
      <c r="B4450" s="3" t="s">
        <v>7980</v>
      </c>
      <c r="C4450" s="4" t="s">
        <v>312</v>
      </c>
      <c r="D4450" s="4" t="s">
        <v>8007</v>
      </c>
      <c r="E4450" s="4">
        <v>1</v>
      </c>
      <c r="F4450" s="4">
        <v>2</v>
      </c>
      <c r="L4450" t="e">
        <f t="shared" si="69"/>
        <v>#N/A</v>
      </c>
    </row>
    <row r="4451" spans="1:12">
      <c r="A4451" s="3" t="s">
        <v>8008</v>
      </c>
      <c r="B4451" s="3" t="s">
        <v>7980</v>
      </c>
      <c r="C4451" s="4" t="s">
        <v>377</v>
      </c>
      <c r="D4451" s="4" t="s">
        <v>8009</v>
      </c>
      <c r="E4451" s="4">
        <v>1</v>
      </c>
      <c r="F4451" s="4">
        <v>0</v>
      </c>
      <c r="L4451" t="e">
        <f t="shared" si="69"/>
        <v>#N/A</v>
      </c>
    </row>
    <row r="4452" spans="1:12">
      <c r="A4452" s="3" t="s">
        <v>8010</v>
      </c>
      <c r="B4452" s="3" t="s">
        <v>7980</v>
      </c>
      <c r="C4452" s="4" t="s">
        <v>81</v>
      </c>
      <c r="D4452" s="4" t="s">
        <v>8011</v>
      </c>
      <c r="E4452" s="4">
        <v>1</v>
      </c>
      <c r="F4452" s="4">
        <v>2</v>
      </c>
      <c r="L4452" t="e">
        <f t="shared" si="69"/>
        <v>#N/A</v>
      </c>
    </row>
    <row r="4453" spans="1:12">
      <c r="A4453" s="3" t="s">
        <v>8012</v>
      </c>
      <c r="B4453" s="3" t="s">
        <v>7980</v>
      </c>
      <c r="C4453" s="4" t="s">
        <v>8013</v>
      </c>
      <c r="D4453" s="4" t="s">
        <v>8014</v>
      </c>
      <c r="E4453" s="4">
        <v>1</v>
      </c>
      <c r="F4453" s="4">
        <v>1</v>
      </c>
      <c r="L4453" t="e">
        <f t="shared" si="69"/>
        <v>#N/A</v>
      </c>
    </row>
    <row r="4454" spans="1:12">
      <c r="A4454" s="3" t="s">
        <v>8012</v>
      </c>
      <c r="B4454" s="3" t="s">
        <v>7980</v>
      </c>
      <c r="C4454" s="4" t="s">
        <v>8015</v>
      </c>
      <c r="D4454" s="4" t="s">
        <v>8016</v>
      </c>
      <c r="E4454" s="4">
        <v>1</v>
      </c>
      <c r="F4454" s="4">
        <v>0</v>
      </c>
      <c r="L4454" t="e">
        <f t="shared" si="69"/>
        <v>#N/A</v>
      </c>
    </row>
    <row r="4455" spans="1:12">
      <c r="A4455" s="3" t="s">
        <v>8017</v>
      </c>
      <c r="B4455" s="3" t="s">
        <v>7980</v>
      </c>
      <c r="C4455" s="4" t="s">
        <v>87</v>
      </c>
      <c r="D4455" s="4" t="s">
        <v>8018</v>
      </c>
      <c r="E4455" s="4">
        <v>1</v>
      </c>
      <c r="F4455" s="4">
        <v>0</v>
      </c>
      <c r="L4455" t="e">
        <f t="shared" si="69"/>
        <v>#N/A</v>
      </c>
    </row>
    <row r="4456" spans="1:12">
      <c r="A4456" s="3" t="s">
        <v>8019</v>
      </c>
      <c r="B4456" s="3" t="s">
        <v>7980</v>
      </c>
      <c r="C4456" s="4" t="s">
        <v>110</v>
      </c>
      <c r="D4456" s="4" t="s">
        <v>8020</v>
      </c>
      <c r="E4456" s="4">
        <v>1</v>
      </c>
      <c r="F4456" s="4">
        <v>0</v>
      </c>
      <c r="L4456" t="e">
        <f t="shared" si="69"/>
        <v>#N/A</v>
      </c>
    </row>
    <row r="4457" spans="1:12">
      <c r="A4457" s="3" t="s">
        <v>8021</v>
      </c>
      <c r="B4457" s="3" t="s">
        <v>7980</v>
      </c>
      <c r="C4457" s="4" t="s">
        <v>3000</v>
      </c>
      <c r="D4457" s="4" t="s">
        <v>8022</v>
      </c>
      <c r="E4457" s="4">
        <v>1</v>
      </c>
      <c r="F4457" s="4">
        <v>1</v>
      </c>
      <c r="L4457" t="e">
        <f t="shared" si="69"/>
        <v>#N/A</v>
      </c>
    </row>
    <row r="4458" spans="1:12" ht="26">
      <c r="A4458" s="3" t="s">
        <v>8023</v>
      </c>
      <c r="B4458" s="3" t="s">
        <v>7980</v>
      </c>
      <c r="C4458" s="4" t="s">
        <v>377</v>
      </c>
      <c r="D4458" s="4" t="s">
        <v>8024</v>
      </c>
      <c r="E4458" s="4">
        <v>1</v>
      </c>
      <c r="F4458" s="4">
        <v>3</v>
      </c>
      <c r="L4458" t="e">
        <f t="shared" si="69"/>
        <v>#N/A</v>
      </c>
    </row>
    <row r="4459" spans="1:12" ht="26">
      <c r="A4459" s="3" t="s">
        <v>8025</v>
      </c>
      <c r="B4459" s="3" t="s">
        <v>7980</v>
      </c>
      <c r="C4459" s="4" t="s">
        <v>7</v>
      </c>
      <c r="D4459" s="4" t="s">
        <v>8026</v>
      </c>
      <c r="E4459" s="4">
        <v>1</v>
      </c>
      <c r="F4459" s="4">
        <v>0</v>
      </c>
      <c r="L4459" t="e">
        <f t="shared" si="69"/>
        <v>#N/A</v>
      </c>
    </row>
    <row r="4460" spans="1:12" ht="26">
      <c r="A4460" s="3" t="s">
        <v>8027</v>
      </c>
      <c r="B4460" s="3" t="s">
        <v>7980</v>
      </c>
      <c r="C4460" s="4" t="s">
        <v>92</v>
      </c>
      <c r="D4460" s="4" t="s">
        <v>8028</v>
      </c>
      <c r="E4460" s="4">
        <v>1</v>
      </c>
      <c r="F4460" s="4">
        <v>2</v>
      </c>
      <c r="L4460" t="e">
        <f t="shared" si="69"/>
        <v>#N/A</v>
      </c>
    </row>
    <row r="4461" spans="1:12" ht="26">
      <c r="A4461" s="3" t="s">
        <v>8029</v>
      </c>
      <c r="B4461" s="3" t="s">
        <v>7980</v>
      </c>
      <c r="C4461" s="4" t="s">
        <v>9</v>
      </c>
      <c r="D4461" s="4" t="s">
        <v>8030</v>
      </c>
      <c r="E4461" s="4">
        <v>1</v>
      </c>
      <c r="F4461" s="4">
        <v>1</v>
      </c>
      <c r="L4461" t="e">
        <f t="shared" si="69"/>
        <v>#N/A</v>
      </c>
    </row>
    <row r="4462" spans="1:12" ht="26">
      <c r="A4462" s="3" t="s">
        <v>8031</v>
      </c>
      <c r="B4462" s="3" t="s">
        <v>7980</v>
      </c>
      <c r="C4462" s="4" t="s">
        <v>9</v>
      </c>
      <c r="D4462" s="4" t="s">
        <v>8032</v>
      </c>
      <c r="E4462" s="4">
        <v>1</v>
      </c>
      <c r="F4462" s="4">
        <v>0</v>
      </c>
      <c r="L4462" t="e">
        <f t="shared" si="69"/>
        <v>#N/A</v>
      </c>
    </row>
    <row r="4463" spans="1:12">
      <c r="A4463" s="3" t="s">
        <v>8033</v>
      </c>
      <c r="B4463" s="3" t="s">
        <v>7980</v>
      </c>
      <c r="C4463" s="4" t="s">
        <v>377</v>
      </c>
      <c r="D4463" s="4" t="s">
        <v>8034</v>
      </c>
      <c r="E4463" s="4">
        <v>1</v>
      </c>
      <c r="F4463" s="4">
        <v>1</v>
      </c>
      <c r="L4463" t="e">
        <f t="shared" si="69"/>
        <v>#N/A</v>
      </c>
    </row>
    <row r="4464" spans="1:12">
      <c r="A4464" s="3" t="s">
        <v>8035</v>
      </c>
      <c r="B4464" s="3" t="s">
        <v>7980</v>
      </c>
      <c r="C4464" s="4" t="s">
        <v>377</v>
      </c>
      <c r="D4464" s="4" t="s">
        <v>8036</v>
      </c>
      <c r="E4464" s="4">
        <v>1</v>
      </c>
      <c r="F4464" s="4">
        <v>1</v>
      </c>
      <c r="L4464" t="e">
        <f t="shared" si="69"/>
        <v>#N/A</v>
      </c>
    </row>
    <row r="4465" spans="1:12" ht="26">
      <c r="A4465" s="3" t="s">
        <v>8037</v>
      </c>
      <c r="B4465" s="3" t="s">
        <v>7980</v>
      </c>
      <c r="C4465" s="4" t="s">
        <v>9</v>
      </c>
      <c r="D4465" s="4" t="s">
        <v>8038</v>
      </c>
      <c r="E4465" s="4">
        <v>1</v>
      </c>
      <c r="F4465" s="4">
        <v>1</v>
      </c>
      <c r="L4465" t="e">
        <f t="shared" si="69"/>
        <v>#N/A</v>
      </c>
    </row>
    <row r="4466" spans="1:12" ht="26">
      <c r="A4466" s="3" t="s">
        <v>8037</v>
      </c>
      <c r="B4466" s="3" t="s">
        <v>7980</v>
      </c>
      <c r="C4466" s="4" t="s">
        <v>197</v>
      </c>
      <c r="D4466" s="4" t="s">
        <v>8039</v>
      </c>
      <c r="E4466" s="4">
        <v>1</v>
      </c>
      <c r="F4466" s="4">
        <v>1</v>
      </c>
      <c r="L4466" t="e">
        <f t="shared" si="69"/>
        <v>#N/A</v>
      </c>
    </row>
    <row r="4467" spans="1:12" ht="26">
      <c r="A4467" s="3" t="s">
        <v>8040</v>
      </c>
      <c r="B4467" s="3" t="s">
        <v>7980</v>
      </c>
      <c r="C4467" s="4" t="s">
        <v>7797</v>
      </c>
      <c r="D4467" s="4" t="s">
        <v>8041</v>
      </c>
      <c r="E4467" s="4">
        <v>1</v>
      </c>
      <c r="F4467" s="4">
        <v>3</v>
      </c>
      <c r="L4467" t="e">
        <f t="shared" si="69"/>
        <v>#N/A</v>
      </c>
    </row>
    <row r="4468" spans="1:12" ht="26">
      <c r="A4468" s="3" t="s">
        <v>8040</v>
      </c>
      <c r="B4468" s="3" t="s">
        <v>7980</v>
      </c>
      <c r="C4468" s="4" t="s">
        <v>411</v>
      </c>
      <c r="D4468" s="4" t="s">
        <v>8042</v>
      </c>
      <c r="E4468" s="4">
        <v>1</v>
      </c>
      <c r="F4468" s="4">
        <v>1</v>
      </c>
      <c r="L4468" t="e">
        <f t="shared" si="69"/>
        <v>#N/A</v>
      </c>
    </row>
    <row r="4469" spans="1:12" ht="26">
      <c r="A4469" s="3" t="s">
        <v>8043</v>
      </c>
      <c r="B4469" s="3" t="s">
        <v>7980</v>
      </c>
      <c r="C4469" s="4" t="s">
        <v>110</v>
      </c>
      <c r="D4469" s="4" t="s">
        <v>8044</v>
      </c>
      <c r="E4469" s="4">
        <v>1</v>
      </c>
      <c r="F4469" s="4">
        <v>0</v>
      </c>
      <c r="L4469" t="e">
        <f t="shared" si="69"/>
        <v>#N/A</v>
      </c>
    </row>
    <row r="4470" spans="1:12" ht="26">
      <c r="A4470" s="3" t="s">
        <v>8043</v>
      </c>
      <c r="B4470" s="3" t="s">
        <v>7980</v>
      </c>
      <c r="C4470" s="4" t="s">
        <v>377</v>
      </c>
      <c r="D4470" s="4" t="s">
        <v>8045</v>
      </c>
      <c r="E4470" s="4">
        <v>1</v>
      </c>
      <c r="F4470" s="4">
        <v>0</v>
      </c>
      <c r="L4470" t="e">
        <f t="shared" si="69"/>
        <v>#N/A</v>
      </c>
    </row>
    <row r="4471" spans="1:12" ht="26">
      <c r="A4471" s="3" t="s">
        <v>8043</v>
      </c>
      <c r="B4471" s="3" t="s">
        <v>7980</v>
      </c>
      <c r="C4471" s="4" t="s">
        <v>9</v>
      </c>
      <c r="D4471" s="4" t="s">
        <v>8046</v>
      </c>
      <c r="E4471" s="4">
        <v>1</v>
      </c>
      <c r="F4471" s="4">
        <v>4</v>
      </c>
      <c r="L4471" t="e">
        <f t="shared" si="69"/>
        <v>#N/A</v>
      </c>
    </row>
    <row r="4472" spans="1:12" ht="26">
      <c r="A4472" s="3" t="s">
        <v>8043</v>
      </c>
      <c r="B4472" s="3" t="s">
        <v>7980</v>
      </c>
      <c r="C4472" s="4" t="s">
        <v>1030</v>
      </c>
      <c r="D4472" s="4" t="s">
        <v>8047</v>
      </c>
      <c r="E4472" s="4">
        <v>1</v>
      </c>
      <c r="F4472" s="4">
        <v>3</v>
      </c>
      <c r="L4472" t="e">
        <f t="shared" si="69"/>
        <v>#N/A</v>
      </c>
    </row>
    <row r="4473" spans="1:12" ht="26">
      <c r="A4473" s="3" t="s">
        <v>8048</v>
      </c>
      <c r="B4473" s="3" t="s">
        <v>7980</v>
      </c>
      <c r="C4473" s="4" t="s">
        <v>9</v>
      </c>
      <c r="D4473" s="4" t="s">
        <v>8049</v>
      </c>
      <c r="E4473" s="4">
        <v>1</v>
      </c>
      <c r="F4473" s="4">
        <v>6</v>
      </c>
      <c r="L4473" t="e">
        <f t="shared" si="69"/>
        <v>#N/A</v>
      </c>
    </row>
    <row r="4474" spans="1:12" ht="26">
      <c r="A4474" s="3" t="s">
        <v>8050</v>
      </c>
      <c r="B4474" s="3" t="s">
        <v>7980</v>
      </c>
      <c r="C4474" s="4" t="s">
        <v>9</v>
      </c>
      <c r="D4474" s="4" t="s">
        <v>8051</v>
      </c>
      <c r="E4474" s="4">
        <v>1</v>
      </c>
      <c r="F4474" s="4">
        <v>1</v>
      </c>
      <c r="L4474" t="e">
        <f t="shared" si="69"/>
        <v>#N/A</v>
      </c>
    </row>
    <row r="4475" spans="1:12" ht="26">
      <c r="A4475" s="3" t="s">
        <v>8052</v>
      </c>
      <c r="B4475" s="3" t="s">
        <v>7980</v>
      </c>
      <c r="C4475" s="4" t="s">
        <v>7715</v>
      </c>
      <c r="D4475" s="4" t="s">
        <v>8053</v>
      </c>
      <c r="E4475" s="4">
        <v>1</v>
      </c>
      <c r="F4475" s="4">
        <v>1</v>
      </c>
      <c r="L4475" t="e">
        <f t="shared" si="69"/>
        <v>#N/A</v>
      </c>
    </row>
    <row r="4476" spans="1:12" ht="26">
      <c r="A4476" s="3" t="s">
        <v>8052</v>
      </c>
      <c r="B4476" s="3" t="s">
        <v>7980</v>
      </c>
      <c r="C4476" s="4" t="s">
        <v>6881</v>
      </c>
      <c r="D4476" s="4" t="s">
        <v>8054</v>
      </c>
      <c r="E4476" s="4">
        <v>1</v>
      </c>
      <c r="F4476" s="4">
        <v>1</v>
      </c>
      <c r="L4476" t="e">
        <f t="shared" si="69"/>
        <v>#N/A</v>
      </c>
    </row>
    <row r="4477" spans="1:12" ht="26">
      <c r="A4477" s="3" t="s">
        <v>8055</v>
      </c>
      <c r="B4477" s="3" t="s">
        <v>7980</v>
      </c>
      <c r="C4477" s="4" t="s">
        <v>7</v>
      </c>
      <c r="D4477" s="4" t="s">
        <v>8056</v>
      </c>
      <c r="E4477" s="4">
        <v>1</v>
      </c>
      <c r="F4477" s="4">
        <v>0</v>
      </c>
      <c r="L4477" t="e">
        <f t="shared" si="69"/>
        <v>#N/A</v>
      </c>
    </row>
    <row r="4478" spans="1:12" ht="26">
      <c r="A4478" s="3" t="s">
        <v>8055</v>
      </c>
      <c r="B4478" s="3" t="s">
        <v>7980</v>
      </c>
      <c r="C4478" s="4" t="s">
        <v>110</v>
      </c>
      <c r="D4478" s="4" t="s">
        <v>8057</v>
      </c>
      <c r="E4478" s="4">
        <v>1</v>
      </c>
      <c r="F4478" s="4">
        <v>0</v>
      </c>
      <c r="L4478" t="e">
        <f t="shared" si="69"/>
        <v>#N/A</v>
      </c>
    </row>
    <row r="4479" spans="1:12" ht="26">
      <c r="A4479" s="3" t="s">
        <v>8055</v>
      </c>
      <c r="B4479" s="3" t="s">
        <v>7980</v>
      </c>
      <c r="C4479" s="4" t="s">
        <v>9</v>
      </c>
      <c r="D4479" s="4" t="s">
        <v>8058</v>
      </c>
      <c r="E4479" s="4">
        <v>1</v>
      </c>
      <c r="F4479" s="4">
        <v>0</v>
      </c>
      <c r="L4479" t="e">
        <f t="shared" si="69"/>
        <v>#N/A</v>
      </c>
    </row>
    <row r="4480" spans="1:12" ht="26">
      <c r="A4480" s="3" t="s">
        <v>8055</v>
      </c>
      <c r="B4480" s="3" t="s">
        <v>7980</v>
      </c>
      <c r="C4480" s="4" t="s">
        <v>510</v>
      </c>
      <c r="D4480" s="4" t="s">
        <v>8059</v>
      </c>
      <c r="E4480" s="4">
        <v>1</v>
      </c>
      <c r="F4480" s="4">
        <v>1</v>
      </c>
      <c r="L4480" t="e">
        <f t="shared" si="69"/>
        <v>#N/A</v>
      </c>
    </row>
    <row r="4481" spans="1:12" ht="26">
      <c r="A4481" s="3" t="s">
        <v>8060</v>
      </c>
      <c r="B4481" s="3" t="s">
        <v>7980</v>
      </c>
      <c r="C4481" s="4" t="s">
        <v>6881</v>
      </c>
      <c r="D4481" s="4" t="s">
        <v>8061</v>
      </c>
      <c r="E4481" s="4">
        <v>2</v>
      </c>
      <c r="F4481" s="4">
        <v>1</v>
      </c>
      <c r="L4481" t="e">
        <f t="shared" si="69"/>
        <v>#N/A</v>
      </c>
    </row>
    <row r="4482" spans="1:12" ht="26">
      <c r="A4482" s="3" t="s">
        <v>8060</v>
      </c>
      <c r="B4482" s="3" t="s">
        <v>7980</v>
      </c>
      <c r="C4482" s="4" t="s">
        <v>81</v>
      </c>
      <c r="D4482" s="4" t="s">
        <v>8062</v>
      </c>
      <c r="E4482" s="4">
        <v>1</v>
      </c>
      <c r="F4482" s="4">
        <v>0</v>
      </c>
      <c r="L4482" t="e">
        <f t="shared" si="69"/>
        <v>#N/A</v>
      </c>
    </row>
    <row r="4483" spans="1:12" ht="26">
      <c r="A4483" s="3" t="s">
        <v>8060</v>
      </c>
      <c r="B4483" s="3" t="s">
        <v>7980</v>
      </c>
      <c r="C4483" s="4" t="s">
        <v>8063</v>
      </c>
      <c r="D4483" s="4" t="s">
        <v>8064</v>
      </c>
      <c r="E4483" s="4">
        <v>2</v>
      </c>
      <c r="F4483" s="4">
        <v>3</v>
      </c>
      <c r="L4483" t="e">
        <f t="shared" ref="L4483:L4546" si="70">INDEX($F:$F,MATCH(J4483,$D:$D,0))</f>
        <v>#N/A</v>
      </c>
    </row>
    <row r="4484" spans="1:12" ht="26">
      <c r="A4484" s="3" t="s">
        <v>8065</v>
      </c>
      <c r="B4484" s="3" t="s">
        <v>7980</v>
      </c>
      <c r="C4484" s="4" t="s">
        <v>110</v>
      </c>
      <c r="D4484" s="4" t="s">
        <v>8066</v>
      </c>
      <c r="E4484" s="4">
        <v>1</v>
      </c>
      <c r="F4484" s="4">
        <v>0</v>
      </c>
      <c r="L4484" t="e">
        <f t="shared" si="70"/>
        <v>#N/A</v>
      </c>
    </row>
    <row r="4485" spans="1:12" ht="26">
      <c r="A4485" s="3" t="s">
        <v>8065</v>
      </c>
      <c r="B4485" s="3" t="s">
        <v>7980</v>
      </c>
      <c r="C4485" s="4" t="s">
        <v>9</v>
      </c>
      <c r="D4485" s="4" t="s">
        <v>8067</v>
      </c>
      <c r="E4485" s="4">
        <v>1</v>
      </c>
      <c r="F4485" s="4">
        <v>0</v>
      </c>
      <c r="L4485" t="e">
        <f t="shared" si="70"/>
        <v>#N/A</v>
      </c>
    </row>
    <row r="4486" spans="1:12">
      <c r="A4486" s="3" t="s">
        <v>8068</v>
      </c>
      <c r="B4486" s="3" t="s">
        <v>8069</v>
      </c>
      <c r="C4486" s="4" t="s">
        <v>7570</v>
      </c>
      <c r="D4486" s="4" t="s">
        <v>8070</v>
      </c>
      <c r="E4486" s="4">
        <v>1</v>
      </c>
      <c r="F4486" s="4">
        <v>1</v>
      </c>
      <c r="L4486" t="e">
        <f t="shared" si="70"/>
        <v>#N/A</v>
      </c>
    </row>
    <row r="4487" spans="1:12" ht="26">
      <c r="A4487" s="3" t="s">
        <v>8071</v>
      </c>
      <c r="B4487" s="3" t="s">
        <v>8069</v>
      </c>
      <c r="C4487" s="4" t="s">
        <v>377</v>
      </c>
      <c r="D4487" s="4" t="s">
        <v>8072</v>
      </c>
      <c r="E4487" s="4">
        <v>1</v>
      </c>
      <c r="F4487" s="4">
        <v>0</v>
      </c>
      <c r="L4487" t="e">
        <f t="shared" si="70"/>
        <v>#N/A</v>
      </c>
    </row>
    <row r="4488" spans="1:12" ht="26">
      <c r="A4488" s="3" t="s">
        <v>8073</v>
      </c>
      <c r="B4488" s="3" t="s">
        <v>8069</v>
      </c>
      <c r="C4488" s="4" t="s">
        <v>7</v>
      </c>
      <c r="D4488" s="4" t="s">
        <v>8074</v>
      </c>
      <c r="E4488" s="4">
        <v>1</v>
      </c>
      <c r="F4488" s="4">
        <v>2</v>
      </c>
      <c r="L4488" t="e">
        <f t="shared" si="70"/>
        <v>#N/A</v>
      </c>
    </row>
    <row r="4489" spans="1:12">
      <c r="A4489" s="3" t="s">
        <v>8075</v>
      </c>
      <c r="B4489" s="3" t="s">
        <v>8069</v>
      </c>
      <c r="C4489" s="4" t="s">
        <v>369</v>
      </c>
      <c r="D4489" s="4" t="s">
        <v>8076</v>
      </c>
      <c r="E4489" s="4">
        <v>1</v>
      </c>
      <c r="F4489" s="4">
        <v>1</v>
      </c>
      <c r="L4489" t="e">
        <f t="shared" si="70"/>
        <v>#N/A</v>
      </c>
    </row>
    <row r="4490" spans="1:12">
      <c r="A4490" s="3" t="s">
        <v>8077</v>
      </c>
      <c r="B4490" s="3" t="s">
        <v>8069</v>
      </c>
      <c r="C4490" s="4" t="s">
        <v>8078</v>
      </c>
      <c r="D4490" s="4" t="s">
        <v>8079</v>
      </c>
      <c r="E4490" s="4">
        <v>1</v>
      </c>
      <c r="F4490" s="4">
        <v>13</v>
      </c>
      <c r="L4490" t="e">
        <f t="shared" si="70"/>
        <v>#N/A</v>
      </c>
    </row>
    <row r="4491" spans="1:12" ht="26">
      <c r="A4491" s="3" t="s">
        <v>8080</v>
      </c>
      <c r="B4491" s="3" t="s">
        <v>8069</v>
      </c>
      <c r="C4491" s="4" t="s">
        <v>7</v>
      </c>
      <c r="D4491" s="4" t="s">
        <v>8081</v>
      </c>
      <c r="E4491" s="4">
        <v>1</v>
      </c>
      <c r="F4491" s="4">
        <v>1</v>
      </c>
      <c r="L4491" t="e">
        <f t="shared" si="70"/>
        <v>#N/A</v>
      </c>
    </row>
    <row r="4492" spans="1:12" ht="26">
      <c r="A4492" s="3" t="s">
        <v>8080</v>
      </c>
      <c r="B4492" s="3" t="s">
        <v>8069</v>
      </c>
      <c r="C4492" s="4" t="s">
        <v>190</v>
      </c>
      <c r="D4492" s="4" t="s">
        <v>8082</v>
      </c>
      <c r="E4492" s="4">
        <v>1</v>
      </c>
      <c r="F4492" s="4">
        <v>3</v>
      </c>
      <c r="L4492" t="e">
        <f t="shared" si="70"/>
        <v>#N/A</v>
      </c>
    </row>
    <row r="4493" spans="1:12" ht="26">
      <c r="A4493" s="3" t="s">
        <v>8080</v>
      </c>
      <c r="B4493" s="3" t="s">
        <v>8069</v>
      </c>
      <c r="C4493" s="4" t="s">
        <v>192</v>
      </c>
      <c r="D4493" s="4" t="s">
        <v>8083</v>
      </c>
      <c r="E4493" s="4">
        <v>1</v>
      </c>
      <c r="F4493" s="4">
        <v>0</v>
      </c>
      <c r="L4493" t="e">
        <f t="shared" si="70"/>
        <v>#N/A</v>
      </c>
    </row>
    <row r="4494" spans="1:12" ht="26">
      <c r="A4494" s="3" t="s">
        <v>8080</v>
      </c>
      <c r="B4494" s="3" t="s">
        <v>8069</v>
      </c>
      <c r="C4494" s="4" t="s">
        <v>7917</v>
      </c>
      <c r="D4494" s="4" t="s">
        <v>8084</v>
      </c>
      <c r="E4494" s="4">
        <v>1</v>
      </c>
      <c r="F4494" s="4">
        <v>2</v>
      </c>
      <c r="L4494" t="e">
        <f t="shared" si="70"/>
        <v>#N/A</v>
      </c>
    </row>
    <row r="4495" spans="1:12" ht="26">
      <c r="A4495" s="3" t="s">
        <v>8080</v>
      </c>
      <c r="B4495" s="3" t="s">
        <v>8069</v>
      </c>
      <c r="C4495" s="4" t="s">
        <v>8085</v>
      </c>
      <c r="D4495" s="4" t="s">
        <v>8086</v>
      </c>
      <c r="E4495" s="4">
        <v>1</v>
      </c>
      <c r="F4495" s="4">
        <v>14</v>
      </c>
      <c r="L4495" t="e">
        <f t="shared" si="70"/>
        <v>#N/A</v>
      </c>
    </row>
    <row r="4496" spans="1:12">
      <c r="A4496" s="3" t="s">
        <v>8087</v>
      </c>
      <c r="B4496" s="3" t="s">
        <v>8069</v>
      </c>
      <c r="C4496" s="4" t="s">
        <v>369</v>
      </c>
      <c r="D4496" s="4" t="s">
        <v>8088</v>
      </c>
      <c r="E4496" s="4">
        <v>1</v>
      </c>
      <c r="F4496" s="4">
        <v>3</v>
      </c>
      <c r="L4496" t="e">
        <f t="shared" si="70"/>
        <v>#N/A</v>
      </c>
    </row>
    <row r="4497" spans="1:12" ht="26">
      <c r="A4497" s="3" t="s">
        <v>8089</v>
      </c>
      <c r="B4497" s="3" t="s">
        <v>8069</v>
      </c>
      <c r="C4497" s="4" t="s">
        <v>7</v>
      </c>
      <c r="D4497" s="4" t="s">
        <v>8090</v>
      </c>
      <c r="E4497" s="4">
        <v>1</v>
      </c>
      <c r="F4497" s="4">
        <v>1</v>
      </c>
      <c r="L4497" t="e">
        <f t="shared" si="70"/>
        <v>#N/A</v>
      </c>
    </row>
    <row r="4498" spans="1:12" ht="26">
      <c r="A4498" s="3" t="s">
        <v>8091</v>
      </c>
      <c r="B4498" s="3" t="s">
        <v>8069</v>
      </c>
      <c r="C4498" s="4" t="s">
        <v>484</v>
      </c>
      <c r="D4498" s="4" t="s">
        <v>8092</v>
      </c>
      <c r="E4498" s="4">
        <v>1</v>
      </c>
      <c r="F4498" s="4">
        <v>3</v>
      </c>
      <c r="L4498" t="e">
        <f t="shared" si="70"/>
        <v>#N/A</v>
      </c>
    </row>
    <row r="4499" spans="1:12">
      <c r="A4499" s="3" t="s">
        <v>8093</v>
      </c>
      <c r="B4499" s="3" t="s">
        <v>8069</v>
      </c>
      <c r="C4499" s="4" t="s">
        <v>110</v>
      </c>
      <c r="D4499" s="4" t="s">
        <v>8094</v>
      </c>
      <c r="E4499" s="4">
        <v>1</v>
      </c>
      <c r="F4499" s="4">
        <v>0</v>
      </c>
      <c r="L4499" t="e">
        <f t="shared" si="70"/>
        <v>#N/A</v>
      </c>
    </row>
    <row r="4500" spans="1:12">
      <c r="A4500" s="3" t="s">
        <v>8095</v>
      </c>
      <c r="B4500" s="3" t="s">
        <v>8069</v>
      </c>
      <c r="C4500" s="4" t="s">
        <v>377</v>
      </c>
      <c r="D4500" s="4" t="s">
        <v>8096</v>
      </c>
      <c r="E4500" s="4">
        <v>1</v>
      </c>
      <c r="F4500" s="4">
        <v>0</v>
      </c>
      <c r="L4500" t="e">
        <f t="shared" si="70"/>
        <v>#N/A</v>
      </c>
    </row>
    <row r="4501" spans="1:12">
      <c r="A4501" s="3" t="s">
        <v>8097</v>
      </c>
      <c r="B4501" s="3" t="s">
        <v>8069</v>
      </c>
      <c r="C4501" s="4" t="s">
        <v>7</v>
      </c>
      <c r="D4501" s="4" t="s">
        <v>8098</v>
      </c>
      <c r="E4501" s="4">
        <v>1</v>
      </c>
      <c r="F4501" s="4">
        <v>3</v>
      </c>
      <c r="L4501" t="e">
        <f t="shared" si="70"/>
        <v>#N/A</v>
      </c>
    </row>
    <row r="4502" spans="1:12">
      <c r="A4502" s="3" t="s">
        <v>8097</v>
      </c>
      <c r="B4502" s="3" t="s">
        <v>8069</v>
      </c>
      <c r="C4502" s="4" t="s">
        <v>31</v>
      </c>
      <c r="D4502" s="4" t="s">
        <v>8099</v>
      </c>
      <c r="E4502" s="4">
        <v>1</v>
      </c>
      <c r="F4502" s="4">
        <v>13</v>
      </c>
      <c r="L4502" t="e">
        <f t="shared" si="70"/>
        <v>#N/A</v>
      </c>
    </row>
    <row r="4503" spans="1:12">
      <c r="A4503" s="3" t="s">
        <v>8100</v>
      </c>
      <c r="B4503" s="3" t="s">
        <v>8069</v>
      </c>
      <c r="C4503" s="4" t="s">
        <v>2420</v>
      </c>
      <c r="D4503" s="4" t="s">
        <v>8101</v>
      </c>
      <c r="E4503" s="4">
        <v>1</v>
      </c>
      <c r="F4503" s="4">
        <v>3</v>
      </c>
      <c r="L4503" t="e">
        <f t="shared" si="70"/>
        <v>#N/A</v>
      </c>
    </row>
    <row r="4504" spans="1:12">
      <c r="A4504" s="3" t="s">
        <v>8100</v>
      </c>
      <c r="B4504" s="3" t="s">
        <v>8069</v>
      </c>
      <c r="C4504" s="4" t="s">
        <v>7</v>
      </c>
      <c r="D4504" s="4" t="s">
        <v>8102</v>
      </c>
      <c r="E4504" s="4">
        <v>1</v>
      </c>
      <c r="F4504" s="4">
        <v>1</v>
      </c>
      <c r="L4504" t="e">
        <f t="shared" si="70"/>
        <v>#N/A</v>
      </c>
    </row>
    <row r="4505" spans="1:12">
      <c r="A4505" s="3" t="s">
        <v>8103</v>
      </c>
      <c r="B4505" s="3" t="s">
        <v>8069</v>
      </c>
      <c r="C4505" s="4" t="s">
        <v>5853</v>
      </c>
      <c r="D4505" s="4" t="s">
        <v>8104</v>
      </c>
      <c r="E4505" s="4">
        <v>1</v>
      </c>
      <c r="F4505" s="4">
        <v>3</v>
      </c>
      <c r="L4505" t="e">
        <f t="shared" si="70"/>
        <v>#N/A</v>
      </c>
    </row>
    <row r="4506" spans="1:12" ht="26">
      <c r="A4506" s="3" t="s">
        <v>8105</v>
      </c>
      <c r="B4506" s="3" t="s">
        <v>8069</v>
      </c>
      <c r="C4506" s="4" t="s">
        <v>7</v>
      </c>
      <c r="D4506" s="4" t="s">
        <v>8106</v>
      </c>
      <c r="E4506" s="4">
        <v>1</v>
      </c>
      <c r="F4506" s="4">
        <v>5</v>
      </c>
      <c r="L4506" t="e">
        <f t="shared" si="70"/>
        <v>#N/A</v>
      </c>
    </row>
    <row r="4507" spans="1:12" ht="26">
      <c r="A4507" s="3" t="s">
        <v>8105</v>
      </c>
      <c r="B4507" s="3" t="s">
        <v>8069</v>
      </c>
      <c r="C4507" s="4" t="s">
        <v>441</v>
      </c>
      <c r="D4507" s="4" t="s">
        <v>8107</v>
      </c>
      <c r="E4507" s="4">
        <v>1</v>
      </c>
      <c r="F4507" s="4">
        <v>0</v>
      </c>
      <c r="L4507" t="e">
        <f t="shared" si="70"/>
        <v>#N/A</v>
      </c>
    </row>
    <row r="4508" spans="1:12" ht="26">
      <c r="A4508" s="3" t="s">
        <v>8108</v>
      </c>
      <c r="B4508" s="3" t="s">
        <v>8069</v>
      </c>
      <c r="C4508" s="4" t="s">
        <v>369</v>
      </c>
      <c r="D4508" s="4" t="s">
        <v>8109</v>
      </c>
      <c r="E4508" s="4">
        <v>1</v>
      </c>
      <c r="F4508" s="4">
        <v>1</v>
      </c>
      <c r="L4508" t="e">
        <f t="shared" si="70"/>
        <v>#N/A</v>
      </c>
    </row>
    <row r="4509" spans="1:12" ht="26">
      <c r="A4509" s="3" t="s">
        <v>8108</v>
      </c>
      <c r="B4509" s="3" t="s">
        <v>8069</v>
      </c>
      <c r="C4509" s="4" t="s">
        <v>510</v>
      </c>
      <c r="D4509" s="4" t="s">
        <v>8110</v>
      </c>
      <c r="E4509" s="4">
        <v>1</v>
      </c>
      <c r="F4509" s="4">
        <v>3</v>
      </c>
      <c r="L4509" t="e">
        <f t="shared" si="70"/>
        <v>#N/A</v>
      </c>
    </row>
    <row r="4510" spans="1:12" ht="26">
      <c r="A4510" s="3" t="s">
        <v>8111</v>
      </c>
      <c r="B4510" s="3" t="s">
        <v>8069</v>
      </c>
      <c r="C4510" s="4" t="s">
        <v>8112</v>
      </c>
      <c r="D4510" s="4" t="s">
        <v>8113</v>
      </c>
      <c r="E4510" s="4">
        <v>1</v>
      </c>
      <c r="F4510" s="4">
        <v>1</v>
      </c>
      <c r="L4510" t="e">
        <f t="shared" si="70"/>
        <v>#N/A</v>
      </c>
    </row>
    <row r="4511" spans="1:12" ht="26">
      <c r="A4511" s="3" t="s">
        <v>8111</v>
      </c>
      <c r="B4511" s="3" t="s">
        <v>8069</v>
      </c>
      <c r="C4511" s="4" t="s">
        <v>4633</v>
      </c>
      <c r="D4511" s="4" t="s">
        <v>8114</v>
      </c>
      <c r="E4511" s="4">
        <v>1</v>
      </c>
      <c r="F4511" s="4">
        <v>5</v>
      </c>
      <c r="L4511" t="e">
        <f t="shared" si="70"/>
        <v>#N/A</v>
      </c>
    </row>
    <row r="4512" spans="1:12" ht="26">
      <c r="A4512" s="3" t="s">
        <v>8115</v>
      </c>
      <c r="B4512" s="3" t="s">
        <v>8069</v>
      </c>
      <c r="C4512" s="4" t="s">
        <v>87</v>
      </c>
      <c r="D4512" s="4" t="s">
        <v>8116</v>
      </c>
      <c r="E4512" s="4">
        <v>1</v>
      </c>
      <c r="F4512" s="4">
        <v>2</v>
      </c>
      <c r="L4512" t="e">
        <f t="shared" si="70"/>
        <v>#N/A</v>
      </c>
    </row>
    <row r="4513" spans="1:12" ht="26">
      <c r="A4513" s="3" t="s">
        <v>8117</v>
      </c>
      <c r="B4513" s="3" t="s">
        <v>8069</v>
      </c>
      <c r="C4513" s="4" t="s">
        <v>7</v>
      </c>
      <c r="D4513" s="4" t="s">
        <v>8118</v>
      </c>
      <c r="E4513" s="4">
        <v>1</v>
      </c>
      <c r="F4513" s="4">
        <v>1</v>
      </c>
      <c r="L4513" t="e">
        <f t="shared" si="70"/>
        <v>#N/A</v>
      </c>
    </row>
    <row r="4514" spans="1:12" ht="26">
      <c r="A4514" s="3" t="s">
        <v>8119</v>
      </c>
      <c r="B4514" s="3" t="s">
        <v>8069</v>
      </c>
      <c r="C4514" s="4" t="s">
        <v>87</v>
      </c>
      <c r="D4514" s="4" t="s">
        <v>8120</v>
      </c>
      <c r="E4514" s="4">
        <v>1</v>
      </c>
      <c r="F4514" s="4">
        <v>3</v>
      </c>
      <c r="L4514" t="e">
        <f t="shared" si="70"/>
        <v>#N/A</v>
      </c>
    </row>
    <row r="4515" spans="1:12" ht="26">
      <c r="A4515" s="3" t="s">
        <v>8121</v>
      </c>
      <c r="B4515" s="3" t="s">
        <v>8069</v>
      </c>
      <c r="C4515" s="4" t="s">
        <v>87</v>
      </c>
      <c r="D4515" s="4" t="s">
        <v>8122</v>
      </c>
      <c r="E4515" s="4">
        <v>1</v>
      </c>
      <c r="F4515" s="4">
        <v>0</v>
      </c>
      <c r="L4515" t="e">
        <f t="shared" si="70"/>
        <v>#N/A</v>
      </c>
    </row>
    <row r="4516" spans="1:12">
      <c r="A4516" s="3" t="s">
        <v>8123</v>
      </c>
      <c r="B4516" s="3" t="s">
        <v>8124</v>
      </c>
      <c r="C4516" s="4" t="s">
        <v>377</v>
      </c>
      <c r="D4516" s="4" t="s">
        <v>8125</v>
      </c>
      <c r="E4516" s="4">
        <v>1</v>
      </c>
      <c r="F4516" s="4">
        <v>1</v>
      </c>
      <c r="L4516" t="e">
        <f t="shared" si="70"/>
        <v>#N/A</v>
      </c>
    </row>
    <row r="4517" spans="1:12">
      <c r="A4517" s="3" t="s">
        <v>8126</v>
      </c>
      <c r="B4517" s="3" t="s">
        <v>8124</v>
      </c>
      <c r="C4517" s="4" t="s">
        <v>510</v>
      </c>
      <c r="D4517" s="4" t="s">
        <v>8127</v>
      </c>
      <c r="E4517" s="4">
        <v>1</v>
      </c>
      <c r="F4517" s="4">
        <v>0</v>
      </c>
      <c r="L4517" t="e">
        <f t="shared" si="70"/>
        <v>#N/A</v>
      </c>
    </row>
    <row r="4518" spans="1:12">
      <c r="A4518" s="3" t="s">
        <v>8128</v>
      </c>
      <c r="B4518" s="3" t="s">
        <v>8124</v>
      </c>
      <c r="C4518" s="4" t="s">
        <v>9</v>
      </c>
      <c r="D4518" s="4" t="s">
        <v>8129</v>
      </c>
      <c r="E4518" s="4">
        <v>1</v>
      </c>
      <c r="F4518" s="4">
        <v>5</v>
      </c>
      <c r="L4518" t="e">
        <f t="shared" si="70"/>
        <v>#N/A</v>
      </c>
    </row>
    <row r="4519" spans="1:12">
      <c r="A4519" s="3" t="s">
        <v>8130</v>
      </c>
      <c r="B4519" s="3" t="s">
        <v>8124</v>
      </c>
      <c r="C4519" s="4" t="s">
        <v>7</v>
      </c>
      <c r="D4519" s="4" t="s">
        <v>8131</v>
      </c>
      <c r="E4519" s="4">
        <v>1</v>
      </c>
      <c r="F4519" s="4">
        <v>2</v>
      </c>
      <c r="L4519" t="e">
        <f t="shared" si="70"/>
        <v>#N/A</v>
      </c>
    </row>
    <row r="4520" spans="1:12" ht="26">
      <c r="A4520" s="3" t="s">
        <v>8132</v>
      </c>
      <c r="B4520" s="3" t="s">
        <v>8124</v>
      </c>
      <c r="C4520" s="4" t="s">
        <v>377</v>
      </c>
      <c r="D4520" s="4" t="s">
        <v>8133</v>
      </c>
      <c r="E4520" s="4">
        <v>1</v>
      </c>
      <c r="F4520" s="4">
        <v>1</v>
      </c>
      <c r="L4520" t="e">
        <f t="shared" si="70"/>
        <v>#N/A</v>
      </c>
    </row>
    <row r="4521" spans="1:12" ht="26">
      <c r="A4521" s="3" t="s">
        <v>8132</v>
      </c>
      <c r="B4521" s="3" t="s">
        <v>8124</v>
      </c>
      <c r="C4521" s="4" t="s">
        <v>9</v>
      </c>
      <c r="D4521" s="4" t="s">
        <v>8134</v>
      </c>
      <c r="E4521" s="4">
        <v>1</v>
      </c>
      <c r="F4521" s="4">
        <v>86</v>
      </c>
      <c r="L4521" t="e">
        <f t="shared" si="70"/>
        <v>#N/A</v>
      </c>
    </row>
    <row r="4522" spans="1:12">
      <c r="A4522" s="3" t="s">
        <v>8135</v>
      </c>
      <c r="B4522" s="3" t="s">
        <v>8124</v>
      </c>
      <c r="C4522" s="4" t="s">
        <v>377</v>
      </c>
      <c r="D4522" s="4" t="s">
        <v>8136</v>
      </c>
      <c r="E4522" s="4">
        <v>1</v>
      </c>
      <c r="F4522" s="4">
        <v>0</v>
      </c>
      <c r="L4522" t="e">
        <f t="shared" si="70"/>
        <v>#N/A</v>
      </c>
    </row>
    <row r="4523" spans="1:12">
      <c r="A4523" s="3" t="s">
        <v>8137</v>
      </c>
      <c r="B4523" s="3" t="s">
        <v>8124</v>
      </c>
      <c r="C4523" s="4" t="s">
        <v>31</v>
      </c>
      <c r="D4523" s="4" t="s">
        <v>8138</v>
      </c>
      <c r="E4523" s="4">
        <v>1</v>
      </c>
      <c r="F4523" s="4">
        <v>0</v>
      </c>
      <c r="L4523" t="e">
        <f t="shared" si="70"/>
        <v>#N/A</v>
      </c>
    </row>
    <row r="4524" spans="1:12" ht="26">
      <c r="A4524" s="3" t="s">
        <v>8139</v>
      </c>
      <c r="B4524" s="3" t="s">
        <v>8124</v>
      </c>
      <c r="C4524" s="4" t="s">
        <v>377</v>
      </c>
      <c r="D4524" s="4" t="s">
        <v>8140</v>
      </c>
      <c r="E4524" s="4">
        <v>1</v>
      </c>
      <c r="F4524" s="4">
        <v>0</v>
      </c>
      <c r="L4524" t="e">
        <f t="shared" si="70"/>
        <v>#N/A</v>
      </c>
    </row>
    <row r="4525" spans="1:12" ht="26">
      <c r="A4525" s="3" t="s">
        <v>8141</v>
      </c>
      <c r="B4525" s="3" t="s">
        <v>8124</v>
      </c>
      <c r="C4525" s="4" t="s">
        <v>377</v>
      </c>
      <c r="D4525" s="4" t="s">
        <v>8142</v>
      </c>
      <c r="E4525" s="4">
        <v>1</v>
      </c>
      <c r="F4525" s="4">
        <v>0</v>
      </c>
      <c r="L4525" t="e">
        <f t="shared" si="70"/>
        <v>#N/A</v>
      </c>
    </row>
    <row r="4526" spans="1:12">
      <c r="A4526" s="3" t="s">
        <v>8143</v>
      </c>
      <c r="B4526" s="3" t="s">
        <v>8124</v>
      </c>
      <c r="C4526" s="4" t="s">
        <v>377</v>
      </c>
      <c r="D4526" s="4" t="s">
        <v>8144</v>
      </c>
      <c r="E4526" s="4">
        <v>1</v>
      </c>
      <c r="F4526" s="4">
        <v>1</v>
      </c>
      <c r="L4526" t="e">
        <f t="shared" si="70"/>
        <v>#N/A</v>
      </c>
    </row>
    <row r="4527" spans="1:12" ht="26">
      <c r="A4527" s="3" t="s">
        <v>8145</v>
      </c>
      <c r="B4527" s="3" t="s">
        <v>8124</v>
      </c>
      <c r="C4527" s="4" t="s">
        <v>8146</v>
      </c>
      <c r="D4527" s="4" t="s">
        <v>8147</v>
      </c>
      <c r="E4527" s="4">
        <v>1</v>
      </c>
      <c r="F4527" s="4">
        <v>18</v>
      </c>
      <c r="L4527" t="e">
        <f t="shared" si="70"/>
        <v>#N/A</v>
      </c>
    </row>
    <row r="4528" spans="1:12" ht="26">
      <c r="A4528" s="3" t="s">
        <v>8145</v>
      </c>
      <c r="B4528" s="3" t="s">
        <v>8124</v>
      </c>
      <c r="C4528" s="4" t="s">
        <v>8148</v>
      </c>
      <c r="D4528" s="4" t="s">
        <v>8149</v>
      </c>
      <c r="E4528" s="4">
        <v>1</v>
      </c>
      <c r="F4528" s="4">
        <v>0</v>
      </c>
      <c r="L4528" t="e">
        <f t="shared" si="70"/>
        <v>#N/A</v>
      </c>
    </row>
    <row r="4529" spans="1:12" ht="26">
      <c r="A4529" s="3" t="s">
        <v>8145</v>
      </c>
      <c r="B4529" s="3" t="s">
        <v>8124</v>
      </c>
      <c r="C4529" s="4" t="s">
        <v>510</v>
      </c>
      <c r="D4529" s="4" t="s">
        <v>8150</v>
      </c>
      <c r="E4529" s="4">
        <v>1</v>
      </c>
      <c r="F4529" s="4">
        <v>0</v>
      </c>
      <c r="L4529" t="e">
        <f t="shared" si="70"/>
        <v>#N/A</v>
      </c>
    </row>
    <row r="4530" spans="1:12" ht="26">
      <c r="A4530" s="3" t="s">
        <v>8151</v>
      </c>
      <c r="B4530" s="3" t="s">
        <v>8124</v>
      </c>
      <c r="C4530" s="4" t="s">
        <v>377</v>
      </c>
      <c r="D4530" s="4" t="s">
        <v>8152</v>
      </c>
      <c r="E4530" s="4">
        <v>1</v>
      </c>
      <c r="F4530" s="4">
        <v>0</v>
      </c>
      <c r="L4530" t="e">
        <f t="shared" si="70"/>
        <v>#N/A</v>
      </c>
    </row>
    <row r="4531" spans="1:12" ht="26">
      <c r="A4531" s="3" t="s">
        <v>8153</v>
      </c>
      <c r="B4531" s="3" t="s">
        <v>8124</v>
      </c>
      <c r="C4531" s="4" t="s">
        <v>7</v>
      </c>
      <c r="D4531" s="4" t="s">
        <v>8154</v>
      </c>
      <c r="E4531" s="4">
        <v>1</v>
      </c>
      <c r="F4531" s="4">
        <v>0</v>
      </c>
      <c r="L4531" t="e">
        <f t="shared" si="70"/>
        <v>#N/A</v>
      </c>
    </row>
    <row r="4532" spans="1:12" ht="26">
      <c r="A4532" s="3" t="s">
        <v>8153</v>
      </c>
      <c r="B4532" s="3" t="s">
        <v>8124</v>
      </c>
      <c r="C4532" s="4" t="s">
        <v>377</v>
      </c>
      <c r="D4532" s="4" t="s">
        <v>8155</v>
      </c>
      <c r="E4532" s="4">
        <v>2</v>
      </c>
      <c r="F4532" s="4">
        <v>2</v>
      </c>
      <c r="L4532" t="e">
        <f t="shared" si="70"/>
        <v>#N/A</v>
      </c>
    </row>
    <row r="4533" spans="1:12" ht="26">
      <c r="A4533" s="3" t="s">
        <v>8153</v>
      </c>
      <c r="B4533" s="3" t="s">
        <v>8124</v>
      </c>
      <c r="C4533" s="4" t="s">
        <v>6890</v>
      </c>
      <c r="D4533" s="4" t="s">
        <v>8156</v>
      </c>
      <c r="E4533" s="4">
        <v>1</v>
      </c>
      <c r="F4533" s="4">
        <v>0</v>
      </c>
      <c r="L4533" t="e">
        <f t="shared" si="70"/>
        <v>#N/A</v>
      </c>
    </row>
    <row r="4534" spans="1:12" ht="26">
      <c r="A4534" s="3" t="s">
        <v>8157</v>
      </c>
      <c r="B4534" s="3" t="s">
        <v>8124</v>
      </c>
      <c r="C4534" s="4" t="s">
        <v>5746</v>
      </c>
      <c r="D4534" s="4" t="s">
        <v>8158</v>
      </c>
      <c r="E4534" s="4">
        <v>1</v>
      </c>
      <c r="F4534" s="4">
        <v>2</v>
      </c>
      <c r="L4534" t="e">
        <f t="shared" si="70"/>
        <v>#N/A</v>
      </c>
    </row>
    <row r="4535" spans="1:12" ht="26">
      <c r="A4535" s="3" t="s">
        <v>8157</v>
      </c>
      <c r="B4535" s="3" t="s">
        <v>8124</v>
      </c>
      <c r="C4535" s="4" t="s">
        <v>110</v>
      </c>
      <c r="D4535" s="4" t="s">
        <v>8159</v>
      </c>
      <c r="E4535" s="4">
        <v>1</v>
      </c>
      <c r="F4535" s="4">
        <v>1</v>
      </c>
      <c r="L4535" t="e">
        <f t="shared" si="70"/>
        <v>#N/A</v>
      </c>
    </row>
    <row r="4536" spans="1:12" ht="26">
      <c r="A4536" s="3" t="s">
        <v>8157</v>
      </c>
      <c r="B4536" s="3" t="s">
        <v>8124</v>
      </c>
      <c r="C4536" s="4" t="s">
        <v>9</v>
      </c>
      <c r="D4536" s="4" t="s">
        <v>8160</v>
      </c>
      <c r="E4536" s="4">
        <v>2</v>
      </c>
      <c r="F4536" s="4">
        <v>0</v>
      </c>
      <c r="L4536" t="e">
        <f t="shared" si="70"/>
        <v>#N/A</v>
      </c>
    </row>
    <row r="4537" spans="1:12" ht="26">
      <c r="A4537" s="3" t="s">
        <v>8161</v>
      </c>
      <c r="B4537" s="3" t="s">
        <v>8124</v>
      </c>
      <c r="C4537" s="4" t="s">
        <v>9</v>
      </c>
      <c r="D4537" s="4" t="s">
        <v>8162</v>
      </c>
      <c r="E4537" s="4">
        <v>1</v>
      </c>
      <c r="F4537" s="4">
        <v>0</v>
      </c>
      <c r="L4537" t="e">
        <f t="shared" si="70"/>
        <v>#N/A</v>
      </c>
    </row>
    <row r="4538" spans="1:12" ht="26">
      <c r="A4538" s="3" t="s">
        <v>8163</v>
      </c>
      <c r="B4538" s="3" t="s">
        <v>8124</v>
      </c>
      <c r="C4538" s="4" t="s">
        <v>7</v>
      </c>
      <c r="D4538" s="4" t="s">
        <v>8164</v>
      </c>
      <c r="E4538" s="4">
        <v>2</v>
      </c>
      <c r="F4538" s="4">
        <v>0</v>
      </c>
      <c r="L4538" t="e">
        <f t="shared" si="70"/>
        <v>#N/A</v>
      </c>
    </row>
    <row r="4539" spans="1:12" ht="26">
      <c r="A4539" s="3" t="s">
        <v>8163</v>
      </c>
      <c r="B4539" s="3" t="s">
        <v>8124</v>
      </c>
      <c r="C4539" s="4" t="s">
        <v>9</v>
      </c>
      <c r="D4539" s="4" t="s">
        <v>8165</v>
      </c>
      <c r="E4539" s="4">
        <v>1</v>
      </c>
      <c r="F4539" s="4">
        <v>1</v>
      </c>
      <c r="L4539" t="e">
        <f t="shared" si="70"/>
        <v>#N/A</v>
      </c>
    </row>
    <row r="4540" spans="1:12" ht="26">
      <c r="A4540" s="3" t="s">
        <v>8163</v>
      </c>
      <c r="B4540" s="3" t="s">
        <v>8124</v>
      </c>
      <c r="C4540" s="4" t="s">
        <v>2726</v>
      </c>
      <c r="D4540" s="4" t="s">
        <v>8166</v>
      </c>
      <c r="E4540" s="4">
        <v>1</v>
      </c>
      <c r="F4540" s="4">
        <v>0</v>
      </c>
      <c r="L4540" t="e">
        <f t="shared" si="70"/>
        <v>#N/A</v>
      </c>
    </row>
    <row r="4541" spans="1:12" ht="26">
      <c r="A4541" s="3" t="s">
        <v>8167</v>
      </c>
      <c r="B4541" s="3" t="s">
        <v>8124</v>
      </c>
      <c r="C4541" s="4" t="s">
        <v>110</v>
      </c>
      <c r="D4541" s="4" t="s">
        <v>8168</v>
      </c>
      <c r="E4541" s="4">
        <v>1</v>
      </c>
      <c r="F4541" s="4">
        <v>0</v>
      </c>
      <c r="L4541" t="e">
        <f t="shared" si="70"/>
        <v>#N/A</v>
      </c>
    </row>
    <row r="4542" spans="1:12" ht="26">
      <c r="A4542" s="3" t="s">
        <v>8167</v>
      </c>
      <c r="B4542" s="3" t="s">
        <v>8124</v>
      </c>
      <c r="C4542" s="4" t="s">
        <v>369</v>
      </c>
      <c r="D4542" s="4" t="s">
        <v>8169</v>
      </c>
      <c r="E4542" s="4">
        <v>1</v>
      </c>
      <c r="F4542" s="4">
        <v>2</v>
      </c>
      <c r="L4542" t="e">
        <f t="shared" si="70"/>
        <v>#N/A</v>
      </c>
    </row>
    <row r="4543" spans="1:12" ht="26">
      <c r="A4543" s="3" t="s">
        <v>8167</v>
      </c>
      <c r="B4543" s="3" t="s">
        <v>8124</v>
      </c>
      <c r="C4543" s="4" t="s">
        <v>9</v>
      </c>
      <c r="D4543" s="4" t="s">
        <v>8170</v>
      </c>
      <c r="E4543" s="4">
        <v>2</v>
      </c>
      <c r="F4543" s="4">
        <v>0</v>
      </c>
      <c r="L4543" t="e">
        <f t="shared" si="70"/>
        <v>#N/A</v>
      </c>
    </row>
    <row r="4544" spans="1:12" ht="26">
      <c r="A4544" s="3" t="s">
        <v>8171</v>
      </c>
      <c r="B4544" s="3" t="s">
        <v>8124</v>
      </c>
      <c r="C4544" s="4" t="s">
        <v>9</v>
      </c>
      <c r="D4544" s="4" t="s">
        <v>8172</v>
      </c>
      <c r="E4544" s="4">
        <v>1</v>
      </c>
      <c r="F4544" s="4">
        <v>0</v>
      </c>
      <c r="L4544" t="e">
        <f t="shared" si="70"/>
        <v>#N/A</v>
      </c>
    </row>
    <row r="4545" spans="1:12" ht="26">
      <c r="A4545" s="3" t="s">
        <v>8173</v>
      </c>
      <c r="B4545" s="3" t="s">
        <v>8124</v>
      </c>
      <c r="C4545" s="4" t="s">
        <v>19</v>
      </c>
      <c r="D4545" s="4" t="s">
        <v>8174</v>
      </c>
      <c r="E4545" s="4">
        <v>2</v>
      </c>
      <c r="F4545" s="4">
        <v>3</v>
      </c>
      <c r="L4545" t="e">
        <f t="shared" si="70"/>
        <v>#N/A</v>
      </c>
    </row>
    <row r="4546" spans="1:12" ht="26">
      <c r="A4546" s="3" t="s">
        <v>8173</v>
      </c>
      <c r="B4546" s="3" t="s">
        <v>8124</v>
      </c>
      <c r="C4546" s="4" t="s">
        <v>21</v>
      </c>
      <c r="D4546" s="4" t="s">
        <v>8175</v>
      </c>
      <c r="E4546" s="4">
        <v>1</v>
      </c>
      <c r="F4546" s="4">
        <v>2</v>
      </c>
      <c r="L4546" t="e">
        <f t="shared" si="70"/>
        <v>#N/A</v>
      </c>
    </row>
    <row r="4547" spans="1:12" ht="26">
      <c r="A4547" s="3" t="s">
        <v>8173</v>
      </c>
      <c r="B4547" s="3" t="s">
        <v>8124</v>
      </c>
      <c r="C4547" s="4" t="s">
        <v>50</v>
      </c>
      <c r="D4547" s="4" t="s">
        <v>8176</v>
      </c>
      <c r="E4547" s="4">
        <v>1</v>
      </c>
      <c r="F4547" s="4">
        <v>1</v>
      </c>
      <c r="L4547" t="e">
        <f t="shared" ref="L4547:L4610" si="71">INDEX($F:$F,MATCH(J4547,$D:$D,0))</f>
        <v>#N/A</v>
      </c>
    </row>
    <row r="4548" spans="1:12" ht="39">
      <c r="A4548" s="3" t="s">
        <v>8177</v>
      </c>
      <c r="B4548" s="3" t="s">
        <v>8178</v>
      </c>
      <c r="C4548" s="4" t="s">
        <v>19</v>
      </c>
      <c r="D4548" s="4" t="s">
        <v>8179</v>
      </c>
      <c r="E4548" s="4">
        <v>5</v>
      </c>
      <c r="F4548" s="4">
        <v>3</v>
      </c>
      <c r="L4548" t="e">
        <f t="shared" si="71"/>
        <v>#N/A</v>
      </c>
    </row>
    <row r="4549" spans="1:12" ht="39">
      <c r="A4549" s="3" t="s">
        <v>8177</v>
      </c>
      <c r="B4549" s="3" t="s">
        <v>8178</v>
      </c>
      <c r="C4549" s="4" t="s">
        <v>21</v>
      </c>
      <c r="D4549" s="4" t="s">
        <v>8180</v>
      </c>
      <c r="E4549" s="4">
        <v>5</v>
      </c>
      <c r="F4549" s="4">
        <v>1</v>
      </c>
      <c r="L4549" t="e">
        <f t="shared" si="71"/>
        <v>#N/A</v>
      </c>
    </row>
    <row r="4550" spans="1:12" ht="39">
      <c r="A4550" s="3" t="s">
        <v>8177</v>
      </c>
      <c r="B4550" s="3" t="s">
        <v>8178</v>
      </c>
      <c r="C4550" s="4" t="s">
        <v>50</v>
      </c>
      <c r="D4550" s="4" t="s">
        <v>8181</v>
      </c>
      <c r="E4550" s="4">
        <v>5</v>
      </c>
      <c r="F4550" s="4">
        <v>23</v>
      </c>
      <c r="L4550" t="e">
        <f t="shared" si="71"/>
        <v>#N/A</v>
      </c>
    </row>
    <row r="4551" spans="1:12" ht="39">
      <c r="A4551" s="3" t="s">
        <v>8182</v>
      </c>
      <c r="B4551" s="3" t="s">
        <v>8178</v>
      </c>
      <c r="C4551" s="4" t="s">
        <v>19</v>
      </c>
      <c r="D4551" s="4" t="s">
        <v>8183</v>
      </c>
      <c r="E4551" s="4">
        <v>5</v>
      </c>
      <c r="F4551" s="4">
        <v>6</v>
      </c>
      <c r="L4551" t="e">
        <f t="shared" si="71"/>
        <v>#N/A</v>
      </c>
    </row>
    <row r="4552" spans="1:12" ht="39">
      <c r="A4552" s="3" t="s">
        <v>8182</v>
      </c>
      <c r="B4552" s="3" t="s">
        <v>8178</v>
      </c>
      <c r="C4552" s="4" t="s">
        <v>21</v>
      </c>
      <c r="D4552" s="4" t="s">
        <v>8184</v>
      </c>
      <c r="E4552" s="4">
        <v>5</v>
      </c>
      <c r="F4552" s="4">
        <v>4</v>
      </c>
      <c r="L4552" t="e">
        <f t="shared" si="71"/>
        <v>#N/A</v>
      </c>
    </row>
    <row r="4553" spans="1:12" ht="39">
      <c r="A4553" s="3" t="s">
        <v>8182</v>
      </c>
      <c r="B4553" s="3" t="s">
        <v>8178</v>
      </c>
      <c r="C4553" s="4" t="s">
        <v>50</v>
      </c>
      <c r="D4553" s="4" t="s">
        <v>8185</v>
      </c>
      <c r="E4553" s="4">
        <v>5</v>
      </c>
      <c r="F4553" s="4">
        <v>18</v>
      </c>
      <c r="L4553" t="e">
        <f t="shared" si="71"/>
        <v>#N/A</v>
      </c>
    </row>
    <row r="4554" spans="1:12" ht="39">
      <c r="A4554" s="3" t="s">
        <v>8186</v>
      </c>
      <c r="B4554" s="3" t="s">
        <v>8178</v>
      </c>
      <c r="C4554" s="4" t="s">
        <v>19</v>
      </c>
      <c r="D4554" s="4" t="s">
        <v>8187</v>
      </c>
      <c r="E4554" s="4">
        <v>7</v>
      </c>
      <c r="F4554" s="4">
        <v>0</v>
      </c>
      <c r="L4554" t="e">
        <f t="shared" si="71"/>
        <v>#N/A</v>
      </c>
    </row>
    <row r="4555" spans="1:12" ht="39">
      <c r="A4555" s="3" t="s">
        <v>8186</v>
      </c>
      <c r="B4555" s="3" t="s">
        <v>8178</v>
      </c>
      <c r="C4555" s="4" t="s">
        <v>21</v>
      </c>
      <c r="D4555" s="4" t="s">
        <v>8188</v>
      </c>
      <c r="E4555" s="4">
        <v>4</v>
      </c>
      <c r="F4555" s="4">
        <v>2</v>
      </c>
      <c r="L4555" t="e">
        <f t="shared" si="71"/>
        <v>#N/A</v>
      </c>
    </row>
    <row r="4556" spans="1:12" ht="39">
      <c r="A4556" s="3" t="s">
        <v>8189</v>
      </c>
      <c r="B4556" s="3" t="s">
        <v>8178</v>
      </c>
      <c r="C4556" s="4" t="s">
        <v>19</v>
      </c>
      <c r="D4556" s="4" t="s">
        <v>8190</v>
      </c>
      <c r="E4556" s="4">
        <v>6</v>
      </c>
      <c r="F4556" s="4">
        <v>2</v>
      </c>
      <c r="L4556" t="e">
        <f t="shared" si="71"/>
        <v>#N/A</v>
      </c>
    </row>
    <row r="4557" spans="1:12" ht="39">
      <c r="A4557" s="3" t="s">
        <v>8189</v>
      </c>
      <c r="B4557" s="3" t="s">
        <v>8178</v>
      </c>
      <c r="C4557" s="4" t="s">
        <v>21</v>
      </c>
      <c r="D4557" s="4" t="s">
        <v>8191</v>
      </c>
      <c r="E4557" s="4">
        <v>4</v>
      </c>
      <c r="F4557" s="4">
        <v>10</v>
      </c>
      <c r="L4557" t="e">
        <f t="shared" si="71"/>
        <v>#N/A</v>
      </c>
    </row>
    <row r="4558" spans="1:12" ht="39">
      <c r="A4558" s="3" t="s">
        <v>8192</v>
      </c>
      <c r="B4558" s="3" t="s">
        <v>8178</v>
      </c>
      <c r="C4558" s="4" t="s">
        <v>19</v>
      </c>
      <c r="D4558" s="4" t="s">
        <v>8193</v>
      </c>
      <c r="E4558" s="4">
        <v>7</v>
      </c>
      <c r="F4558" s="4">
        <v>0</v>
      </c>
      <c r="L4558" t="e">
        <f t="shared" si="71"/>
        <v>#N/A</v>
      </c>
    </row>
    <row r="4559" spans="1:12" ht="39">
      <c r="A4559" s="3" t="s">
        <v>8192</v>
      </c>
      <c r="B4559" s="3" t="s">
        <v>8178</v>
      </c>
      <c r="C4559" s="4" t="s">
        <v>21</v>
      </c>
      <c r="D4559" s="4" t="s">
        <v>8194</v>
      </c>
      <c r="E4559" s="4">
        <v>4</v>
      </c>
      <c r="F4559" s="4">
        <v>1</v>
      </c>
      <c r="L4559" t="e">
        <f t="shared" si="71"/>
        <v>#N/A</v>
      </c>
    </row>
    <row r="4560" spans="1:12" ht="39">
      <c r="A4560" s="3" t="s">
        <v>8195</v>
      </c>
      <c r="B4560" s="3" t="s">
        <v>8178</v>
      </c>
      <c r="C4560" s="4" t="s">
        <v>19</v>
      </c>
      <c r="D4560" s="4" t="s">
        <v>8196</v>
      </c>
      <c r="E4560" s="4">
        <v>6</v>
      </c>
      <c r="F4560" s="4">
        <v>4</v>
      </c>
      <c r="L4560" t="e">
        <f t="shared" si="71"/>
        <v>#N/A</v>
      </c>
    </row>
    <row r="4561" spans="1:12" ht="39">
      <c r="A4561" s="3" t="s">
        <v>8195</v>
      </c>
      <c r="B4561" s="3" t="s">
        <v>8178</v>
      </c>
      <c r="C4561" s="4" t="s">
        <v>21</v>
      </c>
      <c r="D4561" s="4" t="s">
        <v>8197</v>
      </c>
      <c r="E4561" s="4">
        <v>3</v>
      </c>
      <c r="F4561" s="4">
        <v>27</v>
      </c>
      <c r="L4561" t="e">
        <f t="shared" si="71"/>
        <v>#N/A</v>
      </c>
    </row>
    <row r="4562" spans="1:12" ht="39">
      <c r="A4562" s="3" t="s">
        <v>8198</v>
      </c>
      <c r="B4562" s="3" t="s">
        <v>8178</v>
      </c>
      <c r="C4562" s="4" t="s">
        <v>19</v>
      </c>
      <c r="D4562" s="4" t="s">
        <v>8199</v>
      </c>
      <c r="E4562" s="4">
        <v>4</v>
      </c>
      <c r="F4562" s="4">
        <v>2</v>
      </c>
      <c r="L4562" t="e">
        <f t="shared" si="71"/>
        <v>#N/A</v>
      </c>
    </row>
    <row r="4563" spans="1:12" ht="39">
      <c r="A4563" s="3" t="s">
        <v>8198</v>
      </c>
      <c r="B4563" s="3" t="s">
        <v>8178</v>
      </c>
      <c r="C4563" s="4" t="s">
        <v>21</v>
      </c>
      <c r="D4563" s="4" t="s">
        <v>8200</v>
      </c>
      <c r="E4563" s="4">
        <v>1</v>
      </c>
      <c r="F4563" s="4">
        <v>12</v>
      </c>
      <c r="L4563" t="e">
        <f t="shared" si="71"/>
        <v>#N/A</v>
      </c>
    </row>
    <row r="4564" spans="1:12" ht="39">
      <c r="A4564" s="3" t="s">
        <v>8201</v>
      </c>
      <c r="B4564" s="3" t="s">
        <v>8178</v>
      </c>
      <c r="C4564" s="4" t="s">
        <v>19</v>
      </c>
      <c r="D4564" s="4" t="s">
        <v>8202</v>
      </c>
      <c r="E4564" s="4">
        <v>4</v>
      </c>
      <c r="F4564" s="4">
        <v>0</v>
      </c>
      <c r="L4564" t="e">
        <f t="shared" si="71"/>
        <v>#N/A</v>
      </c>
    </row>
    <row r="4565" spans="1:12" ht="39">
      <c r="A4565" s="3" t="s">
        <v>8201</v>
      </c>
      <c r="B4565" s="3" t="s">
        <v>8178</v>
      </c>
      <c r="C4565" s="4" t="s">
        <v>21</v>
      </c>
      <c r="D4565" s="4" t="s">
        <v>8203</v>
      </c>
      <c r="E4565" s="4">
        <v>6</v>
      </c>
      <c r="F4565" s="4">
        <v>15</v>
      </c>
      <c r="L4565" t="e">
        <f t="shared" si="71"/>
        <v>#N/A</v>
      </c>
    </row>
    <row r="4566" spans="1:12">
      <c r="A4566" s="3" t="s">
        <v>8204</v>
      </c>
      <c r="B4566" s="3" t="s">
        <v>8205</v>
      </c>
      <c r="C4566" s="4" t="s">
        <v>9</v>
      </c>
      <c r="D4566" s="4" t="s">
        <v>8206</v>
      </c>
      <c r="E4566" s="4">
        <v>1</v>
      </c>
      <c r="F4566" s="4">
        <v>1</v>
      </c>
      <c r="L4566" t="e">
        <f t="shared" si="71"/>
        <v>#N/A</v>
      </c>
    </row>
    <row r="4567" spans="1:12">
      <c r="A4567" s="3" t="s">
        <v>8204</v>
      </c>
      <c r="B4567" s="3" t="s">
        <v>8205</v>
      </c>
      <c r="C4567" s="4" t="s">
        <v>524</v>
      </c>
      <c r="D4567" s="4" t="s">
        <v>8207</v>
      </c>
      <c r="E4567" s="4">
        <v>1</v>
      </c>
      <c r="F4567" s="4">
        <v>2</v>
      </c>
      <c r="L4567" t="e">
        <f t="shared" si="71"/>
        <v>#N/A</v>
      </c>
    </row>
    <row r="4568" spans="1:12">
      <c r="A4568" s="3" t="s">
        <v>8204</v>
      </c>
      <c r="B4568" s="3" t="s">
        <v>8205</v>
      </c>
      <c r="C4568" s="4" t="s">
        <v>526</v>
      </c>
      <c r="D4568" s="4" t="s">
        <v>8208</v>
      </c>
      <c r="E4568" s="4">
        <v>1</v>
      </c>
      <c r="F4568" s="4">
        <v>0</v>
      </c>
      <c r="L4568" t="e">
        <f t="shared" si="71"/>
        <v>#N/A</v>
      </c>
    </row>
    <row r="4569" spans="1:12">
      <c r="A4569" s="3" t="s">
        <v>8209</v>
      </c>
      <c r="B4569" s="3" t="s">
        <v>8205</v>
      </c>
      <c r="C4569" s="4" t="s">
        <v>9</v>
      </c>
      <c r="D4569" s="4" t="s">
        <v>8210</v>
      </c>
      <c r="E4569" s="4">
        <v>1</v>
      </c>
      <c r="F4569" s="4">
        <v>0</v>
      </c>
      <c r="L4569" t="e">
        <f t="shared" si="71"/>
        <v>#N/A</v>
      </c>
    </row>
    <row r="4570" spans="1:12">
      <c r="A4570" s="3" t="s">
        <v>8209</v>
      </c>
      <c r="B4570" s="3" t="s">
        <v>8205</v>
      </c>
      <c r="C4570" s="4" t="s">
        <v>927</v>
      </c>
      <c r="D4570" s="4" t="s">
        <v>8211</v>
      </c>
      <c r="E4570" s="4">
        <v>1</v>
      </c>
      <c r="F4570" s="4">
        <v>1</v>
      </c>
      <c r="L4570" t="e">
        <f t="shared" si="71"/>
        <v>#N/A</v>
      </c>
    </row>
    <row r="4571" spans="1:12">
      <c r="A4571" s="3" t="s">
        <v>8209</v>
      </c>
      <c r="B4571" s="3" t="s">
        <v>8205</v>
      </c>
      <c r="C4571" s="4" t="s">
        <v>524</v>
      </c>
      <c r="D4571" s="4" t="s">
        <v>8212</v>
      </c>
      <c r="E4571" s="4">
        <v>1</v>
      </c>
      <c r="F4571" s="4">
        <v>0</v>
      </c>
      <c r="L4571" t="e">
        <f t="shared" si="71"/>
        <v>#N/A</v>
      </c>
    </row>
    <row r="4572" spans="1:12">
      <c r="A4572" s="3" t="s">
        <v>8209</v>
      </c>
      <c r="B4572" s="3" t="s">
        <v>8205</v>
      </c>
      <c r="C4572" s="4" t="s">
        <v>526</v>
      </c>
      <c r="D4572" s="4" t="s">
        <v>8213</v>
      </c>
      <c r="E4572" s="4">
        <v>1</v>
      </c>
      <c r="F4572" s="4">
        <v>0</v>
      </c>
      <c r="L4572" t="e">
        <f t="shared" si="71"/>
        <v>#N/A</v>
      </c>
    </row>
    <row r="4573" spans="1:12">
      <c r="A4573" s="3" t="s">
        <v>8209</v>
      </c>
      <c r="B4573" s="3" t="s">
        <v>8205</v>
      </c>
      <c r="C4573" s="4" t="s">
        <v>528</v>
      </c>
      <c r="D4573" s="4" t="s">
        <v>8214</v>
      </c>
      <c r="E4573" s="4">
        <v>2</v>
      </c>
      <c r="F4573" s="4">
        <v>2</v>
      </c>
      <c r="L4573" t="e">
        <f t="shared" si="71"/>
        <v>#N/A</v>
      </c>
    </row>
    <row r="4574" spans="1:12">
      <c r="A4574" s="3" t="s">
        <v>8215</v>
      </c>
      <c r="B4574" s="3" t="s">
        <v>8205</v>
      </c>
      <c r="C4574" s="4" t="s">
        <v>524</v>
      </c>
      <c r="D4574" s="4" t="s">
        <v>8216</v>
      </c>
      <c r="E4574" s="4">
        <v>1</v>
      </c>
      <c r="F4574" s="4">
        <v>2</v>
      </c>
      <c r="L4574" t="e">
        <f t="shared" si="71"/>
        <v>#N/A</v>
      </c>
    </row>
    <row r="4575" spans="1:12">
      <c r="A4575" s="3" t="s">
        <v>8215</v>
      </c>
      <c r="B4575" s="3" t="s">
        <v>8205</v>
      </c>
      <c r="C4575" s="4" t="s">
        <v>526</v>
      </c>
      <c r="D4575" s="4" t="s">
        <v>8217</v>
      </c>
      <c r="E4575" s="4">
        <v>2</v>
      </c>
      <c r="F4575" s="4">
        <v>0</v>
      </c>
      <c r="L4575" t="e">
        <f t="shared" si="71"/>
        <v>#N/A</v>
      </c>
    </row>
    <row r="4576" spans="1:12">
      <c r="A4576" s="3" t="s">
        <v>8218</v>
      </c>
      <c r="B4576" s="3" t="s">
        <v>8205</v>
      </c>
      <c r="C4576" s="4" t="s">
        <v>927</v>
      </c>
      <c r="D4576" s="4" t="s">
        <v>8219</v>
      </c>
      <c r="E4576" s="4">
        <v>2</v>
      </c>
      <c r="F4576" s="4">
        <v>1</v>
      </c>
      <c r="L4576" t="e">
        <f t="shared" si="71"/>
        <v>#N/A</v>
      </c>
    </row>
    <row r="4577" spans="1:12">
      <c r="A4577" s="3" t="s">
        <v>8218</v>
      </c>
      <c r="B4577" s="3" t="s">
        <v>8205</v>
      </c>
      <c r="C4577" s="4" t="s">
        <v>524</v>
      </c>
      <c r="D4577" s="4" t="s">
        <v>8220</v>
      </c>
      <c r="E4577" s="4">
        <v>1</v>
      </c>
      <c r="F4577" s="4">
        <v>1</v>
      </c>
      <c r="L4577" t="e">
        <f t="shared" si="71"/>
        <v>#N/A</v>
      </c>
    </row>
    <row r="4578" spans="1:12">
      <c r="A4578" s="3" t="s">
        <v>8218</v>
      </c>
      <c r="B4578" s="3" t="s">
        <v>8205</v>
      </c>
      <c r="C4578" s="4" t="s">
        <v>526</v>
      </c>
      <c r="D4578" s="4" t="s">
        <v>8221</v>
      </c>
      <c r="E4578" s="4">
        <v>1</v>
      </c>
      <c r="F4578" s="4">
        <v>1</v>
      </c>
      <c r="L4578" t="e">
        <f t="shared" si="71"/>
        <v>#N/A</v>
      </c>
    </row>
    <row r="4579" spans="1:12">
      <c r="A4579" s="3" t="s">
        <v>8222</v>
      </c>
      <c r="B4579" s="3" t="s">
        <v>8205</v>
      </c>
      <c r="C4579" s="4" t="s">
        <v>524</v>
      </c>
      <c r="D4579" s="4" t="s">
        <v>8223</v>
      </c>
      <c r="E4579" s="4">
        <v>3</v>
      </c>
      <c r="F4579" s="4">
        <v>7</v>
      </c>
      <c r="L4579" t="e">
        <f t="shared" si="71"/>
        <v>#N/A</v>
      </c>
    </row>
    <row r="4580" spans="1:12">
      <c r="A4580" s="3" t="s">
        <v>8222</v>
      </c>
      <c r="B4580" s="3" t="s">
        <v>8205</v>
      </c>
      <c r="C4580" s="4" t="s">
        <v>526</v>
      </c>
      <c r="D4580" s="4" t="s">
        <v>8224</v>
      </c>
      <c r="E4580" s="4">
        <v>2</v>
      </c>
      <c r="F4580" s="4">
        <v>4</v>
      </c>
      <c r="L4580" t="e">
        <f t="shared" si="71"/>
        <v>#N/A</v>
      </c>
    </row>
    <row r="4581" spans="1:12">
      <c r="A4581" s="3" t="s">
        <v>8225</v>
      </c>
      <c r="B4581" s="3" t="s">
        <v>8226</v>
      </c>
      <c r="C4581" s="4" t="s">
        <v>9</v>
      </c>
      <c r="D4581" s="4" t="s">
        <v>8227</v>
      </c>
      <c r="E4581" s="4">
        <v>3</v>
      </c>
      <c r="F4581" s="4">
        <v>14</v>
      </c>
      <c r="L4581" t="e">
        <f t="shared" si="71"/>
        <v>#N/A</v>
      </c>
    </row>
    <row r="4582" spans="1:12" ht="26">
      <c r="A4582" s="3" t="s">
        <v>8228</v>
      </c>
      <c r="B4582" s="3" t="s">
        <v>8226</v>
      </c>
      <c r="C4582" s="4" t="s">
        <v>7</v>
      </c>
      <c r="D4582" s="4" t="s">
        <v>8229</v>
      </c>
      <c r="E4582" s="4">
        <v>2</v>
      </c>
      <c r="F4582" s="4">
        <v>7</v>
      </c>
      <c r="L4582" t="e">
        <f t="shared" si="71"/>
        <v>#N/A</v>
      </c>
    </row>
    <row r="4583" spans="1:12">
      <c r="A4583" s="3" t="s">
        <v>8230</v>
      </c>
      <c r="B4583" s="3" t="s">
        <v>8226</v>
      </c>
      <c r="C4583" s="4" t="s">
        <v>3656</v>
      </c>
      <c r="D4583" s="4" t="s">
        <v>8231</v>
      </c>
      <c r="E4583" s="4">
        <v>2</v>
      </c>
      <c r="F4583" s="4">
        <v>1</v>
      </c>
      <c r="L4583" t="e">
        <f t="shared" si="71"/>
        <v>#N/A</v>
      </c>
    </row>
    <row r="4584" spans="1:12">
      <c r="A4584" s="3" t="s">
        <v>8230</v>
      </c>
      <c r="B4584" s="3" t="s">
        <v>8226</v>
      </c>
      <c r="C4584" s="4" t="s">
        <v>3658</v>
      </c>
      <c r="D4584" s="4" t="s">
        <v>8232</v>
      </c>
      <c r="E4584" s="4">
        <v>1</v>
      </c>
      <c r="F4584" s="4">
        <v>1</v>
      </c>
      <c r="L4584" t="e">
        <f t="shared" si="71"/>
        <v>#N/A</v>
      </c>
    </row>
    <row r="4585" spans="1:12">
      <c r="A4585" s="3" t="s">
        <v>8230</v>
      </c>
      <c r="B4585" s="3" t="s">
        <v>8226</v>
      </c>
      <c r="C4585" s="4" t="s">
        <v>7</v>
      </c>
      <c r="D4585" s="4" t="s">
        <v>8233</v>
      </c>
      <c r="E4585" s="4">
        <v>1</v>
      </c>
      <c r="F4585" s="4">
        <v>6</v>
      </c>
      <c r="L4585" t="e">
        <f t="shared" si="71"/>
        <v>#N/A</v>
      </c>
    </row>
    <row r="4586" spans="1:12" ht="26">
      <c r="A4586" s="3" t="s">
        <v>8234</v>
      </c>
      <c r="B4586" s="3" t="s">
        <v>8226</v>
      </c>
      <c r="C4586" s="4" t="s">
        <v>9</v>
      </c>
      <c r="D4586" s="4" t="s">
        <v>8235</v>
      </c>
      <c r="E4586" s="4">
        <v>2</v>
      </c>
      <c r="F4586" s="4">
        <v>11</v>
      </c>
      <c r="L4586" t="e">
        <f t="shared" si="71"/>
        <v>#N/A</v>
      </c>
    </row>
    <row r="4587" spans="1:12" ht="26">
      <c r="A4587" s="3" t="s">
        <v>8236</v>
      </c>
      <c r="B4587" s="3" t="s">
        <v>8226</v>
      </c>
      <c r="C4587" s="4" t="s">
        <v>9</v>
      </c>
      <c r="D4587" s="4" t="s">
        <v>8237</v>
      </c>
      <c r="E4587" s="4">
        <v>1</v>
      </c>
      <c r="F4587" s="4">
        <v>1</v>
      </c>
      <c r="L4587" t="e">
        <f t="shared" si="71"/>
        <v>#N/A</v>
      </c>
    </row>
    <row r="4588" spans="1:12" ht="26">
      <c r="A4588" s="3" t="s">
        <v>8238</v>
      </c>
      <c r="B4588" s="3" t="s">
        <v>8226</v>
      </c>
      <c r="C4588" s="4" t="s">
        <v>9</v>
      </c>
      <c r="D4588" s="4" t="s">
        <v>8239</v>
      </c>
      <c r="E4588" s="4">
        <v>1</v>
      </c>
      <c r="F4588" s="4">
        <v>4</v>
      </c>
      <c r="L4588" t="e">
        <f t="shared" si="71"/>
        <v>#N/A</v>
      </c>
    </row>
    <row r="4589" spans="1:12" ht="26">
      <c r="A4589" s="3" t="s">
        <v>8240</v>
      </c>
      <c r="B4589" s="3" t="s">
        <v>8226</v>
      </c>
      <c r="C4589" s="4" t="s">
        <v>9</v>
      </c>
      <c r="D4589" s="4" t="s">
        <v>8241</v>
      </c>
      <c r="E4589" s="4">
        <v>1</v>
      </c>
      <c r="F4589" s="4">
        <v>6</v>
      </c>
      <c r="L4589" t="e">
        <f t="shared" si="71"/>
        <v>#N/A</v>
      </c>
    </row>
    <row r="4590" spans="1:12">
      <c r="A4590" s="3" t="s">
        <v>8242</v>
      </c>
      <c r="B4590" s="3" t="s">
        <v>8226</v>
      </c>
      <c r="C4590" s="4" t="s">
        <v>9</v>
      </c>
      <c r="D4590" s="4" t="s">
        <v>8243</v>
      </c>
      <c r="E4590" s="4">
        <v>1</v>
      </c>
      <c r="F4590" s="4">
        <v>2</v>
      </c>
      <c r="L4590" t="e">
        <f t="shared" si="71"/>
        <v>#N/A</v>
      </c>
    </row>
    <row r="4591" spans="1:12">
      <c r="A4591" s="3" t="s">
        <v>8242</v>
      </c>
      <c r="B4591" s="3" t="s">
        <v>8226</v>
      </c>
      <c r="C4591" s="4" t="s">
        <v>8013</v>
      </c>
      <c r="D4591" s="4" t="s">
        <v>8244</v>
      </c>
      <c r="E4591" s="4">
        <v>1</v>
      </c>
      <c r="F4591" s="4">
        <v>2</v>
      </c>
      <c r="L4591" t="e">
        <f t="shared" si="71"/>
        <v>#N/A</v>
      </c>
    </row>
    <row r="4592" spans="1:12">
      <c r="A4592" s="3" t="s">
        <v>8242</v>
      </c>
      <c r="B4592" s="3" t="s">
        <v>8226</v>
      </c>
      <c r="C4592" s="4" t="s">
        <v>8015</v>
      </c>
      <c r="D4592" s="4" t="s">
        <v>8245</v>
      </c>
      <c r="E4592" s="4">
        <v>2</v>
      </c>
      <c r="F4592" s="4">
        <v>2</v>
      </c>
      <c r="L4592" t="e">
        <f t="shared" si="71"/>
        <v>#N/A</v>
      </c>
    </row>
    <row r="4593" spans="1:12">
      <c r="A4593" s="3" t="s">
        <v>8246</v>
      </c>
      <c r="B4593" s="3" t="s">
        <v>8226</v>
      </c>
      <c r="C4593" s="4" t="s">
        <v>9</v>
      </c>
      <c r="D4593" s="4" t="s">
        <v>8247</v>
      </c>
      <c r="E4593" s="4">
        <v>1</v>
      </c>
      <c r="F4593" s="4">
        <v>2</v>
      </c>
      <c r="L4593" t="e">
        <f t="shared" si="71"/>
        <v>#N/A</v>
      </c>
    </row>
    <row r="4594" spans="1:12" ht="26">
      <c r="A4594" s="3" t="s">
        <v>8248</v>
      </c>
      <c r="B4594" s="3" t="s">
        <v>8226</v>
      </c>
      <c r="C4594" s="4" t="s">
        <v>9</v>
      </c>
      <c r="D4594" s="4" t="s">
        <v>8249</v>
      </c>
      <c r="E4594" s="4">
        <v>2</v>
      </c>
      <c r="F4594" s="4">
        <v>3</v>
      </c>
      <c r="L4594" t="e">
        <f t="shared" si="71"/>
        <v>#N/A</v>
      </c>
    </row>
    <row r="4595" spans="1:12" ht="26">
      <c r="A4595" s="3" t="s">
        <v>8250</v>
      </c>
      <c r="B4595" s="3" t="s">
        <v>8226</v>
      </c>
      <c r="C4595" s="4" t="s">
        <v>9</v>
      </c>
      <c r="D4595" s="4" t="s">
        <v>8251</v>
      </c>
      <c r="E4595" s="4">
        <v>2</v>
      </c>
      <c r="F4595" s="4">
        <v>2</v>
      </c>
      <c r="L4595" t="e">
        <f t="shared" si="71"/>
        <v>#N/A</v>
      </c>
    </row>
    <row r="4596" spans="1:12" ht="26">
      <c r="A4596" s="3" t="s">
        <v>8252</v>
      </c>
      <c r="B4596" s="3" t="s">
        <v>8226</v>
      </c>
      <c r="C4596" s="4" t="s">
        <v>9</v>
      </c>
      <c r="D4596" s="4" t="s">
        <v>8253</v>
      </c>
      <c r="E4596" s="4">
        <v>1</v>
      </c>
      <c r="F4596" s="4">
        <v>4</v>
      </c>
      <c r="L4596" t="e">
        <f t="shared" si="71"/>
        <v>#N/A</v>
      </c>
    </row>
    <row r="4597" spans="1:12" ht="26">
      <c r="A4597" s="3" t="s">
        <v>8252</v>
      </c>
      <c r="B4597" s="3" t="s">
        <v>8226</v>
      </c>
      <c r="C4597" s="4" t="s">
        <v>8254</v>
      </c>
      <c r="D4597" s="4" t="s">
        <v>8255</v>
      </c>
      <c r="E4597" s="4">
        <v>1</v>
      </c>
      <c r="F4597" s="4">
        <v>1</v>
      </c>
      <c r="L4597" t="e">
        <f t="shared" si="71"/>
        <v>#N/A</v>
      </c>
    </row>
    <row r="4598" spans="1:12" ht="26">
      <c r="A4598" s="3" t="s">
        <v>8252</v>
      </c>
      <c r="B4598" s="3" t="s">
        <v>8226</v>
      </c>
      <c r="C4598" s="4" t="s">
        <v>8256</v>
      </c>
      <c r="D4598" s="4" t="s">
        <v>8257</v>
      </c>
      <c r="E4598" s="4">
        <v>1</v>
      </c>
      <c r="F4598" s="4">
        <v>3</v>
      </c>
      <c r="L4598" t="e">
        <f t="shared" si="71"/>
        <v>#N/A</v>
      </c>
    </row>
    <row r="4599" spans="1:12" ht="26">
      <c r="A4599" s="3" t="s">
        <v>8258</v>
      </c>
      <c r="B4599" s="3" t="s">
        <v>8226</v>
      </c>
      <c r="C4599" s="4" t="s">
        <v>197</v>
      </c>
      <c r="D4599" s="4" t="s">
        <v>8259</v>
      </c>
      <c r="E4599" s="4">
        <v>1</v>
      </c>
      <c r="F4599" s="4">
        <v>7</v>
      </c>
      <c r="L4599" t="e">
        <f t="shared" si="71"/>
        <v>#N/A</v>
      </c>
    </row>
    <row r="4600" spans="1:12" ht="26">
      <c r="A4600" s="3" t="s">
        <v>8260</v>
      </c>
      <c r="B4600" s="3" t="s">
        <v>8226</v>
      </c>
      <c r="C4600" s="4" t="s">
        <v>8261</v>
      </c>
      <c r="D4600" s="4" t="s">
        <v>8262</v>
      </c>
      <c r="E4600" s="4">
        <v>1</v>
      </c>
      <c r="F4600" s="4">
        <v>4</v>
      </c>
      <c r="L4600" t="e">
        <f t="shared" si="71"/>
        <v>#N/A</v>
      </c>
    </row>
    <row r="4601" spans="1:12" ht="26">
      <c r="A4601" s="3" t="s">
        <v>8260</v>
      </c>
      <c r="B4601" s="3" t="s">
        <v>8226</v>
      </c>
      <c r="C4601" s="4" t="s">
        <v>2128</v>
      </c>
      <c r="D4601" s="4" t="s">
        <v>8263</v>
      </c>
      <c r="E4601" s="4">
        <v>1</v>
      </c>
      <c r="F4601" s="4">
        <v>1</v>
      </c>
      <c r="L4601" t="e">
        <f t="shared" si="71"/>
        <v>#N/A</v>
      </c>
    </row>
    <row r="4602" spans="1:12" ht="26">
      <c r="A4602" s="3" t="s">
        <v>8260</v>
      </c>
      <c r="B4602" s="3" t="s">
        <v>8226</v>
      </c>
      <c r="C4602" s="4" t="s">
        <v>197</v>
      </c>
      <c r="D4602" s="4" t="s">
        <v>8264</v>
      </c>
      <c r="E4602" s="4">
        <v>1</v>
      </c>
      <c r="F4602" s="4">
        <v>1</v>
      </c>
      <c r="L4602" t="e">
        <f t="shared" si="71"/>
        <v>#N/A</v>
      </c>
    </row>
    <row r="4603" spans="1:12" ht="26">
      <c r="A4603" s="3" t="s">
        <v>8265</v>
      </c>
      <c r="B4603" s="3" t="s">
        <v>8226</v>
      </c>
      <c r="C4603" s="4" t="s">
        <v>9</v>
      </c>
      <c r="D4603" s="4" t="s">
        <v>8266</v>
      </c>
      <c r="E4603" s="4">
        <v>1</v>
      </c>
      <c r="F4603" s="4">
        <v>4</v>
      </c>
      <c r="L4603" t="e">
        <f t="shared" si="71"/>
        <v>#N/A</v>
      </c>
    </row>
    <row r="4604" spans="1:12">
      <c r="A4604" s="3" t="s">
        <v>8267</v>
      </c>
      <c r="B4604" s="3" t="s">
        <v>8226</v>
      </c>
      <c r="C4604" s="4" t="s">
        <v>9</v>
      </c>
      <c r="D4604" s="4" t="s">
        <v>8268</v>
      </c>
      <c r="E4604" s="4">
        <v>1</v>
      </c>
      <c r="F4604" s="4">
        <v>1</v>
      </c>
      <c r="L4604" t="e">
        <f t="shared" si="71"/>
        <v>#N/A</v>
      </c>
    </row>
    <row r="4605" spans="1:12" ht="26">
      <c r="A4605" s="3" t="s">
        <v>8269</v>
      </c>
      <c r="B4605" s="3" t="s">
        <v>8226</v>
      </c>
      <c r="C4605" s="4" t="s">
        <v>9</v>
      </c>
      <c r="D4605" s="4" t="s">
        <v>8270</v>
      </c>
      <c r="E4605" s="4">
        <v>2</v>
      </c>
      <c r="F4605" s="4">
        <v>3</v>
      </c>
      <c r="L4605" t="e">
        <f t="shared" si="71"/>
        <v>#N/A</v>
      </c>
    </row>
    <row r="4606" spans="1:12" ht="26">
      <c r="A4606" s="3" t="s">
        <v>8271</v>
      </c>
      <c r="B4606" s="3" t="s">
        <v>8226</v>
      </c>
      <c r="C4606" s="4" t="s">
        <v>8272</v>
      </c>
      <c r="D4606" s="4" t="s">
        <v>8273</v>
      </c>
      <c r="E4606" s="4">
        <v>3</v>
      </c>
      <c r="F4606" s="4">
        <v>5</v>
      </c>
      <c r="L4606" t="e">
        <f t="shared" si="71"/>
        <v>#N/A</v>
      </c>
    </row>
    <row r="4607" spans="1:12" ht="26">
      <c r="A4607" s="3" t="s">
        <v>8271</v>
      </c>
      <c r="B4607" s="3" t="s">
        <v>8226</v>
      </c>
      <c r="C4607" s="4" t="s">
        <v>8274</v>
      </c>
      <c r="D4607" s="4" t="s">
        <v>8275</v>
      </c>
      <c r="E4607" s="4">
        <v>2</v>
      </c>
      <c r="F4607" s="4">
        <v>4</v>
      </c>
      <c r="L4607" t="e">
        <f t="shared" si="71"/>
        <v>#N/A</v>
      </c>
    </row>
    <row r="4608" spans="1:12" ht="26">
      <c r="A4608" s="3" t="s">
        <v>8271</v>
      </c>
      <c r="B4608" s="3" t="s">
        <v>8226</v>
      </c>
      <c r="C4608" s="4" t="s">
        <v>8276</v>
      </c>
      <c r="D4608" s="4" t="s">
        <v>8277</v>
      </c>
      <c r="E4608" s="4">
        <v>3</v>
      </c>
      <c r="F4608" s="4">
        <v>7</v>
      </c>
      <c r="L4608" t="e">
        <f t="shared" si="71"/>
        <v>#N/A</v>
      </c>
    </row>
    <row r="4609" spans="1:12" ht="26">
      <c r="A4609" s="3" t="s">
        <v>8271</v>
      </c>
      <c r="B4609" s="3" t="s">
        <v>8226</v>
      </c>
      <c r="C4609" s="4" t="s">
        <v>8278</v>
      </c>
      <c r="D4609" s="4" t="s">
        <v>8279</v>
      </c>
      <c r="E4609" s="4">
        <v>2</v>
      </c>
      <c r="F4609" s="4">
        <v>4</v>
      </c>
      <c r="L4609" t="e">
        <f t="shared" si="71"/>
        <v>#N/A</v>
      </c>
    </row>
    <row r="4610" spans="1:12" ht="26">
      <c r="A4610" s="3" t="s">
        <v>8271</v>
      </c>
      <c r="B4610" s="3" t="s">
        <v>8226</v>
      </c>
      <c r="C4610" s="4" t="s">
        <v>8280</v>
      </c>
      <c r="D4610" s="4" t="s">
        <v>8281</v>
      </c>
      <c r="E4610" s="4">
        <v>2</v>
      </c>
      <c r="F4610" s="4">
        <v>6</v>
      </c>
      <c r="L4610" t="e">
        <f t="shared" si="71"/>
        <v>#N/A</v>
      </c>
    </row>
    <row r="4611" spans="1:12" ht="26">
      <c r="A4611" s="3" t="s">
        <v>8271</v>
      </c>
      <c r="B4611" s="3" t="s">
        <v>8226</v>
      </c>
      <c r="C4611" s="4" t="s">
        <v>8282</v>
      </c>
      <c r="D4611" s="4" t="s">
        <v>8283</v>
      </c>
      <c r="E4611" s="4">
        <v>1</v>
      </c>
      <c r="F4611" s="4">
        <v>1</v>
      </c>
      <c r="L4611" t="e">
        <f t="shared" ref="L4611:L4674" si="72">INDEX($F:$F,MATCH(J4611,$D:$D,0))</f>
        <v>#N/A</v>
      </c>
    </row>
    <row r="4612" spans="1:12" ht="26">
      <c r="A4612" s="3" t="s">
        <v>8271</v>
      </c>
      <c r="B4612" s="3" t="s">
        <v>8226</v>
      </c>
      <c r="C4612" s="4" t="s">
        <v>734</v>
      </c>
      <c r="D4612" s="4" t="s">
        <v>8284</v>
      </c>
      <c r="E4612" s="4">
        <v>2</v>
      </c>
      <c r="F4612" s="4">
        <v>2</v>
      </c>
      <c r="L4612" t="e">
        <f t="shared" si="72"/>
        <v>#N/A</v>
      </c>
    </row>
    <row r="4613" spans="1:12" ht="26">
      <c r="A4613" s="3" t="s">
        <v>8271</v>
      </c>
      <c r="B4613" s="3" t="s">
        <v>8226</v>
      </c>
      <c r="C4613" s="4" t="s">
        <v>736</v>
      </c>
      <c r="D4613" s="4" t="s">
        <v>8285</v>
      </c>
      <c r="E4613" s="4">
        <v>1</v>
      </c>
      <c r="F4613" s="4">
        <v>0</v>
      </c>
      <c r="L4613" t="e">
        <f t="shared" si="72"/>
        <v>#N/A</v>
      </c>
    </row>
    <row r="4614" spans="1:12" ht="26">
      <c r="A4614" s="3" t="s">
        <v>8271</v>
      </c>
      <c r="B4614" s="3" t="s">
        <v>8226</v>
      </c>
      <c r="C4614" s="4" t="s">
        <v>2746</v>
      </c>
      <c r="D4614" s="4" t="s">
        <v>8286</v>
      </c>
      <c r="E4614" s="4">
        <v>1</v>
      </c>
      <c r="F4614" s="4">
        <v>1</v>
      </c>
      <c r="L4614" t="e">
        <f t="shared" si="72"/>
        <v>#N/A</v>
      </c>
    </row>
    <row r="4615" spans="1:12" ht="26">
      <c r="A4615" s="3" t="s">
        <v>8271</v>
      </c>
      <c r="B4615" s="3" t="s">
        <v>8226</v>
      </c>
      <c r="C4615" s="4" t="s">
        <v>2748</v>
      </c>
      <c r="D4615" s="4" t="s">
        <v>8287</v>
      </c>
      <c r="E4615" s="4">
        <v>1</v>
      </c>
      <c r="F4615" s="4">
        <v>4</v>
      </c>
      <c r="L4615" t="e">
        <f t="shared" si="72"/>
        <v>#N/A</v>
      </c>
    </row>
    <row r="4616" spans="1:12" ht="26">
      <c r="A4616" s="3" t="s">
        <v>8271</v>
      </c>
      <c r="B4616" s="3" t="s">
        <v>8226</v>
      </c>
      <c r="C4616" s="4" t="s">
        <v>84</v>
      </c>
      <c r="D4616" s="4" t="s">
        <v>8288</v>
      </c>
      <c r="E4616" s="4">
        <v>3</v>
      </c>
      <c r="F4616" s="4">
        <v>10</v>
      </c>
      <c r="L4616" t="e">
        <f t="shared" si="72"/>
        <v>#N/A</v>
      </c>
    </row>
    <row r="4617" spans="1:12">
      <c r="A4617" s="3" t="s">
        <v>8289</v>
      </c>
      <c r="B4617" s="3" t="s">
        <v>8226</v>
      </c>
      <c r="C4617" s="4" t="s">
        <v>9</v>
      </c>
      <c r="D4617" s="4" t="s">
        <v>8290</v>
      </c>
      <c r="E4617" s="4">
        <v>1</v>
      </c>
      <c r="F4617" s="4">
        <v>13</v>
      </c>
      <c r="L4617" t="e">
        <f t="shared" si="72"/>
        <v>#N/A</v>
      </c>
    </row>
    <row r="4618" spans="1:12" ht="26">
      <c r="A4618" s="3" t="s">
        <v>8291</v>
      </c>
      <c r="B4618" s="3" t="s">
        <v>8226</v>
      </c>
      <c r="C4618" s="4" t="s">
        <v>9</v>
      </c>
      <c r="D4618" s="4" t="s">
        <v>8292</v>
      </c>
      <c r="E4618" s="4">
        <v>1</v>
      </c>
      <c r="F4618" s="4">
        <v>2</v>
      </c>
      <c r="L4618" t="e">
        <f t="shared" si="72"/>
        <v>#N/A</v>
      </c>
    </row>
    <row r="4619" spans="1:12">
      <c r="A4619" s="3" t="s">
        <v>8293</v>
      </c>
      <c r="B4619" s="3" t="s">
        <v>8226</v>
      </c>
      <c r="C4619" s="4" t="s">
        <v>54</v>
      </c>
      <c r="D4619" s="4" t="s">
        <v>8294</v>
      </c>
      <c r="E4619" s="4">
        <v>1</v>
      </c>
      <c r="F4619" s="4">
        <v>6</v>
      </c>
      <c r="L4619" t="e">
        <f t="shared" si="72"/>
        <v>#N/A</v>
      </c>
    </row>
    <row r="4620" spans="1:12" ht="26">
      <c r="A4620" s="3" t="s">
        <v>8295</v>
      </c>
      <c r="B4620" s="3" t="s">
        <v>8226</v>
      </c>
      <c r="C4620" s="4" t="s">
        <v>9</v>
      </c>
      <c r="D4620" s="4" t="s">
        <v>8296</v>
      </c>
      <c r="E4620" s="4">
        <v>1</v>
      </c>
      <c r="F4620" s="4">
        <v>0</v>
      </c>
      <c r="L4620" t="e">
        <f t="shared" si="72"/>
        <v>#N/A</v>
      </c>
    </row>
    <row r="4621" spans="1:12" ht="26">
      <c r="A4621" s="3" t="s">
        <v>8295</v>
      </c>
      <c r="B4621" s="3" t="s">
        <v>8226</v>
      </c>
      <c r="C4621" s="4" t="s">
        <v>54</v>
      </c>
      <c r="D4621" s="4" t="s">
        <v>8297</v>
      </c>
      <c r="E4621" s="4">
        <v>1</v>
      </c>
      <c r="F4621" s="4">
        <v>2</v>
      </c>
      <c r="L4621" t="e">
        <f t="shared" si="72"/>
        <v>#N/A</v>
      </c>
    </row>
    <row r="4622" spans="1:12" ht="26">
      <c r="A4622" s="3" t="s">
        <v>8295</v>
      </c>
      <c r="B4622" s="3" t="s">
        <v>8226</v>
      </c>
      <c r="C4622" s="4" t="s">
        <v>197</v>
      </c>
      <c r="D4622" s="4" t="s">
        <v>8298</v>
      </c>
      <c r="E4622" s="4">
        <v>1</v>
      </c>
      <c r="F4622" s="4">
        <v>4</v>
      </c>
      <c r="L4622" t="e">
        <f t="shared" si="72"/>
        <v>#N/A</v>
      </c>
    </row>
    <row r="4623" spans="1:12" ht="26">
      <c r="A4623" s="3" t="s">
        <v>8299</v>
      </c>
      <c r="B4623" s="3" t="s">
        <v>8226</v>
      </c>
      <c r="C4623" s="4" t="s">
        <v>92</v>
      </c>
      <c r="D4623" s="4" t="s">
        <v>8300</v>
      </c>
      <c r="E4623" s="4">
        <v>1</v>
      </c>
      <c r="F4623" s="4">
        <v>2</v>
      </c>
      <c r="L4623" t="e">
        <f t="shared" si="72"/>
        <v>#N/A</v>
      </c>
    </row>
    <row r="4624" spans="1:12" ht="26">
      <c r="A4624" s="3" t="s">
        <v>8299</v>
      </c>
      <c r="B4624" s="3" t="s">
        <v>8226</v>
      </c>
      <c r="C4624" s="4" t="s">
        <v>9</v>
      </c>
      <c r="D4624" s="4" t="s">
        <v>8301</v>
      </c>
      <c r="E4624" s="4">
        <v>1</v>
      </c>
      <c r="F4624" s="4">
        <v>9</v>
      </c>
      <c r="L4624" t="e">
        <f t="shared" si="72"/>
        <v>#N/A</v>
      </c>
    </row>
    <row r="4625" spans="1:12" ht="26">
      <c r="A4625" s="3" t="s">
        <v>8299</v>
      </c>
      <c r="B4625" s="3" t="s">
        <v>8226</v>
      </c>
      <c r="C4625" s="4" t="s">
        <v>54</v>
      </c>
      <c r="D4625" s="4" t="s">
        <v>8302</v>
      </c>
      <c r="E4625" s="4">
        <v>1</v>
      </c>
      <c r="F4625" s="4">
        <v>1</v>
      </c>
      <c r="L4625" t="e">
        <f t="shared" si="72"/>
        <v>#N/A</v>
      </c>
    </row>
    <row r="4626" spans="1:12" ht="26">
      <c r="A4626" s="3" t="s">
        <v>8303</v>
      </c>
      <c r="B4626" s="3" t="s">
        <v>8226</v>
      </c>
      <c r="C4626" s="4" t="s">
        <v>19</v>
      </c>
      <c r="D4626" s="4" t="s">
        <v>8304</v>
      </c>
      <c r="E4626" s="4">
        <v>1</v>
      </c>
      <c r="F4626" s="4">
        <v>4</v>
      </c>
      <c r="L4626" t="e">
        <f t="shared" si="72"/>
        <v>#N/A</v>
      </c>
    </row>
    <row r="4627" spans="1:12" ht="26">
      <c r="A4627" s="3" t="s">
        <v>8303</v>
      </c>
      <c r="B4627" s="3" t="s">
        <v>8226</v>
      </c>
      <c r="C4627" s="4" t="s">
        <v>21</v>
      </c>
      <c r="D4627" s="4" t="s">
        <v>8305</v>
      </c>
      <c r="E4627" s="4">
        <v>1</v>
      </c>
      <c r="F4627" s="4">
        <v>5</v>
      </c>
      <c r="L4627" t="e">
        <f t="shared" si="72"/>
        <v>#N/A</v>
      </c>
    </row>
    <row r="4628" spans="1:12">
      <c r="A4628" s="3" t="s">
        <v>8306</v>
      </c>
      <c r="B4628" s="3" t="s">
        <v>8226</v>
      </c>
      <c r="C4628" s="4" t="s">
        <v>197</v>
      </c>
      <c r="D4628" s="4" t="s">
        <v>8307</v>
      </c>
      <c r="E4628" s="4">
        <v>1</v>
      </c>
      <c r="F4628" s="4">
        <v>4</v>
      </c>
      <c r="L4628" t="e">
        <f t="shared" si="72"/>
        <v>#N/A</v>
      </c>
    </row>
    <row r="4629" spans="1:12" ht="26">
      <c r="A4629" s="3" t="s">
        <v>8308</v>
      </c>
      <c r="B4629" s="3" t="s">
        <v>8226</v>
      </c>
      <c r="C4629" s="4" t="s">
        <v>6564</v>
      </c>
      <c r="D4629" s="4" t="s">
        <v>8309</v>
      </c>
      <c r="E4629" s="4">
        <v>1</v>
      </c>
      <c r="F4629" s="4">
        <v>0</v>
      </c>
      <c r="L4629" t="e">
        <f t="shared" si="72"/>
        <v>#N/A</v>
      </c>
    </row>
    <row r="4630" spans="1:12" ht="26">
      <c r="A4630" s="3" t="s">
        <v>8310</v>
      </c>
      <c r="B4630" s="3" t="s">
        <v>8226</v>
      </c>
      <c r="C4630" s="4" t="s">
        <v>6009</v>
      </c>
      <c r="D4630" s="4" t="s">
        <v>8311</v>
      </c>
      <c r="E4630" s="4">
        <v>2</v>
      </c>
      <c r="F4630" s="4">
        <v>2</v>
      </c>
      <c r="L4630" t="e">
        <f t="shared" si="72"/>
        <v>#N/A</v>
      </c>
    </row>
    <row r="4631" spans="1:12" ht="26">
      <c r="A4631" s="3" t="s">
        <v>8310</v>
      </c>
      <c r="B4631" s="3" t="s">
        <v>8226</v>
      </c>
      <c r="C4631" s="4" t="s">
        <v>6011</v>
      </c>
      <c r="D4631" s="4" t="s">
        <v>8312</v>
      </c>
      <c r="E4631" s="4">
        <v>1</v>
      </c>
      <c r="F4631" s="4">
        <v>3</v>
      </c>
      <c r="L4631" t="e">
        <f t="shared" si="72"/>
        <v>#N/A</v>
      </c>
    </row>
    <row r="4632" spans="1:12" ht="26">
      <c r="A4632" s="3" t="s">
        <v>8313</v>
      </c>
      <c r="B4632" s="3" t="s">
        <v>8226</v>
      </c>
      <c r="C4632" s="4" t="s">
        <v>6564</v>
      </c>
      <c r="D4632" s="4" t="s">
        <v>8314</v>
      </c>
      <c r="E4632" s="4">
        <v>2</v>
      </c>
      <c r="F4632" s="4">
        <v>0</v>
      </c>
      <c r="L4632" t="e">
        <f t="shared" si="72"/>
        <v>#N/A</v>
      </c>
    </row>
    <row r="4633" spans="1:12" ht="26">
      <c r="A4633" s="3" t="s">
        <v>8315</v>
      </c>
      <c r="B4633" s="3" t="s">
        <v>8226</v>
      </c>
      <c r="C4633" s="4" t="s">
        <v>6009</v>
      </c>
      <c r="D4633" s="4" t="s">
        <v>8316</v>
      </c>
      <c r="E4633" s="4">
        <v>1</v>
      </c>
      <c r="F4633" s="4">
        <v>0</v>
      </c>
      <c r="L4633" t="e">
        <f t="shared" si="72"/>
        <v>#N/A</v>
      </c>
    </row>
    <row r="4634" spans="1:12" ht="26">
      <c r="A4634" s="3" t="s">
        <v>8315</v>
      </c>
      <c r="B4634" s="3" t="s">
        <v>8226</v>
      </c>
      <c r="C4634" s="4" t="s">
        <v>6011</v>
      </c>
      <c r="D4634" s="4" t="s">
        <v>8317</v>
      </c>
      <c r="E4634" s="4">
        <v>1</v>
      </c>
      <c r="F4634" s="4">
        <v>1</v>
      </c>
      <c r="L4634" t="e">
        <f t="shared" si="72"/>
        <v>#N/A</v>
      </c>
    </row>
    <row r="4635" spans="1:12" ht="26">
      <c r="A4635" s="3" t="s">
        <v>8318</v>
      </c>
      <c r="B4635" s="3" t="s">
        <v>8226</v>
      </c>
      <c r="C4635" s="4" t="s">
        <v>6009</v>
      </c>
      <c r="D4635" s="4" t="s">
        <v>8319</v>
      </c>
      <c r="E4635" s="4">
        <v>2</v>
      </c>
      <c r="F4635" s="4">
        <v>2</v>
      </c>
      <c r="L4635" t="e">
        <f t="shared" si="72"/>
        <v>#N/A</v>
      </c>
    </row>
    <row r="4636" spans="1:12" ht="26">
      <c r="A4636" s="3" t="s">
        <v>8318</v>
      </c>
      <c r="B4636" s="3" t="s">
        <v>8226</v>
      </c>
      <c r="C4636" s="4" t="s">
        <v>6011</v>
      </c>
      <c r="D4636" s="4" t="s">
        <v>8320</v>
      </c>
      <c r="E4636" s="4">
        <v>1</v>
      </c>
      <c r="F4636" s="4">
        <v>3</v>
      </c>
      <c r="L4636" t="e">
        <f t="shared" si="72"/>
        <v>#N/A</v>
      </c>
    </row>
    <row r="4637" spans="1:12" ht="26">
      <c r="A4637" s="3" t="s">
        <v>8321</v>
      </c>
      <c r="B4637" s="3" t="s">
        <v>8226</v>
      </c>
      <c r="C4637" s="4" t="s">
        <v>6009</v>
      </c>
      <c r="D4637" s="4" t="s">
        <v>8322</v>
      </c>
      <c r="E4637" s="4">
        <v>2</v>
      </c>
      <c r="F4637" s="4">
        <v>2</v>
      </c>
      <c r="L4637" t="e">
        <f t="shared" si="72"/>
        <v>#N/A</v>
      </c>
    </row>
    <row r="4638" spans="1:12" ht="26">
      <c r="A4638" s="3" t="s">
        <v>8321</v>
      </c>
      <c r="B4638" s="3" t="s">
        <v>8226</v>
      </c>
      <c r="C4638" s="4" t="s">
        <v>6011</v>
      </c>
      <c r="D4638" s="4" t="s">
        <v>8323</v>
      </c>
      <c r="E4638" s="4">
        <v>1</v>
      </c>
      <c r="F4638" s="4">
        <v>1</v>
      </c>
      <c r="L4638" t="e">
        <f t="shared" si="72"/>
        <v>#N/A</v>
      </c>
    </row>
    <row r="4639" spans="1:12" ht="26">
      <c r="A4639" s="3" t="s">
        <v>8324</v>
      </c>
      <c r="B4639" s="3" t="s">
        <v>8226</v>
      </c>
      <c r="C4639" s="4" t="s">
        <v>6009</v>
      </c>
      <c r="D4639" s="4" t="s">
        <v>8325</v>
      </c>
      <c r="E4639" s="4">
        <v>1</v>
      </c>
      <c r="F4639" s="4">
        <v>1</v>
      </c>
      <c r="L4639" t="e">
        <f t="shared" si="72"/>
        <v>#N/A</v>
      </c>
    </row>
    <row r="4640" spans="1:12" ht="26">
      <c r="A4640" s="3" t="s">
        <v>8324</v>
      </c>
      <c r="B4640" s="3" t="s">
        <v>8226</v>
      </c>
      <c r="C4640" s="4" t="s">
        <v>6011</v>
      </c>
      <c r="D4640" s="4" t="s">
        <v>8326</v>
      </c>
      <c r="E4640" s="4">
        <v>1</v>
      </c>
      <c r="F4640" s="4">
        <v>1</v>
      </c>
      <c r="L4640" t="e">
        <f t="shared" si="72"/>
        <v>#N/A</v>
      </c>
    </row>
    <row r="4641" spans="1:12" ht="26">
      <c r="A4641" s="3" t="s">
        <v>8327</v>
      </c>
      <c r="B4641" s="3" t="s">
        <v>8226</v>
      </c>
      <c r="C4641" s="4" t="s">
        <v>6009</v>
      </c>
      <c r="D4641" s="4" t="s">
        <v>8328</v>
      </c>
      <c r="E4641" s="4">
        <v>2</v>
      </c>
      <c r="F4641" s="4">
        <v>0</v>
      </c>
      <c r="L4641" t="e">
        <f t="shared" si="72"/>
        <v>#N/A</v>
      </c>
    </row>
    <row r="4642" spans="1:12" ht="26">
      <c r="A4642" s="3" t="s">
        <v>8327</v>
      </c>
      <c r="B4642" s="3" t="s">
        <v>8226</v>
      </c>
      <c r="C4642" s="4" t="s">
        <v>6011</v>
      </c>
      <c r="D4642" s="4" t="s">
        <v>8329</v>
      </c>
      <c r="E4642" s="4">
        <v>1</v>
      </c>
      <c r="F4642" s="4">
        <v>0</v>
      </c>
      <c r="L4642" t="e">
        <f t="shared" si="72"/>
        <v>#N/A</v>
      </c>
    </row>
    <row r="4643" spans="1:12" ht="26">
      <c r="A4643" s="3" t="s">
        <v>8330</v>
      </c>
      <c r="B4643" s="3" t="s">
        <v>8226</v>
      </c>
      <c r="C4643" s="4" t="s">
        <v>6009</v>
      </c>
      <c r="D4643" s="4" t="s">
        <v>8331</v>
      </c>
      <c r="E4643" s="4">
        <v>2</v>
      </c>
      <c r="F4643" s="4">
        <v>1</v>
      </c>
      <c r="L4643" t="e">
        <f t="shared" si="72"/>
        <v>#N/A</v>
      </c>
    </row>
    <row r="4644" spans="1:12" ht="26">
      <c r="A4644" s="3" t="s">
        <v>8330</v>
      </c>
      <c r="B4644" s="3" t="s">
        <v>8226</v>
      </c>
      <c r="C4644" s="4" t="s">
        <v>6011</v>
      </c>
      <c r="D4644" s="4" t="s">
        <v>8332</v>
      </c>
      <c r="E4644" s="4">
        <v>1</v>
      </c>
      <c r="F4644" s="4">
        <v>0</v>
      </c>
      <c r="L4644" t="e">
        <f t="shared" si="72"/>
        <v>#N/A</v>
      </c>
    </row>
    <row r="4645" spans="1:12" ht="26">
      <c r="A4645" s="3" t="s">
        <v>8333</v>
      </c>
      <c r="B4645" s="3" t="s">
        <v>8226</v>
      </c>
      <c r="C4645" s="4" t="s">
        <v>6009</v>
      </c>
      <c r="D4645" s="4" t="s">
        <v>8334</v>
      </c>
      <c r="E4645" s="4">
        <v>2</v>
      </c>
      <c r="F4645" s="4">
        <v>0</v>
      </c>
      <c r="L4645" t="e">
        <f t="shared" si="72"/>
        <v>#N/A</v>
      </c>
    </row>
    <row r="4646" spans="1:12" ht="26">
      <c r="A4646" s="3" t="s">
        <v>8333</v>
      </c>
      <c r="B4646" s="3" t="s">
        <v>8226</v>
      </c>
      <c r="C4646" s="4" t="s">
        <v>6011</v>
      </c>
      <c r="D4646" s="4" t="s">
        <v>8335</v>
      </c>
      <c r="E4646" s="4">
        <v>1</v>
      </c>
      <c r="F4646" s="4">
        <v>2</v>
      </c>
      <c r="L4646" t="e">
        <f t="shared" si="72"/>
        <v>#N/A</v>
      </c>
    </row>
    <row r="4647" spans="1:12" ht="26">
      <c r="A4647" s="3" t="s">
        <v>8336</v>
      </c>
      <c r="B4647" s="3" t="s">
        <v>8226</v>
      </c>
      <c r="C4647" s="4" t="s">
        <v>6009</v>
      </c>
      <c r="D4647" s="4" t="s">
        <v>8337</v>
      </c>
      <c r="E4647" s="4">
        <v>1</v>
      </c>
      <c r="F4647" s="4">
        <v>0</v>
      </c>
      <c r="L4647" t="e">
        <f t="shared" si="72"/>
        <v>#N/A</v>
      </c>
    </row>
    <row r="4648" spans="1:12" ht="26">
      <c r="A4648" s="3" t="s">
        <v>8336</v>
      </c>
      <c r="B4648" s="3" t="s">
        <v>8226</v>
      </c>
      <c r="C4648" s="4" t="s">
        <v>6011</v>
      </c>
      <c r="D4648" s="4" t="s">
        <v>8338</v>
      </c>
      <c r="E4648" s="4">
        <v>1</v>
      </c>
      <c r="F4648" s="4">
        <v>2</v>
      </c>
      <c r="L4648" t="e">
        <f t="shared" si="72"/>
        <v>#N/A</v>
      </c>
    </row>
    <row r="4649" spans="1:12" ht="26">
      <c r="A4649" s="3" t="s">
        <v>8339</v>
      </c>
      <c r="B4649" s="3" t="s">
        <v>8226</v>
      </c>
      <c r="C4649" s="4" t="s">
        <v>6009</v>
      </c>
      <c r="D4649" s="4" t="s">
        <v>8340</v>
      </c>
      <c r="E4649" s="4">
        <v>2</v>
      </c>
      <c r="F4649" s="4">
        <v>2</v>
      </c>
      <c r="L4649" t="e">
        <f t="shared" si="72"/>
        <v>#N/A</v>
      </c>
    </row>
    <row r="4650" spans="1:12" ht="26">
      <c r="A4650" s="3" t="s">
        <v>8339</v>
      </c>
      <c r="B4650" s="3" t="s">
        <v>8226</v>
      </c>
      <c r="C4650" s="4" t="s">
        <v>6011</v>
      </c>
      <c r="D4650" s="4" t="s">
        <v>8341</v>
      </c>
      <c r="E4650" s="4">
        <v>1</v>
      </c>
      <c r="F4650" s="4">
        <v>3</v>
      </c>
      <c r="L4650" t="e">
        <f t="shared" si="72"/>
        <v>#N/A</v>
      </c>
    </row>
    <row r="4651" spans="1:12" ht="26">
      <c r="A4651" s="3" t="s">
        <v>8342</v>
      </c>
      <c r="B4651" s="3" t="s">
        <v>8226</v>
      </c>
      <c r="C4651" s="4" t="s">
        <v>6564</v>
      </c>
      <c r="D4651" s="4" t="s">
        <v>8343</v>
      </c>
      <c r="E4651" s="4">
        <v>1</v>
      </c>
      <c r="F4651" s="4">
        <v>0</v>
      </c>
      <c r="L4651" t="e">
        <f t="shared" si="72"/>
        <v>#N/A</v>
      </c>
    </row>
    <row r="4652" spans="1:12" ht="26">
      <c r="A4652" s="3" t="s">
        <v>8344</v>
      </c>
      <c r="B4652" s="3" t="s">
        <v>8226</v>
      </c>
      <c r="C4652" s="4" t="s">
        <v>6009</v>
      </c>
      <c r="D4652" s="4" t="s">
        <v>8345</v>
      </c>
      <c r="E4652" s="4">
        <v>2</v>
      </c>
      <c r="F4652" s="4">
        <v>3</v>
      </c>
      <c r="L4652" t="e">
        <f t="shared" si="72"/>
        <v>#N/A</v>
      </c>
    </row>
    <row r="4653" spans="1:12" ht="26">
      <c r="A4653" s="3" t="s">
        <v>8344</v>
      </c>
      <c r="B4653" s="3" t="s">
        <v>8226</v>
      </c>
      <c r="C4653" s="4" t="s">
        <v>6011</v>
      </c>
      <c r="D4653" s="4" t="s">
        <v>8346</v>
      </c>
      <c r="E4653" s="4">
        <v>1</v>
      </c>
      <c r="F4653" s="4">
        <v>1</v>
      </c>
      <c r="L4653" t="e">
        <f t="shared" si="72"/>
        <v>#N/A</v>
      </c>
    </row>
    <row r="4654" spans="1:12" ht="26">
      <c r="A4654" s="3" t="s">
        <v>8347</v>
      </c>
      <c r="B4654" s="3" t="s">
        <v>8226</v>
      </c>
      <c r="C4654" s="4" t="s">
        <v>8348</v>
      </c>
      <c r="D4654" s="4" t="s">
        <v>8349</v>
      </c>
      <c r="E4654" s="4">
        <v>2</v>
      </c>
      <c r="F4654" s="4">
        <v>0</v>
      </c>
      <c r="L4654" t="e">
        <f t="shared" si="72"/>
        <v>#N/A</v>
      </c>
    </row>
    <row r="4655" spans="1:12" ht="26">
      <c r="A4655" s="3" t="s">
        <v>8347</v>
      </c>
      <c r="B4655" s="3" t="s">
        <v>8226</v>
      </c>
      <c r="C4655" s="4" t="s">
        <v>8350</v>
      </c>
      <c r="D4655" s="4" t="s">
        <v>8351</v>
      </c>
      <c r="E4655" s="4">
        <v>1</v>
      </c>
      <c r="F4655" s="4">
        <v>1</v>
      </c>
      <c r="L4655" t="e">
        <f t="shared" si="72"/>
        <v>#N/A</v>
      </c>
    </row>
    <row r="4656" spans="1:12" ht="26">
      <c r="A4656" s="3" t="s">
        <v>8352</v>
      </c>
      <c r="B4656" s="3" t="s">
        <v>8226</v>
      </c>
      <c r="C4656" s="4" t="s">
        <v>8348</v>
      </c>
      <c r="D4656" s="4" t="s">
        <v>8353</v>
      </c>
      <c r="E4656" s="4">
        <v>2</v>
      </c>
      <c r="F4656" s="4">
        <v>4</v>
      </c>
      <c r="L4656" t="e">
        <f t="shared" si="72"/>
        <v>#N/A</v>
      </c>
    </row>
    <row r="4657" spans="1:12" ht="26">
      <c r="A4657" s="3" t="s">
        <v>8352</v>
      </c>
      <c r="B4657" s="3" t="s">
        <v>8226</v>
      </c>
      <c r="C4657" s="4" t="s">
        <v>8350</v>
      </c>
      <c r="D4657" s="4" t="s">
        <v>8354</v>
      </c>
      <c r="E4657" s="4">
        <v>1</v>
      </c>
      <c r="F4657" s="4">
        <v>2</v>
      </c>
      <c r="L4657" t="e">
        <f t="shared" si="72"/>
        <v>#N/A</v>
      </c>
    </row>
    <row r="4658" spans="1:12" ht="26">
      <c r="A4658" s="3" t="s">
        <v>8355</v>
      </c>
      <c r="B4658" s="3" t="s">
        <v>8226</v>
      </c>
      <c r="C4658" s="4" t="s">
        <v>8348</v>
      </c>
      <c r="D4658" s="4" t="s">
        <v>8356</v>
      </c>
      <c r="E4658" s="4">
        <v>2</v>
      </c>
      <c r="F4658" s="4">
        <v>1</v>
      </c>
      <c r="L4658" t="e">
        <f t="shared" si="72"/>
        <v>#N/A</v>
      </c>
    </row>
    <row r="4659" spans="1:12" ht="39">
      <c r="A4659" s="3" t="s">
        <v>8310</v>
      </c>
      <c r="B4659" s="3" t="s">
        <v>8357</v>
      </c>
      <c r="C4659" s="4" t="s">
        <v>6013</v>
      </c>
      <c r="D4659" s="4" t="s">
        <v>8358</v>
      </c>
      <c r="E4659" s="4">
        <v>1</v>
      </c>
      <c r="F4659" s="4">
        <v>0</v>
      </c>
      <c r="L4659" t="e">
        <f t="shared" si="72"/>
        <v>#N/A</v>
      </c>
    </row>
    <row r="4660" spans="1:12" ht="39">
      <c r="A4660" s="3" t="s">
        <v>8315</v>
      </c>
      <c r="B4660" s="3" t="s">
        <v>8357</v>
      </c>
      <c r="C4660" s="4" t="s">
        <v>6013</v>
      </c>
      <c r="D4660" s="4" t="s">
        <v>8359</v>
      </c>
      <c r="E4660" s="4">
        <v>1</v>
      </c>
      <c r="F4660" s="4">
        <v>1</v>
      </c>
      <c r="L4660" t="e">
        <f t="shared" si="72"/>
        <v>#N/A</v>
      </c>
    </row>
    <row r="4661" spans="1:12" ht="39">
      <c r="A4661" s="3" t="s">
        <v>8321</v>
      </c>
      <c r="B4661" s="3" t="s">
        <v>8357</v>
      </c>
      <c r="C4661" s="4" t="s">
        <v>6013</v>
      </c>
      <c r="D4661" s="4" t="s">
        <v>8360</v>
      </c>
      <c r="E4661" s="4">
        <v>1</v>
      </c>
      <c r="F4661" s="4">
        <v>0</v>
      </c>
      <c r="L4661" t="e">
        <f t="shared" si="72"/>
        <v>#N/A</v>
      </c>
    </row>
    <row r="4662" spans="1:12" ht="39">
      <c r="A4662" s="3" t="s">
        <v>8327</v>
      </c>
      <c r="B4662" s="3" t="s">
        <v>8357</v>
      </c>
      <c r="C4662" s="4" t="s">
        <v>6013</v>
      </c>
      <c r="D4662" s="4" t="s">
        <v>8361</v>
      </c>
      <c r="E4662" s="4">
        <v>1</v>
      </c>
      <c r="F4662" s="4">
        <v>1</v>
      </c>
      <c r="L4662" t="e">
        <f t="shared" si="72"/>
        <v>#N/A</v>
      </c>
    </row>
    <row r="4663" spans="1:12" ht="39">
      <c r="A4663" s="3" t="s">
        <v>8330</v>
      </c>
      <c r="B4663" s="3" t="s">
        <v>8357</v>
      </c>
      <c r="C4663" s="4" t="s">
        <v>6013</v>
      </c>
      <c r="D4663" s="4" t="s">
        <v>8362</v>
      </c>
      <c r="E4663" s="4">
        <v>1</v>
      </c>
      <c r="F4663" s="4">
        <v>1</v>
      </c>
      <c r="L4663" t="e">
        <f t="shared" si="72"/>
        <v>#N/A</v>
      </c>
    </row>
    <row r="4664" spans="1:12" ht="39">
      <c r="A4664" s="3" t="s">
        <v>8333</v>
      </c>
      <c r="B4664" s="3" t="s">
        <v>8357</v>
      </c>
      <c r="C4664" s="4" t="s">
        <v>6013</v>
      </c>
      <c r="D4664" s="4" t="s">
        <v>8363</v>
      </c>
      <c r="E4664" s="4">
        <v>1</v>
      </c>
      <c r="F4664" s="4">
        <v>3</v>
      </c>
      <c r="L4664" t="e">
        <f t="shared" si="72"/>
        <v>#N/A</v>
      </c>
    </row>
    <row r="4665" spans="1:12" ht="39">
      <c r="A4665" s="3" t="s">
        <v>8336</v>
      </c>
      <c r="B4665" s="3" t="s">
        <v>8357</v>
      </c>
      <c r="C4665" s="4" t="s">
        <v>6013</v>
      </c>
      <c r="D4665" s="4" t="s">
        <v>8364</v>
      </c>
      <c r="E4665" s="4">
        <v>1</v>
      </c>
      <c r="F4665" s="4">
        <v>0</v>
      </c>
      <c r="L4665" t="e">
        <f t="shared" si="72"/>
        <v>#N/A</v>
      </c>
    </row>
    <row r="4666" spans="1:12" ht="39">
      <c r="A4666" s="3" t="s">
        <v>8344</v>
      </c>
      <c r="B4666" s="3" t="s">
        <v>8357</v>
      </c>
      <c r="C4666" s="4" t="s">
        <v>6013</v>
      </c>
      <c r="D4666" s="4" t="s">
        <v>8365</v>
      </c>
      <c r="E4666" s="4">
        <v>1</v>
      </c>
      <c r="F4666" s="4">
        <v>0</v>
      </c>
      <c r="L4666" t="e">
        <f t="shared" si="72"/>
        <v>#N/A</v>
      </c>
    </row>
    <row r="4667" spans="1:12" ht="39">
      <c r="A4667" s="3" t="s">
        <v>8347</v>
      </c>
      <c r="B4667" s="3" t="s">
        <v>8357</v>
      </c>
      <c r="C4667" s="4" t="s">
        <v>8366</v>
      </c>
      <c r="D4667" s="4" t="s">
        <v>8367</v>
      </c>
      <c r="E4667" s="4">
        <v>1</v>
      </c>
      <c r="F4667" s="4">
        <v>1</v>
      </c>
      <c r="L4667" t="e">
        <f t="shared" si="72"/>
        <v>#N/A</v>
      </c>
    </row>
    <row r="4668" spans="1:12" ht="39">
      <c r="A4668" s="3" t="s">
        <v>8355</v>
      </c>
      <c r="B4668" s="3" t="s">
        <v>8357</v>
      </c>
      <c r="C4668" s="4" t="s">
        <v>8350</v>
      </c>
      <c r="D4668" s="4" t="s">
        <v>8368</v>
      </c>
      <c r="E4668" s="4">
        <v>1</v>
      </c>
      <c r="F4668" s="4">
        <v>2</v>
      </c>
      <c r="L4668" t="e">
        <f t="shared" si="72"/>
        <v>#N/A</v>
      </c>
    </row>
    <row r="4669" spans="1:12">
      <c r="A4669" s="3" t="s">
        <v>8369</v>
      </c>
      <c r="B4669" s="3" t="s">
        <v>8370</v>
      </c>
      <c r="C4669" s="4" t="s">
        <v>1211</v>
      </c>
      <c r="D4669" s="4" t="s">
        <v>8371</v>
      </c>
      <c r="E4669" s="4">
        <v>3</v>
      </c>
      <c r="F4669" s="4">
        <v>2</v>
      </c>
      <c r="L4669" t="e">
        <f t="shared" si="72"/>
        <v>#N/A</v>
      </c>
    </row>
    <row r="4670" spans="1:12">
      <c r="A4670" s="3" t="s">
        <v>8369</v>
      </c>
      <c r="B4670" s="3" t="s">
        <v>8370</v>
      </c>
      <c r="C4670" s="4" t="s">
        <v>8372</v>
      </c>
      <c r="D4670" s="4" t="s">
        <v>8373</v>
      </c>
      <c r="E4670" s="4">
        <v>5</v>
      </c>
      <c r="F4670" s="4">
        <v>7</v>
      </c>
      <c r="L4670" t="e">
        <f t="shared" si="72"/>
        <v>#N/A</v>
      </c>
    </row>
    <row r="4671" spans="1:12">
      <c r="A4671" s="3" t="s">
        <v>8369</v>
      </c>
      <c r="B4671" s="3" t="s">
        <v>8370</v>
      </c>
      <c r="C4671" s="4" t="s">
        <v>8374</v>
      </c>
      <c r="D4671" s="4" t="s">
        <v>8375</v>
      </c>
      <c r="E4671" s="4">
        <v>5</v>
      </c>
      <c r="F4671" s="4">
        <v>5</v>
      </c>
      <c r="L4671" t="e">
        <f t="shared" si="72"/>
        <v>#N/A</v>
      </c>
    </row>
    <row r="4672" spans="1:12">
      <c r="A4672" s="3" t="s">
        <v>8369</v>
      </c>
      <c r="B4672" s="3" t="s">
        <v>8370</v>
      </c>
      <c r="C4672" s="4" t="s">
        <v>8376</v>
      </c>
      <c r="D4672" s="4" t="s">
        <v>8377</v>
      </c>
      <c r="E4672" s="4">
        <v>5</v>
      </c>
      <c r="F4672" s="4">
        <v>3</v>
      </c>
      <c r="L4672" t="e">
        <f t="shared" si="72"/>
        <v>#N/A</v>
      </c>
    </row>
    <row r="4673" spans="1:12">
      <c r="A4673" s="3" t="s">
        <v>8378</v>
      </c>
      <c r="B4673" s="3" t="s">
        <v>8379</v>
      </c>
      <c r="C4673" s="4" t="s">
        <v>19</v>
      </c>
      <c r="D4673" s="4" t="s">
        <v>8380</v>
      </c>
      <c r="E4673" s="4">
        <v>1</v>
      </c>
      <c r="F4673" s="4">
        <v>4</v>
      </c>
      <c r="L4673" t="e">
        <f t="shared" si="72"/>
        <v>#N/A</v>
      </c>
    </row>
    <row r="4674" spans="1:12">
      <c r="A4674" s="3" t="s">
        <v>8378</v>
      </c>
      <c r="B4674" s="3" t="s">
        <v>8379</v>
      </c>
      <c r="C4674" s="4" t="s">
        <v>21</v>
      </c>
      <c r="D4674" s="4" t="s">
        <v>8381</v>
      </c>
      <c r="E4674" s="4">
        <v>1</v>
      </c>
      <c r="F4674" s="4">
        <v>2</v>
      </c>
      <c r="L4674" t="e">
        <f t="shared" si="72"/>
        <v>#N/A</v>
      </c>
    </row>
    <row r="4675" spans="1:12">
      <c r="A4675" s="3" t="s">
        <v>8382</v>
      </c>
      <c r="B4675" s="3" t="s">
        <v>8379</v>
      </c>
      <c r="C4675" s="4" t="s">
        <v>19</v>
      </c>
      <c r="D4675" s="4" t="s">
        <v>8383</v>
      </c>
      <c r="E4675" s="4">
        <v>1</v>
      </c>
      <c r="F4675" s="4">
        <v>1</v>
      </c>
      <c r="L4675" t="e">
        <f t="shared" ref="L4675:L4738" si="73">INDEX($F:$F,MATCH(J4675,$D:$D,0))</f>
        <v>#N/A</v>
      </c>
    </row>
    <row r="4676" spans="1:12">
      <c r="A4676" s="3" t="s">
        <v>8382</v>
      </c>
      <c r="B4676" s="3" t="s">
        <v>8379</v>
      </c>
      <c r="C4676" s="4" t="s">
        <v>21</v>
      </c>
      <c r="D4676" s="4" t="s">
        <v>8384</v>
      </c>
      <c r="E4676" s="4">
        <v>1</v>
      </c>
      <c r="F4676" s="4">
        <v>2</v>
      </c>
      <c r="L4676" t="e">
        <f t="shared" si="73"/>
        <v>#N/A</v>
      </c>
    </row>
    <row r="4677" spans="1:12" ht="26">
      <c r="A4677" s="3" t="s">
        <v>8385</v>
      </c>
      <c r="B4677" s="3" t="s">
        <v>8379</v>
      </c>
      <c r="C4677" s="4" t="s">
        <v>9</v>
      </c>
      <c r="D4677" s="4" t="s">
        <v>8386</v>
      </c>
      <c r="E4677" s="4">
        <v>1</v>
      </c>
      <c r="F4677" s="4">
        <v>1</v>
      </c>
      <c r="L4677" t="e">
        <f t="shared" si="73"/>
        <v>#N/A</v>
      </c>
    </row>
    <row r="4678" spans="1:12">
      <c r="A4678" s="3" t="s">
        <v>8387</v>
      </c>
      <c r="B4678" s="3" t="s">
        <v>8379</v>
      </c>
      <c r="C4678" s="4" t="s">
        <v>19</v>
      </c>
      <c r="D4678" s="4" t="s">
        <v>8388</v>
      </c>
      <c r="E4678" s="4">
        <v>1</v>
      </c>
      <c r="F4678" s="4">
        <v>3</v>
      </c>
      <c r="L4678" t="e">
        <f t="shared" si="73"/>
        <v>#N/A</v>
      </c>
    </row>
    <row r="4679" spans="1:12">
      <c r="A4679" s="3" t="s">
        <v>8387</v>
      </c>
      <c r="B4679" s="3" t="s">
        <v>8379</v>
      </c>
      <c r="C4679" s="4" t="s">
        <v>21</v>
      </c>
      <c r="D4679" s="4" t="s">
        <v>8389</v>
      </c>
      <c r="E4679" s="4">
        <v>1</v>
      </c>
      <c r="F4679" s="4">
        <v>1</v>
      </c>
      <c r="L4679" t="e">
        <f t="shared" si="73"/>
        <v>#N/A</v>
      </c>
    </row>
    <row r="4680" spans="1:12" ht="26">
      <c r="A4680" s="3" t="s">
        <v>8390</v>
      </c>
      <c r="B4680" s="3" t="s">
        <v>8379</v>
      </c>
      <c r="C4680" s="4" t="s">
        <v>8391</v>
      </c>
      <c r="D4680" s="4" t="s">
        <v>8392</v>
      </c>
      <c r="E4680" s="4">
        <v>3</v>
      </c>
      <c r="F4680" s="4">
        <v>5</v>
      </c>
      <c r="L4680" t="e">
        <f t="shared" si="73"/>
        <v>#N/A</v>
      </c>
    </row>
    <row r="4681" spans="1:12" ht="26">
      <c r="A4681" s="3" t="s">
        <v>8390</v>
      </c>
      <c r="B4681" s="3" t="s">
        <v>8379</v>
      </c>
      <c r="C4681" s="4" t="s">
        <v>8393</v>
      </c>
      <c r="D4681" s="4" t="s">
        <v>8394</v>
      </c>
      <c r="E4681" s="4">
        <v>1</v>
      </c>
      <c r="F4681" s="4">
        <v>7</v>
      </c>
      <c r="L4681" t="e">
        <f t="shared" si="73"/>
        <v>#N/A</v>
      </c>
    </row>
    <row r="4682" spans="1:12">
      <c r="A4682" s="3" t="s">
        <v>8395</v>
      </c>
      <c r="B4682" s="3" t="s">
        <v>8379</v>
      </c>
      <c r="C4682" s="4" t="s">
        <v>9</v>
      </c>
      <c r="D4682" s="4" t="s">
        <v>8396</v>
      </c>
      <c r="E4682" s="4">
        <v>1</v>
      </c>
      <c r="F4682" s="4">
        <v>5</v>
      </c>
      <c r="L4682" t="e">
        <f t="shared" si="73"/>
        <v>#N/A</v>
      </c>
    </row>
    <row r="4683" spans="1:12">
      <c r="A4683" s="3" t="s">
        <v>8397</v>
      </c>
      <c r="B4683" s="3" t="s">
        <v>8379</v>
      </c>
      <c r="C4683" s="4" t="s">
        <v>9</v>
      </c>
      <c r="D4683" s="4" t="s">
        <v>8398</v>
      </c>
      <c r="E4683" s="4">
        <v>1</v>
      </c>
      <c r="F4683" s="4">
        <v>2</v>
      </c>
      <c r="L4683" t="e">
        <f t="shared" si="73"/>
        <v>#N/A</v>
      </c>
    </row>
    <row r="4684" spans="1:12" ht="26">
      <c r="A4684" s="3" t="s">
        <v>8399</v>
      </c>
      <c r="B4684" s="3" t="s">
        <v>8379</v>
      </c>
      <c r="C4684" s="4" t="s">
        <v>9</v>
      </c>
      <c r="D4684" s="4" t="s">
        <v>8400</v>
      </c>
      <c r="E4684" s="4">
        <v>2</v>
      </c>
      <c r="F4684" s="4">
        <v>8</v>
      </c>
      <c r="L4684" t="e">
        <f t="shared" si="73"/>
        <v>#N/A</v>
      </c>
    </row>
    <row r="4685" spans="1:12" ht="26">
      <c r="A4685" s="3" t="s">
        <v>8399</v>
      </c>
      <c r="B4685" s="3" t="s">
        <v>8379</v>
      </c>
      <c r="C4685" s="4" t="s">
        <v>344</v>
      </c>
      <c r="D4685" s="4" t="s">
        <v>8401</v>
      </c>
      <c r="E4685" s="4">
        <v>1</v>
      </c>
      <c r="F4685" s="4">
        <v>3</v>
      </c>
      <c r="L4685" t="e">
        <f t="shared" si="73"/>
        <v>#N/A</v>
      </c>
    </row>
    <row r="4686" spans="1:12" ht="26">
      <c r="A4686" s="3" t="s">
        <v>8399</v>
      </c>
      <c r="B4686" s="3" t="s">
        <v>8379</v>
      </c>
      <c r="C4686" s="4" t="s">
        <v>110</v>
      </c>
      <c r="D4686" s="4" t="s">
        <v>8402</v>
      </c>
      <c r="E4686" s="4">
        <v>1</v>
      </c>
      <c r="F4686" s="4">
        <v>4</v>
      </c>
      <c r="L4686" t="e">
        <f t="shared" si="73"/>
        <v>#N/A</v>
      </c>
    </row>
    <row r="4687" spans="1:12">
      <c r="A4687" s="3" t="s">
        <v>8403</v>
      </c>
      <c r="B4687" s="3" t="s">
        <v>8379</v>
      </c>
      <c r="C4687" s="4" t="s">
        <v>110</v>
      </c>
      <c r="D4687" s="4" t="s">
        <v>8404</v>
      </c>
      <c r="E4687" s="4">
        <v>1</v>
      </c>
      <c r="F4687" s="4">
        <v>6</v>
      </c>
      <c r="L4687" t="e">
        <f t="shared" si="73"/>
        <v>#N/A</v>
      </c>
    </row>
    <row r="4688" spans="1:12">
      <c r="A4688" s="3" t="s">
        <v>8403</v>
      </c>
      <c r="B4688" s="3" t="s">
        <v>8379</v>
      </c>
      <c r="C4688" s="4" t="s">
        <v>369</v>
      </c>
      <c r="D4688" s="4" t="s">
        <v>8405</v>
      </c>
      <c r="E4688" s="4">
        <v>1</v>
      </c>
      <c r="F4688" s="4">
        <v>1</v>
      </c>
      <c r="L4688" t="e">
        <f t="shared" si="73"/>
        <v>#N/A</v>
      </c>
    </row>
    <row r="4689" spans="1:12">
      <c r="A4689" s="3" t="s">
        <v>8406</v>
      </c>
      <c r="B4689" s="3" t="s">
        <v>8379</v>
      </c>
      <c r="C4689" s="4" t="s">
        <v>9</v>
      </c>
      <c r="D4689" s="4" t="s">
        <v>8407</v>
      </c>
      <c r="E4689" s="4">
        <v>1</v>
      </c>
      <c r="F4689" s="4">
        <v>1</v>
      </c>
      <c r="L4689" t="e">
        <f t="shared" si="73"/>
        <v>#N/A</v>
      </c>
    </row>
    <row r="4690" spans="1:12" ht="26">
      <c r="A4690" s="3" t="s">
        <v>8408</v>
      </c>
      <c r="B4690" s="3" t="s">
        <v>8379</v>
      </c>
      <c r="C4690" s="4" t="s">
        <v>19</v>
      </c>
      <c r="D4690" s="4" t="s">
        <v>8409</v>
      </c>
      <c r="E4690" s="4">
        <v>1</v>
      </c>
      <c r="F4690" s="4">
        <v>6</v>
      </c>
      <c r="L4690" t="e">
        <f t="shared" si="73"/>
        <v>#N/A</v>
      </c>
    </row>
    <row r="4691" spans="1:12" ht="26">
      <c r="A4691" s="3" t="s">
        <v>8408</v>
      </c>
      <c r="B4691" s="3" t="s">
        <v>8379</v>
      </c>
      <c r="C4691" s="4" t="s">
        <v>21</v>
      </c>
      <c r="D4691" s="4" t="s">
        <v>8410</v>
      </c>
      <c r="E4691" s="4">
        <v>1</v>
      </c>
      <c r="F4691" s="4">
        <v>6</v>
      </c>
      <c r="L4691" t="e">
        <f t="shared" si="73"/>
        <v>#N/A</v>
      </c>
    </row>
    <row r="4692" spans="1:12" ht="26">
      <c r="A4692" s="3" t="s">
        <v>8411</v>
      </c>
      <c r="B4692" s="3" t="s">
        <v>8379</v>
      </c>
      <c r="C4692" s="4" t="s">
        <v>9</v>
      </c>
      <c r="D4692" s="4" t="s">
        <v>8412</v>
      </c>
      <c r="E4692" s="4">
        <v>1</v>
      </c>
      <c r="F4692" s="4">
        <v>2</v>
      </c>
      <c r="L4692" t="e">
        <f t="shared" si="73"/>
        <v>#N/A</v>
      </c>
    </row>
    <row r="4693" spans="1:12">
      <c r="A4693" s="3" t="s">
        <v>8413</v>
      </c>
      <c r="B4693" s="3" t="s">
        <v>8379</v>
      </c>
      <c r="C4693" s="4" t="s">
        <v>9</v>
      </c>
      <c r="D4693" s="4" t="s">
        <v>8414</v>
      </c>
      <c r="E4693" s="4">
        <v>1</v>
      </c>
      <c r="F4693" s="4">
        <v>0</v>
      </c>
      <c r="L4693" t="e">
        <f t="shared" si="73"/>
        <v>#N/A</v>
      </c>
    </row>
    <row r="4694" spans="1:12">
      <c r="A4694" s="3" t="s">
        <v>8415</v>
      </c>
      <c r="B4694" s="3" t="s">
        <v>8379</v>
      </c>
      <c r="C4694" s="4" t="s">
        <v>9</v>
      </c>
      <c r="D4694" s="4" t="s">
        <v>8416</v>
      </c>
      <c r="E4694" s="4">
        <v>2</v>
      </c>
      <c r="F4694" s="4">
        <v>6</v>
      </c>
      <c r="L4694" t="e">
        <f t="shared" si="73"/>
        <v>#N/A</v>
      </c>
    </row>
    <row r="4695" spans="1:12">
      <c r="A4695" s="3" t="s">
        <v>8415</v>
      </c>
      <c r="B4695" s="3" t="s">
        <v>8379</v>
      </c>
      <c r="C4695" s="4" t="s">
        <v>689</v>
      </c>
      <c r="D4695" s="4" t="s">
        <v>8417</v>
      </c>
      <c r="E4695" s="4">
        <v>1</v>
      </c>
      <c r="F4695" s="4">
        <v>2</v>
      </c>
      <c r="L4695" t="e">
        <f t="shared" si="73"/>
        <v>#N/A</v>
      </c>
    </row>
    <row r="4696" spans="1:12" ht="26">
      <c r="A4696" s="3" t="s">
        <v>8418</v>
      </c>
      <c r="B4696" s="3" t="s">
        <v>8379</v>
      </c>
      <c r="C4696" s="4" t="s">
        <v>9</v>
      </c>
      <c r="D4696" s="4" t="s">
        <v>8419</v>
      </c>
      <c r="E4696" s="4">
        <v>1</v>
      </c>
      <c r="F4696" s="4">
        <v>5</v>
      </c>
      <c r="L4696" t="e">
        <f t="shared" si="73"/>
        <v>#N/A</v>
      </c>
    </row>
    <row r="4697" spans="1:12">
      <c r="A4697" s="3" t="s">
        <v>8420</v>
      </c>
      <c r="B4697" s="3" t="s">
        <v>8379</v>
      </c>
      <c r="C4697" s="4" t="s">
        <v>9</v>
      </c>
      <c r="D4697" s="4" t="s">
        <v>8421</v>
      </c>
      <c r="E4697" s="4">
        <v>1</v>
      </c>
      <c r="F4697" s="4">
        <v>2</v>
      </c>
      <c r="L4697" t="e">
        <f t="shared" si="73"/>
        <v>#N/A</v>
      </c>
    </row>
    <row r="4698" spans="1:12" ht="26">
      <c r="A4698" s="3" t="s">
        <v>8422</v>
      </c>
      <c r="B4698" s="3" t="s">
        <v>8379</v>
      </c>
      <c r="C4698" s="4" t="s">
        <v>9</v>
      </c>
      <c r="D4698" s="4" t="s">
        <v>8423</v>
      </c>
      <c r="E4698" s="4">
        <v>1</v>
      </c>
      <c r="F4698" s="4">
        <v>0</v>
      </c>
      <c r="L4698" t="e">
        <f t="shared" si="73"/>
        <v>#N/A</v>
      </c>
    </row>
    <row r="4699" spans="1:12" ht="26">
      <c r="A4699" s="3" t="s">
        <v>8424</v>
      </c>
      <c r="B4699" s="3" t="s">
        <v>8379</v>
      </c>
      <c r="C4699" s="4" t="s">
        <v>9</v>
      </c>
      <c r="D4699" s="4" t="s">
        <v>8425</v>
      </c>
      <c r="E4699" s="4">
        <v>1</v>
      </c>
      <c r="F4699" s="4">
        <v>0</v>
      </c>
      <c r="L4699" t="e">
        <f t="shared" si="73"/>
        <v>#N/A</v>
      </c>
    </row>
    <row r="4700" spans="1:12">
      <c r="A4700" s="3" t="s">
        <v>8426</v>
      </c>
      <c r="B4700" s="3" t="s">
        <v>8379</v>
      </c>
      <c r="C4700" s="4" t="s">
        <v>9</v>
      </c>
      <c r="D4700" s="4" t="s">
        <v>8427</v>
      </c>
      <c r="E4700" s="4">
        <v>1</v>
      </c>
      <c r="F4700" s="4">
        <v>1</v>
      </c>
      <c r="L4700" t="e">
        <f t="shared" si="73"/>
        <v>#N/A</v>
      </c>
    </row>
    <row r="4701" spans="1:12">
      <c r="A4701" s="3" t="s">
        <v>8428</v>
      </c>
      <c r="B4701" s="3" t="s">
        <v>8379</v>
      </c>
      <c r="C4701" s="4" t="s">
        <v>9</v>
      </c>
      <c r="D4701" s="4" t="s">
        <v>8429</v>
      </c>
      <c r="E4701" s="4">
        <v>1</v>
      </c>
      <c r="F4701" s="4">
        <v>1</v>
      </c>
      <c r="L4701" t="e">
        <f t="shared" si="73"/>
        <v>#N/A</v>
      </c>
    </row>
    <row r="4702" spans="1:12">
      <c r="A4702" s="3" t="s">
        <v>8428</v>
      </c>
      <c r="B4702" s="3" t="s">
        <v>8379</v>
      </c>
      <c r="C4702" s="4" t="s">
        <v>110</v>
      </c>
      <c r="D4702" s="4" t="s">
        <v>8430</v>
      </c>
      <c r="E4702" s="4">
        <v>1</v>
      </c>
      <c r="F4702" s="4">
        <v>1</v>
      </c>
      <c r="L4702" t="e">
        <f t="shared" si="73"/>
        <v>#N/A</v>
      </c>
    </row>
    <row r="4703" spans="1:12">
      <c r="A4703" s="3" t="s">
        <v>8428</v>
      </c>
      <c r="B4703" s="3" t="s">
        <v>8379</v>
      </c>
      <c r="C4703" s="4" t="s">
        <v>4340</v>
      </c>
      <c r="D4703" s="4" t="s">
        <v>8431</v>
      </c>
      <c r="E4703" s="4">
        <v>1</v>
      </c>
      <c r="F4703" s="4">
        <v>1</v>
      </c>
      <c r="L4703" t="e">
        <f t="shared" si="73"/>
        <v>#N/A</v>
      </c>
    </row>
    <row r="4704" spans="1:12">
      <c r="A4704" s="3" t="s">
        <v>8432</v>
      </c>
      <c r="B4704" s="3" t="s">
        <v>8379</v>
      </c>
      <c r="C4704" s="4" t="s">
        <v>31</v>
      </c>
      <c r="D4704" s="4" t="s">
        <v>8433</v>
      </c>
      <c r="E4704" s="4">
        <v>1</v>
      </c>
      <c r="F4704" s="4">
        <v>1</v>
      </c>
      <c r="L4704" t="e">
        <f t="shared" si="73"/>
        <v>#N/A</v>
      </c>
    </row>
    <row r="4705" spans="1:12">
      <c r="A4705" s="3" t="s">
        <v>8434</v>
      </c>
      <c r="B4705" s="3" t="s">
        <v>8379</v>
      </c>
      <c r="C4705" s="4" t="s">
        <v>365</v>
      </c>
      <c r="D4705" s="4" t="s">
        <v>8435</v>
      </c>
      <c r="E4705" s="4">
        <v>2</v>
      </c>
      <c r="F4705" s="4">
        <v>5</v>
      </c>
      <c r="L4705" t="e">
        <f t="shared" si="73"/>
        <v>#N/A</v>
      </c>
    </row>
    <row r="4706" spans="1:12" ht="26">
      <c r="A4706" s="3" t="s">
        <v>8436</v>
      </c>
      <c r="B4706" s="3" t="s">
        <v>8379</v>
      </c>
      <c r="C4706" s="4" t="s">
        <v>9</v>
      </c>
      <c r="D4706" s="4" t="s">
        <v>8437</v>
      </c>
      <c r="E4706" s="4">
        <v>1</v>
      </c>
      <c r="F4706" s="4">
        <v>2</v>
      </c>
      <c r="L4706" t="e">
        <f t="shared" si="73"/>
        <v>#N/A</v>
      </c>
    </row>
    <row r="4707" spans="1:12">
      <c r="A4707" s="3" t="s">
        <v>8438</v>
      </c>
      <c r="B4707" s="3" t="s">
        <v>8379</v>
      </c>
      <c r="C4707" s="4" t="s">
        <v>9</v>
      </c>
      <c r="D4707" s="4" t="s">
        <v>8439</v>
      </c>
      <c r="E4707" s="4">
        <v>2</v>
      </c>
      <c r="F4707" s="4">
        <v>2</v>
      </c>
      <c r="L4707" t="e">
        <f t="shared" si="73"/>
        <v>#N/A</v>
      </c>
    </row>
    <row r="4708" spans="1:12" ht="26">
      <c r="A4708" s="3" t="s">
        <v>8440</v>
      </c>
      <c r="B4708" s="3" t="s">
        <v>8379</v>
      </c>
      <c r="C4708" s="4" t="s">
        <v>19</v>
      </c>
      <c r="D4708" s="4" t="s">
        <v>8441</v>
      </c>
      <c r="E4708" s="4">
        <v>1</v>
      </c>
      <c r="F4708" s="4">
        <v>0</v>
      </c>
      <c r="L4708" t="e">
        <f t="shared" si="73"/>
        <v>#N/A</v>
      </c>
    </row>
    <row r="4709" spans="1:12" ht="26">
      <c r="A4709" s="3" t="s">
        <v>8440</v>
      </c>
      <c r="B4709" s="3" t="s">
        <v>8379</v>
      </c>
      <c r="C4709" s="4" t="s">
        <v>21</v>
      </c>
      <c r="D4709" s="4" t="s">
        <v>8442</v>
      </c>
      <c r="E4709" s="4">
        <v>1</v>
      </c>
      <c r="F4709" s="4">
        <v>3</v>
      </c>
      <c r="L4709" t="e">
        <f t="shared" si="73"/>
        <v>#N/A</v>
      </c>
    </row>
    <row r="4710" spans="1:12">
      <c r="A4710" s="3" t="s">
        <v>8443</v>
      </c>
      <c r="B4710" s="3" t="s">
        <v>8379</v>
      </c>
      <c r="C4710" s="4" t="s">
        <v>9</v>
      </c>
      <c r="D4710" s="4" t="s">
        <v>8444</v>
      </c>
      <c r="E4710" s="4">
        <v>1</v>
      </c>
      <c r="F4710" s="4">
        <v>1</v>
      </c>
      <c r="L4710" t="e">
        <f t="shared" si="73"/>
        <v>#N/A</v>
      </c>
    </row>
    <row r="4711" spans="1:12" ht="26">
      <c r="A4711" s="3" t="s">
        <v>8445</v>
      </c>
      <c r="B4711" s="3" t="s">
        <v>8379</v>
      </c>
      <c r="C4711" s="4" t="s">
        <v>9</v>
      </c>
      <c r="D4711" s="4" t="s">
        <v>8446</v>
      </c>
      <c r="E4711" s="4">
        <v>1</v>
      </c>
      <c r="F4711" s="4">
        <v>2</v>
      </c>
      <c r="L4711" t="e">
        <f t="shared" si="73"/>
        <v>#N/A</v>
      </c>
    </row>
    <row r="4712" spans="1:12" ht="26">
      <c r="A4712" s="3" t="s">
        <v>8445</v>
      </c>
      <c r="B4712" s="3" t="s">
        <v>8379</v>
      </c>
      <c r="C4712" s="4" t="s">
        <v>8447</v>
      </c>
      <c r="D4712" s="4" t="s">
        <v>8448</v>
      </c>
      <c r="E4712" s="4">
        <v>1</v>
      </c>
      <c r="F4712" s="4">
        <v>2</v>
      </c>
      <c r="L4712" t="e">
        <f t="shared" si="73"/>
        <v>#N/A</v>
      </c>
    </row>
    <row r="4713" spans="1:12" ht="26">
      <c r="A4713" s="3" t="s">
        <v>8449</v>
      </c>
      <c r="B4713" s="3" t="s">
        <v>8379</v>
      </c>
      <c r="C4713" s="4" t="s">
        <v>19</v>
      </c>
      <c r="D4713" s="4" t="s">
        <v>8450</v>
      </c>
      <c r="E4713" s="4">
        <v>2</v>
      </c>
      <c r="F4713" s="4">
        <v>8</v>
      </c>
      <c r="L4713" t="e">
        <f t="shared" si="73"/>
        <v>#N/A</v>
      </c>
    </row>
    <row r="4714" spans="1:12" ht="26">
      <c r="A4714" s="3" t="s">
        <v>8451</v>
      </c>
      <c r="B4714" s="3" t="s">
        <v>8379</v>
      </c>
      <c r="C4714" s="4" t="s">
        <v>9</v>
      </c>
      <c r="D4714" s="4" t="s">
        <v>8452</v>
      </c>
      <c r="E4714" s="4">
        <v>1</v>
      </c>
      <c r="F4714" s="4">
        <v>1</v>
      </c>
      <c r="L4714" t="e">
        <f t="shared" si="73"/>
        <v>#N/A</v>
      </c>
    </row>
    <row r="4715" spans="1:12" ht="26">
      <c r="A4715" s="3" t="s">
        <v>8453</v>
      </c>
      <c r="B4715" s="3" t="s">
        <v>8379</v>
      </c>
      <c r="C4715" s="4" t="s">
        <v>9</v>
      </c>
      <c r="D4715" s="4" t="s">
        <v>8454</v>
      </c>
      <c r="E4715" s="4">
        <v>1</v>
      </c>
      <c r="F4715" s="4">
        <v>1</v>
      </c>
      <c r="L4715" t="e">
        <f t="shared" si="73"/>
        <v>#N/A</v>
      </c>
    </row>
    <row r="4716" spans="1:12" ht="26">
      <c r="A4716" s="3" t="s">
        <v>8455</v>
      </c>
      <c r="B4716" s="3" t="s">
        <v>8379</v>
      </c>
      <c r="C4716" s="4" t="s">
        <v>9</v>
      </c>
      <c r="D4716" s="4" t="s">
        <v>8456</v>
      </c>
      <c r="E4716" s="4">
        <v>1</v>
      </c>
      <c r="F4716" s="4">
        <v>0</v>
      </c>
      <c r="L4716" t="e">
        <f t="shared" si="73"/>
        <v>#N/A</v>
      </c>
    </row>
    <row r="4717" spans="1:12" ht="26">
      <c r="A4717" s="3" t="s">
        <v>8457</v>
      </c>
      <c r="B4717" s="3" t="s">
        <v>8379</v>
      </c>
      <c r="C4717" s="4" t="s">
        <v>19</v>
      </c>
      <c r="D4717" s="4" t="s">
        <v>8458</v>
      </c>
      <c r="E4717" s="4">
        <v>1</v>
      </c>
      <c r="F4717" s="4">
        <v>4</v>
      </c>
      <c r="L4717" t="e">
        <f t="shared" si="73"/>
        <v>#N/A</v>
      </c>
    </row>
    <row r="4718" spans="1:12" ht="26">
      <c r="A4718" s="3" t="s">
        <v>8457</v>
      </c>
      <c r="B4718" s="3" t="s">
        <v>8379</v>
      </c>
      <c r="C4718" s="4" t="s">
        <v>21</v>
      </c>
      <c r="D4718" s="4" t="s">
        <v>8459</v>
      </c>
      <c r="E4718" s="4">
        <v>1</v>
      </c>
      <c r="F4718" s="4">
        <v>0</v>
      </c>
      <c r="L4718" t="e">
        <f t="shared" si="73"/>
        <v>#N/A</v>
      </c>
    </row>
    <row r="4719" spans="1:12" ht="26">
      <c r="A4719" s="3" t="s">
        <v>8460</v>
      </c>
      <c r="B4719" s="3" t="s">
        <v>8379</v>
      </c>
      <c r="C4719" s="4" t="s">
        <v>19</v>
      </c>
      <c r="D4719" s="4" t="s">
        <v>8461</v>
      </c>
      <c r="E4719" s="4">
        <v>1</v>
      </c>
      <c r="F4719" s="4">
        <v>5</v>
      </c>
      <c r="L4719" t="e">
        <f t="shared" si="73"/>
        <v>#N/A</v>
      </c>
    </row>
    <row r="4720" spans="1:12" ht="26">
      <c r="A4720" s="3" t="s">
        <v>8460</v>
      </c>
      <c r="B4720" s="3" t="s">
        <v>8379</v>
      </c>
      <c r="C4720" s="4" t="s">
        <v>21</v>
      </c>
      <c r="D4720" s="4" t="s">
        <v>8462</v>
      </c>
      <c r="E4720" s="4">
        <v>1</v>
      </c>
      <c r="F4720" s="4">
        <v>0</v>
      </c>
      <c r="L4720" t="e">
        <f t="shared" si="73"/>
        <v>#N/A</v>
      </c>
    </row>
    <row r="4721" spans="1:12" ht="26">
      <c r="A4721" s="3" t="s">
        <v>8463</v>
      </c>
      <c r="B4721" s="3" t="s">
        <v>8379</v>
      </c>
      <c r="C4721" s="4" t="s">
        <v>9</v>
      </c>
      <c r="D4721" s="4" t="s">
        <v>8464</v>
      </c>
      <c r="E4721" s="4">
        <v>1</v>
      </c>
      <c r="F4721" s="4">
        <v>6</v>
      </c>
      <c r="L4721" t="e">
        <f t="shared" si="73"/>
        <v>#N/A</v>
      </c>
    </row>
    <row r="4722" spans="1:12" ht="26">
      <c r="A4722" s="3" t="s">
        <v>8465</v>
      </c>
      <c r="B4722" s="3" t="s">
        <v>8379</v>
      </c>
      <c r="C4722" s="4" t="s">
        <v>19</v>
      </c>
      <c r="D4722" s="4" t="s">
        <v>8466</v>
      </c>
      <c r="E4722" s="4">
        <v>1</v>
      </c>
      <c r="F4722" s="4">
        <v>0</v>
      </c>
      <c r="L4722" t="e">
        <f t="shared" si="73"/>
        <v>#N/A</v>
      </c>
    </row>
    <row r="4723" spans="1:12" ht="26">
      <c r="A4723" s="3" t="s">
        <v>8465</v>
      </c>
      <c r="B4723" s="3" t="s">
        <v>8379</v>
      </c>
      <c r="C4723" s="4" t="s">
        <v>21</v>
      </c>
      <c r="D4723" s="4" t="s">
        <v>8467</v>
      </c>
      <c r="E4723" s="4">
        <v>1</v>
      </c>
      <c r="F4723" s="4">
        <v>4</v>
      </c>
      <c r="L4723" t="e">
        <f t="shared" si="73"/>
        <v>#N/A</v>
      </c>
    </row>
    <row r="4724" spans="1:12" ht="39">
      <c r="A4724" s="3" t="s">
        <v>8449</v>
      </c>
      <c r="B4724" s="3" t="s">
        <v>8468</v>
      </c>
      <c r="C4724" s="4" t="s">
        <v>21</v>
      </c>
      <c r="D4724" s="4" t="s">
        <v>8469</v>
      </c>
      <c r="E4724" s="4">
        <v>1</v>
      </c>
      <c r="F4724" s="4">
        <v>0</v>
      </c>
      <c r="L4724" t="e">
        <f t="shared" si="73"/>
        <v>#N/A</v>
      </c>
    </row>
    <row r="4725" spans="1:12" ht="39">
      <c r="A4725" s="3" t="s">
        <v>8457</v>
      </c>
      <c r="B4725" s="3" t="s">
        <v>8468</v>
      </c>
      <c r="C4725" s="4" t="s">
        <v>50</v>
      </c>
      <c r="D4725" s="4" t="s">
        <v>8470</v>
      </c>
      <c r="E4725" s="4">
        <v>1</v>
      </c>
      <c r="F4725" s="4">
        <v>8</v>
      </c>
      <c r="L4725" t="e">
        <f t="shared" si="73"/>
        <v>#N/A</v>
      </c>
    </row>
    <row r="4726" spans="1:12" ht="39">
      <c r="A4726" s="3" t="s">
        <v>8465</v>
      </c>
      <c r="B4726" s="3" t="s">
        <v>8468</v>
      </c>
      <c r="C4726" s="4" t="s">
        <v>50</v>
      </c>
      <c r="D4726" s="4" t="s">
        <v>8471</v>
      </c>
      <c r="E4726" s="4">
        <v>1</v>
      </c>
      <c r="F4726" s="4">
        <v>0</v>
      </c>
      <c r="L4726" t="e">
        <f t="shared" si="73"/>
        <v>#N/A</v>
      </c>
    </row>
    <row r="4727" spans="1:12">
      <c r="A4727" s="3" t="s">
        <v>8472</v>
      </c>
      <c r="B4727" s="3" t="s">
        <v>8473</v>
      </c>
      <c r="C4727" s="4" t="s">
        <v>927</v>
      </c>
      <c r="D4727" s="4" t="s">
        <v>8474</v>
      </c>
      <c r="E4727" s="4">
        <v>1</v>
      </c>
      <c r="F4727" s="4">
        <v>2</v>
      </c>
      <c r="L4727" t="e">
        <f t="shared" si="73"/>
        <v>#N/A</v>
      </c>
    </row>
    <row r="4728" spans="1:12">
      <c r="A4728" s="3" t="s">
        <v>8472</v>
      </c>
      <c r="B4728" s="3" t="s">
        <v>8473</v>
      </c>
      <c r="C4728" s="4" t="s">
        <v>524</v>
      </c>
      <c r="D4728" s="4" t="s">
        <v>8475</v>
      </c>
      <c r="E4728" s="4">
        <v>3</v>
      </c>
      <c r="F4728" s="4">
        <v>2</v>
      </c>
      <c r="L4728" t="e">
        <f t="shared" si="73"/>
        <v>#N/A</v>
      </c>
    </row>
    <row r="4729" spans="1:12">
      <c r="A4729" s="3" t="s">
        <v>8472</v>
      </c>
      <c r="B4729" s="3" t="s">
        <v>8473</v>
      </c>
      <c r="C4729" s="4" t="s">
        <v>526</v>
      </c>
      <c r="D4729" s="4" t="s">
        <v>8476</v>
      </c>
      <c r="E4729" s="4">
        <v>1</v>
      </c>
      <c r="F4729" s="4">
        <v>1</v>
      </c>
      <c r="L4729" t="e">
        <f t="shared" si="73"/>
        <v>#N/A</v>
      </c>
    </row>
    <row r="4730" spans="1:12">
      <c r="A4730" s="3" t="s">
        <v>8477</v>
      </c>
      <c r="B4730" s="3" t="s">
        <v>8478</v>
      </c>
      <c r="C4730" s="4" t="s">
        <v>2338</v>
      </c>
      <c r="D4730" s="4" t="s">
        <v>8479</v>
      </c>
      <c r="E4730" s="4">
        <v>2</v>
      </c>
      <c r="F4730" s="4">
        <v>0</v>
      </c>
      <c r="L4730" t="e">
        <f t="shared" si="73"/>
        <v>#N/A</v>
      </c>
    </row>
    <row r="4731" spans="1:12">
      <c r="A4731" s="3" t="s">
        <v>8477</v>
      </c>
      <c r="B4731" s="3" t="s">
        <v>8478</v>
      </c>
      <c r="C4731" s="4" t="s">
        <v>2340</v>
      </c>
      <c r="D4731" s="4" t="s">
        <v>8480</v>
      </c>
      <c r="E4731" s="4">
        <v>1</v>
      </c>
      <c r="F4731" s="4">
        <v>1</v>
      </c>
      <c r="L4731" t="e">
        <f t="shared" si="73"/>
        <v>#N/A</v>
      </c>
    </row>
    <row r="4732" spans="1:12">
      <c r="A4732" s="3" t="s">
        <v>8481</v>
      </c>
      <c r="B4732" s="3" t="s">
        <v>8478</v>
      </c>
      <c r="C4732" s="4" t="s">
        <v>9</v>
      </c>
      <c r="D4732" s="4" t="s">
        <v>8482</v>
      </c>
      <c r="E4732" s="4">
        <v>2</v>
      </c>
      <c r="F4732" s="4">
        <v>8</v>
      </c>
      <c r="L4732" t="e">
        <f t="shared" si="73"/>
        <v>#N/A</v>
      </c>
    </row>
    <row r="4733" spans="1:12">
      <c r="A4733" s="3" t="s">
        <v>8483</v>
      </c>
      <c r="B4733" s="3" t="s">
        <v>8478</v>
      </c>
      <c r="C4733" s="4" t="s">
        <v>7</v>
      </c>
      <c r="D4733" s="4" t="s">
        <v>8484</v>
      </c>
      <c r="E4733" s="4">
        <v>1</v>
      </c>
      <c r="F4733" s="4">
        <v>1</v>
      </c>
      <c r="L4733" t="e">
        <f t="shared" si="73"/>
        <v>#N/A</v>
      </c>
    </row>
    <row r="4734" spans="1:12" ht="26">
      <c r="A4734" s="3" t="s">
        <v>8485</v>
      </c>
      <c r="B4734" s="3" t="s">
        <v>8478</v>
      </c>
      <c r="C4734" s="4" t="s">
        <v>81</v>
      </c>
      <c r="D4734" s="4" t="s">
        <v>8486</v>
      </c>
      <c r="E4734" s="4">
        <v>2</v>
      </c>
      <c r="F4734" s="4">
        <v>4</v>
      </c>
      <c r="L4734" t="e">
        <f t="shared" si="73"/>
        <v>#N/A</v>
      </c>
    </row>
    <row r="4735" spans="1:12">
      <c r="A4735" s="3" t="s">
        <v>8487</v>
      </c>
      <c r="B4735" s="3" t="s">
        <v>8478</v>
      </c>
      <c r="C4735" s="4" t="s">
        <v>8488</v>
      </c>
      <c r="D4735" s="4" t="s">
        <v>8489</v>
      </c>
      <c r="E4735" s="4">
        <v>1</v>
      </c>
      <c r="F4735" s="4">
        <v>9</v>
      </c>
      <c r="L4735" t="e">
        <f t="shared" si="73"/>
        <v>#N/A</v>
      </c>
    </row>
    <row r="4736" spans="1:12">
      <c r="A4736" s="3" t="s">
        <v>8490</v>
      </c>
      <c r="B4736" s="3" t="s">
        <v>8478</v>
      </c>
      <c r="C4736" s="4" t="s">
        <v>7</v>
      </c>
      <c r="D4736" s="4" t="s">
        <v>8491</v>
      </c>
      <c r="E4736" s="4">
        <v>1</v>
      </c>
      <c r="F4736" s="4">
        <v>0</v>
      </c>
      <c r="L4736" t="e">
        <f t="shared" si="73"/>
        <v>#N/A</v>
      </c>
    </row>
    <row r="4737" spans="1:12">
      <c r="A4737" s="3" t="s">
        <v>8490</v>
      </c>
      <c r="B4737" s="3" t="s">
        <v>8478</v>
      </c>
      <c r="C4737" s="4" t="s">
        <v>8492</v>
      </c>
      <c r="D4737" s="4" t="s">
        <v>8493</v>
      </c>
      <c r="E4737" s="4">
        <v>1</v>
      </c>
      <c r="F4737" s="4">
        <v>1</v>
      </c>
      <c r="L4737" t="e">
        <f t="shared" si="73"/>
        <v>#N/A</v>
      </c>
    </row>
    <row r="4738" spans="1:12">
      <c r="A4738" s="3" t="s">
        <v>8490</v>
      </c>
      <c r="B4738" s="3" t="s">
        <v>8478</v>
      </c>
      <c r="C4738" s="4" t="s">
        <v>8494</v>
      </c>
      <c r="D4738" s="4" t="s">
        <v>8495</v>
      </c>
      <c r="E4738" s="4">
        <v>1</v>
      </c>
      <c r="F4738" s="4">
        <v>2</v>
      </c>
      <c r="L4738" t="e">
        <f t="shared" si="73"/>
        <v>#N/A</v>
      </c>
    </row>
    <row r="4739" spans="1:12">
      <c r="A4739" s="3" t="s">
        <v>8490</v>
      </c>
      <c r="B4739" s="3" t="s">
        <v>8478</v>
      </c>
      <c r="C4739" s="4" t="s">
        <v>92</v>
      </c>
      <c r="D4739" s="4" t="s">
        <v>8496</v>
      </c>
      <c r="E4739" s="4">
        <v>1</v>
      </c>
      <c r="F4739" s="4">
        <v>3</v>
      </c>
      <c r="L4739" t="e">
        <f t="shared" ref="L4739:L4802" si="74">INDEX($F:$F,MATCH(J4739,$D:$D,0))</f>
        <v>#N/A</v>
      </c>
    </row>
    <row r="4740" spans="1:12">
      <c r="A4740" s="3" t="s">
        <v>8497</v>
      </c>
      <c r="B4740" s="3" t="s">
        <v>8478</v>
      </c>
      <c r="C4740" s="4" t="s">
        <v>8498</v>
      </c>
      <c r="D4740" s="4" t="s">
        <v>8499</v>
      </c>
      <c r="E4740" s="4">
        <v>1</v>
      </c>
      <c r="F4740" s="4">
        <v>1</v>
      </c>
      <c r="L4740" t="e">
        <f t="shared" si="74"/>
        <v>#N/A</v>
      </c>
    </row>
    <row r="4741" spans="1:12">
      <c r="A4741" s="3" t="s">
        <v>8497</v>
      </c>
      <c r="B4741" s="3" t="s">
        <v>8478</v>
      </c>
      <c r="C4741" s="4" t="s">
        <v>8500</v>
      </c>
      <c r="D4741" s="4" t="s">
        <v>8501</v>
      </c>
      <c r="E4741" s="4">
        <v>1</v>
      </c>
      <c r="F4741" s="4">
        <v>2</v>
      </c>
      <c r="L4741" t="e">
        <f t="shared" si="74"/>
        <v>#N/A</v>
      </c>
    </row>
    <row r="4742" spans="1:12">
      <c r="A4742" s="3" t="s">
        <v>8502</v>
      </c>
      <c r="B4742" s="3" t="s">
        <v>8478</v>
      </c>
      <c r="C4742" s="4" t="s">
        <v>9</v>
      </c>
      <c r="D4742" s="4" t="s">
        <v>8503</v>
      </c>
      <c r="E4742" s="4">
        <v>1</v>
      </c>
      <c r="F4742" s="4">
        <v>0</v>
      </c>
      <c r="L4742" t="e">
        <f t="shared" si="74"/>
        <v>#N/A</v>
      </c>
    </row>
    <row r="4743" spans="1:12">
      <c r="A4743" s="3" t="s">
        <v>8504</v>
      </c>
      <c r="B4743" s="3" t="s">
        <v>8478</v>
      </c>
      <c r="C4743" s="4" t="s">
        <v>9</v>
      </c>
      <c r="D4743" s="4" t="s">
        <v>8505</v>
      </c>
      <c r="E4743" s="4">
        <v>1</v>
      </c>
      <c r="F4743" s="4">
        <v>0</v>
      </c>
      <c r="L4743" t="e">
        <f t="shared" si="74"/>
        <v>#N/A</v>
      </c>
    </row>
    <row r="4744" spans="1:12" ht="26">
      <c r="A4744" s="3" t="s">
        <v>8506</v>
      </c>
      <c r="B4744" s="3" t="s">
        <v>8478</v>
      </c>
      <c r="C4744" s="4" t="s">
        <v>484</v>
      </c>
      <c r="D4744" s="4" t="s">
        <v>8507</v>
      </c>
      <c r="E4744" s="4">
        <v>4</v>
      </c>
      <c r="F4744" s="4">
        <v>6</v>
      </c>
      <c r="L4744" t="e">
        <f t="shared" si="74"/>
        <v>#N/A</v>
      </c>
    </row>
    <row r="4745" spans="1:12" ht="26">
      <c r="A4745" s="3" t="s">
        <v>8506</v>
      </c>
      <c r="B4745" s="3" t="s">
        <v>8478</v>
      </c>
      <c r="C4745" s="4" t="s">
        <v>310</v>
      </c>
      <c r="D4745" s="4" t="s">
        <v>8508</v>
      </c>
      <c r="E4745" s="4">
        <v>4</v>
      </c>
      <c r="F4745" s="4">
        <v>12</v>
      </c>
      <c r="L4745" t="e">
        <f t="shared" si="74"/>
        <v>#N/A</v>
      </c>
    </row>
    <row r="4746" spans="1:12" ht="26">
      <c r="A4746" s="3" t="s">
        <v>8506</v>
      </c>
      <c r="B4746" s="3" t="s">
        <v>8478</v>
      </c>
      <c r="C4746" s="4" t="s">
        <v>312</v>
      </c>
      <c r="D4746" s="4" t="s">
        <v>8509</v>
      </c>
      <c r="E4746" s="4">
        <v>3</v>
      </c>
      <c r="F4746" s="4">
        <v>4</v>
      </c>
      <c r="L4746" t="e">
        <f t="shared" si="74"/>
        <v>#N/A</v>
      </c>
    </row>
    <row r="4747" spans="1:12" ht="26">
      <c r="A4747" s="3" t="s">
        <v>8506</v>
      </c>
      <c r="B4747" s="3" t="s">
        <v>8478</v>
      </c>
      <c r="C4747" s="4" t="s">
        <v>314</v>
      </c>
      <c r="D4747" s="4" t="s">
        <v>8510</v>
      </c>
      <c r="E4747" s="4">
        <v>3</v>
      </c>
      <c r="F4747" s="4">
        <v>3</v>
      </c>
      <c r="L4747" t="e">
        <f t="shared" si="74"/>
        <v>#N/A</v>
      </c>
    </row>
    <row r="4748" spans="1:12" ht="26">
      <c r="A4748" s="3" t="s">
        <v>8506</v>
      </c>
      <c r="B4748" s="3" t="s">
        <v>8478</v>
      </c>
      <c r="C4748" s="4" t="s">
        <v>355</v>
      </c>
      <c r="D4748" s="4" t="s">
        <v>8511</v>
      </c>
      <c r="E4748" s="4">
        <v>3</v>
      </c>
      <c r="F4748" s="4">
        <v>3</v>
      </c>
      <c r="L4748" t="e">
        <f t="shared" si="74"/>
        <v>#N/A</v>
      </c>
    </row>
    <row r="4749" spans="1:12" ht="26">
      <c r="A4749" s="3" t="s">
        <v>8506</v>
      </c>
      <c r="B4749" s="3" t="s">
        <v>8478</v>
      </c>
      <c r="C4749" s="4" t="s">
        <v>7331</v>
      </c>
      <c r="D4749" s="4" t="s">
        <v>8512</v>
      </c>
      <c r="E4749" s="4">
        <v>4</v>
      </c>
      <c r="F4749" s="4">
        <v>3</v>
      </c>
      <c r="L4749" t="e">
        <f t="shared" si="74"/>
        <v>#N/A</v>
      </c>
    </row>
    <row r="4750" spans="1:12">
      <c r="A4750" s="3" t="s">
        <v>8513</v>
      </c>
      <c r="B4750" s="3" t="s">
        <v>8478</v>
      </c>
      <c r="C4750" s="4" t="s">
        <v>9</v>
      </c>
      <c r="D4750" s="4" t="s">
        <v>8514</v>
      </c>
      <c r="E4750" s="4">
        <v>1</v>
      </c>
      <c r="F4750" s="4">
        <v>3</v>
      </c>
      <c r="L4750" t="e">
        <f t="shared" si="74"/>
        <v>#N/A</v>
      </c>
    </row>
    <row r="4751" spans="1:12" ht="26">
      <c r="A4751" s="3" t="s">
        <v>8515</v>
      </c>
      <c r="B4751" s="3" t="s">
        <v>8478</v>
      </c>
      <c r="C4751" s="4" t="s">
        <v>369</v>
      </c>
      <c r="D4751" s="4" t="s">
        <v>8516</v>
      </c>
      <c r="E4751" s="4">
        <v>1</v>
      </c>
      <c r="F4751" s="4">
        <v>2</v>
      </c>
      <c r="L4751" t="e">
        <f t="shared" si="74"/>
        <v>#N/A</v>
      </c>
    </row>
    <row r="4752" spans="1:12" ht="26">
      <c r="A4752" s="3" t="s">
        <v>8517</v>
      </c>
      <c r="B4752" s="3" t="s">
        <v>8478</v>
      </c>
      <c r="C4752" s="4" t="s">
        <v>19</v>
      </c>
      <c r="D4752" s="4" t="s">
        <v>8518</v>
      </c>
      <c r="E4752" s="4">
        <v>2</v>
      </c>
      <c r="F4752" s="4">
        <v>2</v>
      </c>
      <c r="L4752" t="e">
        <f t="shared" si="74"/>
        <v>#N/A</v>
      </c>
    </row>
    <row r="4753" spans="1:12" ht="26">
      <c r="A4753" s="3" t="s">
        <v>8517</v>
      </c>
      <c r="B4753" s="3" t="s">
        <v>8478</v>
      </c>
      <c r="C4753" s="4" t="s">
        <v>21</v>
      </c>
      <c r="D4753" s="4" t="s">
        <v>8519</v>
      </c>
      <c r="E4753" s="4">
        <v>1</v>
      </c>
      <c r="F4753" s="4">
        <v>2</v>
      </c>
      <c r="L4753" t="e">
        <f t="shared" si="74"/>
        <v>#N/A</v>
      </c>
    </row>
    <row r="4754" spans="1:12" ht="26">
      <c r="A4754" s="3" t="s">
        <v>8517</v>
      </c>
      <c r="B4754" s="3" t="s">
        <v>8478</v>
      </c>
      <c r="C4754" s="4" t="s">
        <v>50</v>
      </c>
      <c r="D4754" s="4" t="s">
        <v>8520</v>
      </c>
      <c r="E4754" s="4">
        <v>2</v>
      </c>
      <c r="F4754" s="4">
        <v>4</v>
      </c>
      <c r="L4754" t="e">
        <f t="shared" si="74"/>
        <v>#N/A</v>
      </c>
    </row>
    <row r="4755" spans="1:12">
      <c r="A4755" s="3" t="s">
        <v>8521</v>
      </c>
      <c r="B4755" s="3" t="s">
        <v>8478</v>
      </c>
      <c r="C4755" s="4" t="s">
        <v>54</v>
      </c>
      <c r="D4755" s="4" t="s">
        <v>8522</v>
      </c>
      <c r="E4755" s="4">
        <v>1</v>
      </c>
      <c r="F4755" s="4">
        <v>4</v>
      </c>
      <c r="L4755" t="e">
        <f t="shared" si="74"/>
        <v>#N/A</v>
      </c>
    </row>
    <row r="4756" spans="1:12">
      <c r="A4756" s="3" t="s">
        <v>8523</v>
      </c>
      <c r="B4756" s="3" t="s">
        <v>8478</v>
      </c>
      <c r="C4756" s="4" t="s">
        <v>2389</v>
      </c>
      <c r="D4756" s="4" t="s">
        <v>8524</v>
      </c>
      <c r="E4756" s="4">
        <v>2</v>
      </c>
      <c r="F4756" s="4">
        <v>1</v>
      </c>
      <c r="L4756" t="e">
        <f t="shared" si="74"/>
        <v>#N/A</v>
      </c>
    </row>
    <row r="4757" spans="1:12">
      <c r="A4757" s="3" t="s">
        <v>8523</v>
      </c>
      <c r="B4757" s="3" t="s">
        <v>8478</v>
      </c>
      <c r="C4757" s="4" t="s">
        <v>2391</v>
      </c>
      <c r="D4757" s="4" t="s">
        <v>8525</v>
      </c>
      <c r="E4757" s="4">
        <v>1</v>
      </c>
      <c r="F4757" s="4">
        <v>0</v>
      </c>
      <c r="L4757" t="e">
        <f t="shared" si="74"/>
        <v>#N/A</v>
      </c>
    </row>
    <row r="4758" spans="1:12" ht="26">
      <c r="A4758" s="3" t="s">
        <v>8526</v>
      </c>
      <c r="B4758" s="3" t="s">
        <v>8478</v>
      </c>
      <c r="C4758" s="4" t="s">
        <v>9</v>
      </c>
      <c r="D4758" s="4" t="s">
        <v>8527</v>
      </c>
      <c r="E4758" s="4">
        <v>2</v>
      </c>
      <c r="F4758" s="4">
        <v>5</v>
      </c>
      <c r="L4758" t="e">
        <f t="shared" si="74"/>
        <v>#N/A</v>
      </c>
    </row>
    <row r="4759" spans="1:12">
      <c r="A4759" s="3" t="s">
        <v>8528</v>
      </c>
      <c r="B4759" s="3" t="s">
        <v>8478</v>
      </c>
      <c r="C4759" s="4" t="s">
        <v>7</v>
      </c>
      <c r="D4759" s="4" t="s">
        <v>8529</v>
      </c>
      <c r="E4759" s="4">
        <v>1</v>
      </c>
      <c r="F4759" s="4">
        <v>0</v>
      </c>
      <c r="L4759" t="e">
        <f t="shared" si="74"/>
        <v>#N/A</v>
      </c>
    </row>
    <row r="4760" spans="1:12">
      <c r="A4760" s="3" t="s">
        <v>8530</v>
      </c>
      <c r="B4760" s="3" t="s">
        <v>8478</v>
      </c>
      <c r="C4760" s="4" t="s">
        <v>197</v>
      </c>
      <c r="D4760" s="4" t="s">
        <v>8531</v>
      </c>
      <c r="E4760" s="4">
        <v>1</v>
      </c>
      <c r="F4760" s="4">
        <v>3</v>
      </c>
      <c r="L4760" t="e">
        <f t="shared" si="74"/>
        <v>#N/A</v>
      </c>
    </row>
    <row r="4761" spans="1:12">
      <c r="A4761" s="3" t="s">
        <v>8532</v>
      </c>
      <c r="B4761" s="3" t="s">
        <v>8478</v>
      </c>
      <c r="C4761" s="4" t="s">
        <v>7</v>
      </c>
      <c r="D4761" s="4" t="s">
        <v>8533</v>
      </c>
      <c r="E4761" s="4">
        <v>1</v>
      </c>
      <c r="F4761" s="4">
        <v>0</v>
      </c>
      <c r="L4761" t="e">
        <f t="shared" si="74"/>
        <v>#N/A</v>
      </c>
    </row>
    <row r="4762" spans="1:12" ht="26">
      <c r="A4762" s="3" t="s">
        <v>8534</v>
      </c>
      <c r="B4762" s="3" t="s">
        <v>8478</v>
      </c>
      <c r="C4762" s="4" t="s">
        <v>2420</v>
      </c>
      <c r="D4762" s="4" t="s">
        <v>8535</v>
      </c>
      <c r="E4762" s="4">
        <v>1</v>
      </c>
      <c r="F4762" s="4">
        <v>4</v>
      </c>
      <c r="L4762" t="e">
        <f t="shared" si="74"/>
        <v>#N/A</v>
      </c>
    </row>
    <row r="4763" spans="1:12" ht="26">
      <c r="A4763" s="3" t="s">
        <v>8536</v>
      </c>
      <c r="B4763" s="3" t="s">
        <v>8478</v>
      </c>
      <c r="C4763" s="4" t="s">
        <v>9</v>
      </c>
      <c r="D4763" s="4" t="s">
        <v>8537</v>
      </c>
      <c r="E4763" s="4">
        <v>2</v>
      </c>
      <c r="F4763" s="4">
        <v>5</v>
      </c>
      <c r="L4763" t="e">
        <f t="shared" si="74"/>
        <v>#N/A</v>
      </c>
    </row>
    <row r="4764" spans="1:12" ht="26">
      <c r="A4764" s="3" t="s">
        <v>8538</v>
      </c>
      <c r="B4764" s="3" t="s">
        <v>8478</v>
      </c>
      <c r="C4764" s="4" t="s">
        <v>9</v>
      </c>
      <c r="D4764" s="4" t="s">
        <v>8539</v>
      </c>
      <c r="E4764" s="4">
        <v>1</v>
      </c>
      <c r="F4764" s="4">
        <v>6</v>
      </c>
      <c r="L4764" t="e">
        <f t="shared" si="74"/>
        <v>#N/A</v>
      </c>
    </row>
    <row r="4765" spans="1:12" ht="26">
      <c r="A4765" s="3" t="s">
        <v>8540</v>
      </c>
      <c r="B4765" s="3" t="s">
        <v>8478</v>
      </c>
      <c r="C4765" s="4" t="s">
        <v>7</v>
      </c>
      <c r="D4765" s="4" t="s">
        <v>8541</v>
      </c>
      <c r="E4765" s="4">
        <v>1</v>
      </c>
      <c r="F4765" s="4">
        <v>0</v>
      </c>
      <c r="L4765" t="e">
        <f t="shared" si="74"/>
        <v>#N/A</v>
      </c>
    </row>
    <row r="4766" spans="1:12" ht="26">
      <c r="A4766" s="3" t="s">
        <v>8542</v>
      </c>
      <c r="B4766" s="3" t="s">
        <v>8478</v>
      </c>
      <c r="C4766" s="4" t="s">
        <v>9</v>
      </c>
      <c r="D4766" s="4" t="s">
        <v>8543</v>
      </c>
      <c r="E4766" s="4">
        <v>2</v>
      </c>
      <c r="F4766" s="4">
        <v>4</v>
      </c>
      <c r="L4766" t="e">
        <f t="shared" si="74"/>
        <v>#N/A</v>
      </c>
    </row>
    <row r="4767" spans="1:12" ht="26">
      <c r="A4767" s="3" t="s">
        <v>8542</v>
      </c>
      <c r="B4767" s="3" t="s">
        <v>8478</v>
      </c>
      <c r="C4767" s="4" t="s">
        <v>7</v>
      </c>
      <c r="D4767" s="4" t="s">
        <v>8544</v>
      </c>
      <c r="E4767" s="4">
        <v>1</v>
      </c>
      <c r="F4767" s="4">
        <v>0</v>
      </c>
      <c r="L4767" t="e">
        <f t="shared" si="74"/>
        <v>#N/A</v>
      </c>
    </row>
    <row r="4768" spans="1:12" ht="26">
      <c r="A4768" s="3" t="s">
        <v>8545</v>
      </c>
      <c r="B4768" s="3" t="s">
        <v>8478</v>
      </c>
      <c r="C4768" s="4" t="s">
        <v>2420</v>
      </c>
      <c r="D4768" s="4" t="s">
        <v>8546</v>
      </c>
      <c r="E4768" s="4">
        <v>2</v>
      </c>
      <c r="F4768" s="4">
        <v>4</v>
      </c>
      <c r="L4768" t="e">
        <f t="shared" si="74"/>
        <v>#N/A</v>
      </c>
    </row>
    <row r="4769" spans="1:12" ht="26">
      <c r="A4769" s="3" t="s">
        <v>8547</v>
      </c>
      <c r="B4769" s="3" t="s">
        <v>8478</v>
      </c>
      <c r="C4769" s="4" t="s">
        <v>2420</v>
      </c>
      <c r="D4769" s="4" t="s">
        <v>8548</v>
      </c>
      <c r="E4769" s="4">
        <v>1</v>
      </c>
      <c r="F4769" s="4">
        <v>2</v>
      </c>
      <c r="L4769" t="e">
        <f t="shared" si="74"/>
        <v>#N/A</v>
      </c>
    </row>
    <row r="4770" spans="1:12" ht="26">
      <c r="A4770" s="3" t="s">
        <v>8549</v>
      </c>
      <c r="B4770" s="3" t="s">
        <v>8478</v>
      </c>
      <c r="C4770" s="4" t="s">
        <v>19</v>
      </c>
      <c r="D4770" s="4" t="s">
        <v>8550</v>
      </c>
      <c r="E4770" s="4">
        <v>2</v>
      </c>
      <c r="F4770" s="4">
        <v>0</v>
      </c>
      <c r="L4770" t="e">
        <f t="shared" si="74"/>
        <v>#N/A</v>
      </c>
    </row>
    <row r="4771" spans="1:12" ht="26">
      <c r="A4771" s="3" t="s">
        <v>8549</v>
      </c>
      <c r="B4771" s="3" t="s">
        <v>8478</v>
      </c>
      <c r="C4771" s="4" t="s">
        <v>21</v>
      </c>
      <c r="D4771" s="4" t="s">
        <v>8551</v>
      </c>
      <c r="E4771" s="4">
        <v>1</v>
      </c>
      <c r="F4771" s="4">
        <v>1</v>
      </c>
      <c r="L4771" t="e">
        <f t="shared" si="74"/>
        <v>#N/A</v>
      </c>
    </row>
    <row r="4772" spans="1:12" ht="26">
      <c r="A4772" s="3" t="s">
        <v>8552</v>
      </c>
      <c r="B4772" s="3" t="s">
        <v>8478</v>
      </c>
      <c r="C4772" s="4" t="s">
        <v>377</v>
      </c>
      <c r="D4772" s="4" t="s">
        <v>8553</v>
      </c>
      <c r="E4772" s="4">
        <v>1</v>
      </c>
      <c r="F4772" s="4">
        <v>2</v>
      </c>
      <c r="L4772" t="e">
        <f t="shared" si="74"/>
        <v>#N/A</v>
      </c>
    </row>
    <row r="4773" spans="1:12" ht="26">
      <c r="A4773" s="3" t="s">
        <v>8552</v>
      </c>
      <c r="B4773" s="3" t="s">
        <v>8478</v>
      </c>
      <c r="C4773" s="4" t="s">
        <v>7</v>
      </c>
      <c r="D4773" s="4" t="s">
        <v>8554</v>
      </c>
      <c r="E4773" s="4">
        <v>1</v>
      </c>
      <c r="F4773" s="4">
        <v>0</v>
      </c>
      <c r="L4773" t="e">
        <f t="shared" si="74"/>
        <v>#N/A</v>
      </c>
    </row>
    <row r="4774" spans="1:12" ht="26">
      <c r="A4774" s="3" t="s">
        <v>8555</v>
      </c>
      <c r="B4774" s="3" t="s">
        <v>8478</v>
      </c>
      <c r="C4774" s="4" t="s">
        <v>8556</v>
      </c>
      <c r="D4774" s="4" t="s">
        <v>8557</v>
      </c>
      <c r="E4774" s="4">
        <v>1</v>
      </c>
      <c r="F4774" s="4">
        <v>0</v>
      </c>
      <c r="L4774" t="e">
        <f t="shared" si="74"/>
        <v>#N/A</v>
      </c>
    </row>
    <row r="4775" spans="1:12" ht="26">
      <c r="A4775" s="3" t="s">
        <v>8555</v>
      </c>
      <c r="B4775" s="3" t="s">
        <v>8478</v>
      </c>
      <c r="C4775" s="4" t="s">
        <v>7</v>
      </c>
      <c r="D4775" s="4" t="s">
        <v>8558</v>
      </c>
      <c r="E4775" s="4">
        <v>1</v>
      </c>
      <c r="F4775" s="4">
        <v>1</v>
      </c>
      <c r="L4775" t="e">
        <f t="shared" si="74"/>
        <v>#N/A</v>
      </c>
    </row>
    <row r="4776" spans="1:12" ht="26">
      <c r="A4776" s="3" t="s">
        <v>8559</v>
      </c>
      <c r="B4776" s="3" t="s">
        <v>8478</v>
      </c>
      <c r="C4776" s="4" t="s">
        <v>2420</v>
      </c>
      <c r="D4776" s="4" t="s">
        <v>8560</v>
      </c>
      <c r="E4776" s="4">
        <v>1</v>
      </c>
      <c r="F4776" s="4">
        <v>1</v>
      </c>
      <c r="L4776" t="e">
        <f t="shared" si="74"/>
        <v>#N/A</v>
      </c>
    </row>
    <row r="4777" spans="1:12" ht="26">
      <c r="A4777" s="3" t="s">
        <v>8559</v>
      </c>
      <c r="B4777" s="3" t="s">
        <v>8478</v>
      </c>
      <c r="C4777" s="4" t="s">
        <v>7</v>
      </c>
      <c r="D4777" s="4" t="s">
        <v>8561</v>
      </c>
      <c r="E4777" s="4">
        <v>1</v>
      </c>
      <c r="F4777" s="4">
        <v>0</v>
      </c>
      <c r="L4777" t="e">
        <f t="shared" si="74"/>
        <v>#N/A</v>
      </c>
    </row>
    <row r="4778" spans="1:12" ht="26">
      <c r="A4778" s="3" t="s">
        <v>8562</v>
      </c>
      <c r="B4778" s="3" t="s">
        <v>8478</v>
      </c>
      <c r="C4778" s="4" t="s">
        <v>9</v>
      </c>
      <c r="D4778" s="4" t="s">
        <v>8563</v>
      </c>
      <c r="E4778" s="4">
        <v>2</v>
      </c>
      <c r="F4778" s="4">
        <v>1</v>
      </c>
      <c r="L4778" t="e">
        <f t="shared" si="74"/>
        <v>#N/A</v>
      </c>
    </row>
    <row r="4779" spans="1:12">
      <c r="A4779" s="3" t="s">
        <v>8564</v>
      </c>
      <c r="B4779" s="3" t="s">
        <v>8478</v>
      </c>
      <c r="C4779" s="4" t="s">
        <v>19</v>
      </c>
      <c r="D4779" s="4" t="s">
        <v>8565</v>
      </c>
      <c r="E4779" s="4">
        <v>6</v>
      </c>
      <c r="F4779" s="4">
        <v>4</v>
      </c>
      <c r="L4779" t="e">
        <f t="shared" si="74"/>
        <v>#N/A</v>
      </c>
    </row>
    <row r="4780" spans="1:12">
      <c r="A4780" s="3" t="s">
        <v>8564</v>
      </c>
      <c r="B4780" s="3" t="s">
        <v>8478</v>
      </c>
      <c r="C4780" s="4" t="s">
        <v>21</v>
      </c>
      <c r="D4780" s="4" t="s">
        <v>8566</v>
      </c>
      <c r="E4780" s="4">
        <v>6</v>
      </c>
      <c r="F4780" s="4">
        <v>7</v>
      </c>
      <c r="L4780" t="e">
        <f t="shared" si="74"/>
        <v>#N/A</v>
      </c>
    </row>
    <row r="4781" spans="1:12">
      <c r="A4781" s="3" t="s">
        <v>8564</v>
      </c>
      <c r="B4781" s="3" t="s">
        <v>8478</v>
      </c>
      <c r="C4781" s="4" t="s">
        <v>50</v>
      </c>
      <c r="D4781" s="4" t="s">
        <v>8567</v>
      </c>
      <c r="E4781" s="4">
        <v>6</v>
      </c>
      <c r="F4781" s="4">
        <v>5</v>
      </c>
      <c r="L4781" t="e">
        <f t="shared" si="74"/>
        <v>#N/A</v>
      </c>
    </row>
    <row r="4782" spans="1:12">
      <c r="A4782" s="3" t="s">
        <v>8564</v>
      </c>
      <c r="B4782" s="3" t="s">
        <v>8478</v>
      </c>
      <c r="C4782" s="4" t="s">
        <v>2309</v>
      </c>
      <c r="D4782" s="4" t="s">
        <v>8568</v>
      </c>
      <c r="E4782" s="4">
        <v>5</v>
      </c>
      <c r="F4782" s="4">
        <v>6</v>
      </c>
      <c r="L4782" t="e">
        <f t="shared" si="74"/>
        <v>#N/A</v>
      </c>
    </row>
    <row r="4783" spans="1:12">
      <c r="A4783" s="3" t="s">
        <v>8564</v>
      </c>
      <c r="B4783" s="3" t="s">
        <v>8478</v>
      </c>
      <c r="C4783" s="4" t="s">
        <v>3051</v>
      </c>
      <c r="D4783" s="4" t="s">
        <v>8569</v>
      </c>
      <c r="E4783" s="4">
        <v>6</v>
      </c>
      <c r="F4783" s="4">
        <v>16</v>
      </c>
      <c r="L4783" t="e">
        <f t="shared" si="74"/>
        <v>#N/A</v>
      </c>
    </row>
    <row r="4784" spans="1:12">
      <c r="A4784" s="3" t="s">
        <v>8564</v>
      </c>
      <c r="B4784" s="3" t="s">
        <v>8478</v>
      </c>
      <c r="C4784" s="4" t="s">
        <v>3149</v>
      </c>
      <c r="D4784" s="4" t="s">
        <v>8570</v>
      </c>
      <c r="E4784" s="4">
        <v>6</v>
      </c>
      <c r="F4784" s="4">
        <v>13</v>
      </c>
      <c r="L4784" t="e">
        <f t="shared" si="74"/>
        <v>#N/A</v>
      </c>
    </row>
    <row r="4785" spans="1:12">
      <c r="A4785" s="3" t="s">
        <v>8564</v>
      </c>
      <c r="B4785" s="3" t="s">
        <v>8478</v>
      </c>
      <c r="C4785" s="4" t="s">
        <v>3152</v>
      </c>
      <c r="D4785" s="4" t="s">
        <v>8571</v>
      </c>
      <c r="E4785" s="4">
        <v>6</v>
      </c>
      <c r="F4785" s="4">
        <v>8</v>
      </c>
      <c r="L4785" t="e">
        <f t="shared" si="74"/>
        <v>#N/A</v>
      </c>
    </row>
    <row r="4786" spans="1:12">
      <c r="A4786" s="3" t="s">
        <v>8564</v>
      </c>
      <c r="B4786" s="3" t="s">
        <v>8478</v>
      </c>
      <c r="C4786" s="4" t="s">
        <v>3265</v>
      </c>
      <c r="D4786" s="4" t="s">
        <v>8572</v>
      </c>
      <c r="E4786" s="4">
        <v>6</v>
      </c>
      <c r="F4786" s="4">
        <v>24</v>
      </c>
      <c r="L4786" t="e">
        <f t="shared" si="74"/>
        <v>#N/A</v>
      </c>
    </row>
    <row r="4787" spans="1:12">
      <c r="A4787" s="3" t="s">
        <v>8564</v>
      </c>
      <c r="B4787" s="3" t="s">
        <v>8478</v>
      </c>
      <c r="C4787" s="4" t="s">
        <v>4390</v>
      </c>
      <c r="D4787" s="4" t="s">
        <v>8573</v>
      </c>
      <c r="E4787" s="4">
        <v>5</v>
      </c>
      <c r="F4787" s="4">
        <v>56</v>
      </c>
      <c r="L4787" t="e">
        <f t="shared" si="74"/>
        <v>#N/A</v>
      </c>
    </row>
    <row r="4788" spans="1:12">
      <c r="A4788" s="3" t="s">
        <v>8564</v>
      </c>
      <c r="B4788" s="3" t="s">
        <v>8478</v>
      </c>
      <c r="C4788" s="4" t="s">
        <v>4392</v>
      </c>
      <c r="D4788" s="4" t="s">
        <v>8574</v>
      </c>
      <c r="E4788" s="4">
        <v>1</v>
      </c>
      <c r="F4788" s="4">
        <v>23</v>
      </c>
      <c r="L4788" t="e">
        <f t="shared" si="74"/>
        <v>#N/A</v>
      </c>
    </row>
    <row r="4789" spans="1:12" ht="39">
      <c r="A4789" s="3" t="s">
        <v>8564</v>
      </c>
      <c r="B4789" s="3" t="s">
        <v>8575</v>
      </c>
      <c r="C4789" s="4" t="s">
        <v>4394</v>
      </c>
      <c r="D4789" s="4" t="s">
        <v>8576</v>
      </c>
      <c r="E4789" s="4">
        <v>6</v>
      </c>
      <c r="F4789" s="4">
        <v>14</v>
      </c>
      <c r="L4789" t="e">
        <f t="shared" si="74"/>
        <v>#N/A</v>
      </c>
    </row>
    <row r="4790" spans="1:12">
      <c r="A4790" s="3" t="s">
        <v>8577</v>
      </c>
      <c r="B4790" s="3" t="s">
        <v>8578</v>
      </c>
      <c r="C4790" s="4" t="s">
        <v>524</v>
      </c>
      <c r="D4790" s="4" t="s">
        <v>8579</v>
      </c>
      <c r="E4790" s="4">
        <v>2</v>
      </c>
      <c r="F4790" s="4">
        <v>2</v>
      </c>
      <c r="L4790" t="e">
        <f t="shared" si="74"/>
        <v>#N/A</v>
      </c>
    </row>
    <row r="4791" spans="1:12">
      <c r="A4791" s="3" t="s">
        <v>8577</v>
      </c>
      <c r="B4791" s="3" t="s">
        <v>8578</v>
      </c>
      <c r="C4791" s="4" t="s">
        <v>526</v>
      </c>
      <c r="D4791" s="4" t="s">
        <v>8580</v>
      </c>
      <c r="E4791" s="4">
        <v>2</v>
      </c>
      <c r="F4791" s="4">
        <v>5</v>
      </c>
      <c r="L4791" t="e">
        <f t="shared" si="74"/>
        <v>#N/A</v>
      </c>
    </row>
    <row r="4792" spans="1:12">
      <c r="A4792" s="3" t="s">
        <v>8577</v>
      </c>
      <c r="B4792" s="3" t="s">
        <v>8578</v>
      </c>
      <c r="C4792" s="4" t="s">
        <v>528</v>
      </c>
      <c r="D4792" s="4" t="s">
        <v>8581</v>
      </c>
      <c r="E4792" s="4">
        <v>1</v>
      </c>
      <c r="F4792" s="4">
        <v>3</v>
      </c>
      <c r="L4792" t="e">
        <f t="shared" si="74"/>
        <v>#N/A</v>
      </c>
    </row>
    <row r="4793" spans="1:12" ht="26">
      <c r="A4793" s="3" t="s">
        <v>8582</v>
      </c>
      <c r="B4793" s="3" t="s">
        <v>8583</v>
      </c>
      <c r="C4793" s="4" t="s">
        <v>583</v>
      </c>
      <c r="D4793" s="4" t="s">
        <v>8584</v>
      </c>
      <c r="E4793" s="4">
        <v>1</v>
      </c>
      <c r="F4793" s="4">
        <v>0</v>
      </c>
      <c r="L4793" t="e">
        <f t="shared" si="74"/>
        <v>#N/A</v>
      </c>
    </row>
    <row r="4794" spans="1:12" ht="26">
      <c r="A4794" s="3" t="s">
        <v>8585</v>
      </c>
      <c r="B4794" s="3" t="s">
        <v>8583</v>
      </c>
      <c r="C4794" s="4" t="s">
        <v>9</v>
      </c>
      <c r="D4794" s="4" t="s">
        <v>8586</v>
      </c>
      <c r="E4794" s="4">
        <v>1</v>
      </c>
      <c r="F4794" s="4">
        <v>8</v>
      </c>
      <c r="L4794" t="e">
        <f t="shared" si="74"/>
        <v>#N/A</v>
      </c>
    </row>
    <row r="4795" spans="1:12" ht="26">
      <c r="A4795" s="3" t="s">
        <v>8587</v>
      </c>
      <c r="B4795" s="3" t="s">
        <v>8583</v>
      </c>
      <c r="C4795" s="4" t="s">
        <v>9</v>
      </c>
      <c r="D4795" s="4" t="s">
        <v>8588</v>
      </c>
      <c r="E4795" s="4">
        <v>1</v>
      </c>
      <c r="F4795" s="4">
        <v>3</v>
      </c>
      <c r="L4795" t="e">
        <f t="shared" si="74"/>
        <v>#N/A</v>
      </c>
    </row>
    <row r="4796" spans="1:12" ht="26">
      <c r="A4796" s="3" t="s">
        <v>8589</v>
      </c>
      <c r="B4796" s="3" t="s">
        <v>8583</v>
      </c>
      <c r="C4796" s="4" t="s">
        <v>9</v>
      </c>
      <c r="D4796" s="4" t="s">
        <v>8590</v>
      </c>
      <c r="E4796" s="4">
        <v>1</v>
      </c>
      <c r="F4796" s="4">
        <v>0</v>
      </c>
      <c r="L4796" t="e">
        <f t="shared" si="74"/>
        <v>#N/A</v>
      </c>
    </row>
    <row r="4797" spans="1:12" ht="26">
      <c r="A4797" s="3" t="s">
        <v>8591</v>
      </c>
      <c r="B4797" s="3" t="s">
        <v>8583</v>
      </c>
      <c r="C4797" s="4" t="s">
        <v>5223</v>
      </c>
      <c r="D4797" s="4" t="s">
        <v>8592</v>
      </c>
      <c r="E4797" s="4">
        <v>3</v>
      </c>
      <c r="F4797" s="4">
        <v>5</v>
      </c>
      <c r="L4797" t="e">
        <f t="shared" si="74"/>
        <v>#N/A</v>
      </c>
    </row>
    <row r="4798" spans="1:12">
      <c r="A4798" s="3" t="s">
        <v>8593</v>
      </c>
      <c r="B4798" s="3" t="s">
        <v>8583</v>
      </c>
      <c r="C4798" s="4" t="s">
        <v>9</v>
      </c>
      <c r="D4798" s="4" t="s">
        <v>8594</v>
      </c>
      <c r="E4798" s="4">
        <v>1</v>
      </c>
      <c r="F4798" s="4">
        <v>3</v>
      </c>
      <c r="L4798" t="e">
        <f t="shared" si="74"/>
        <v>#N/A</v>
      </c>
    </row>
    <row r="4799" spans="1:12" ht="26">
      <c r="A4799" s="3" t="s">
        <v>8595</v>
      </c>
      <c r="B4799" s="3" t="s">
        <v>8583</v>
      </c>
      <c r="C4799" s="4" t="s">
        <v>9</v>
      </c>
      <c r="D4799" s="4" t="s">
        <v>8596</v>
      </c>
      <c r="E4799" s="4">
        <v>1</v>
      </c>
      <c r="F4799" s="4">
        <v>2</v>
      </c>
      <c r="L4799" t="e">
        <f t="shared" si="74"/>
        <v>#N/A</v>
      </c>
    </row>
    <row r="4800" spans="1:12" ht="26">
      <c r="A4800" s="3" t="s">
        <v>8597</v>
      </c>
      <c r="B4800" s="3" t="s">
        <v>8583</v>
      </c>
      <c r="C4800" s="4" t="s">
        <v>9</v>
      </c>
      <c r="D4800" s="4" t="s">
        <v>8598</v>
      </c>
      <c r="E4800" s="4">
        <v>1</v>
      </c>
      <c r="F4800" s="4">
        <v>2</v>
      </c>
      <c r="L4800" t="e">
        <f t="shared" si="74"/>
        <v>#N/A</v>
      </c>
    </row>
    <row r="4801" spans="1:12" ht="26">
      <c r="A4801" s="3" t="s">
        <v>8599</v>
      </c>
      <c r="B4801" s="3" t="s">
        <v>8583</v>
      </c>
      <c r="C4801" s="4" t="s">
        <v>9</v>
      </c>
      <c r="D4801" s="4" t="s">
        <v>8600</v>
      </c>
      <c r="E4801" s="4">
        <v>1</v>
      </c>
      <c r="F4801" s="4">
        <v>2</v>
      </c>
      <c r="L4801" t="e">
        <f t="shared" si="74"/>
        <v>#N/A</v>
      </c>
    </row>
    <row r="4802" spans="1:12" ht="26">
      <c r="A4802" s="3" t="s">
        <v>8601</v>
      </c>
      <c r="B4802" s="3" t="s">
        <v>8583</v>
      </c>
      <c r="C4802" s="4" t="s">
        <v>9</v>
      </c>
      <c r="D4802" s="4" t="s">
        <v>8602</v>
      </c>
      <c r="E4802" s="4">
        <v>1</v>
      </c>
      <c r="F4802" s="4">
        <v>0</v>
      </c>
      <c r="L4802" t="e">
        <f t="shared" si="74"/>
        <v>#N/A</v>
      </c>
    </row>
    <row r="4803" spans="1:12" ht="26">
      <c r="A4803" s="3" t="s">
        <v>8603</v>
      </c>
      <c r="B4803" s="3" t="s">
        <v>8583</v>
      </c>
      <c r="C4803" s="4" t="s">
        <v>197</v>
      </c>
      <c r="D4803" s="4" t="s">
        <v>8604</v>
      </c>
      <c r="E4803" s="4">
        <v>2</v>
      </c>
      <c r="F4803" s="4">
        <v>1</v>
      </c>
      <c r="L4803" t="e">
        <f t="shared" ref="L4803:L4866" si="75">INDEX($F:$F,MATCH(J4803,$D:$D,0))</f>
        <v>#N/A</v>
      </c>
    </row>
    <row r="4804" spans="1:12" ht="26">
      <c r="A4804" s="3" t="s">
        <v>8603</v>
      </c>
      <c r="B4804" s="3" t="s">
        <v>8583</v>
      </c>
      <c r="C4804" s="4" t="s">
        <v>369</v>
      </c>
      <c r="D4804" s="4" t="s">
        <v>8605</v>
      </c>
      <c r="E4804" s="4">
        <v>1</v>
      </c>
      <c r="F4804" s="4">
        <v>2</v>
      </c>
      <c r="L4804" t="e">
        <f t="shared" si="75"/>
        <v>#N/A</v>
      </c>
    </row>
    <row r="4805" spans="1:12" ht="26">
      <c r="A4805" s="3" t="s">
        <v>8606</v>
      </c>
      <c r="B4805" s="3" t="s">
        <v>8583</v>
      </c>
      <c r="C4805" s="4" t="s">
        <v>9</v>
      </c>
      <c r="D4805" s="4" t="s">
        <v>8607</v>
      </c>
      <c r="E4805" s="4">
        <v>2</v>
      </c>
      <c r="F4805" s="4">
        <v>0</v>
      </c>
      <c r="L4805" t="e">
        <f t="shared" si="75"/>
        <v>#N/A</v>
      </c>
    </row>
    <row r="4806" spans="1:12" ht="26">
      <c r="A4806" s="3" t="s">
        <v>8608</v>
      </c>
      <c r="B4806" s="3" t="s">
        <v>8583</v>
      </c>
      <c r="C4806" s="4" t="s">
        <v>197</v>
      </c>
      <c r="D4806" s="4" t="s">
        <v>8609</v>
      </c>
      <c r="E4806" s="4">
        <v>1</v>
      </c>
      <c r="F4806" s="4">
        <v>0</v>
      </c>
      <c r="L4806" t="e">
        <f t="shared" si="75"/>
        <v>#N/A</v>
      </c>
    </row>
    <row r="4807" spans="1:12">
      <c r="A4807" s="3" t="s">
        <v>8610</v>
      </c>
      <c r="B4807" s="3" t="s">
        <v>8583</v>
      </c>
      <c r="C4807" s="4" t="s">
        <v>6009</v>
      </c>
      <c r="D4807" s="4" t="s">
        <v>8611</v>
      </c>
      <c r="E4807" s="4">
        <v>3</v>
      </c>
      <c r="F4807" s="4">
        <v>14</v>
      </c>
      <c r="L4807" t="e">
        <f t="shared" si="75"/>
        <v>#N/A</v>
      </c>
    </row>
    <row r="4808" spans="1:12">
      <c r="A4808" s="3" t="s">
        <v>8610</v>
      </c>
      <c r="B4808" s="3" t="s">
        <v>8583</v>
      </c>
      <c r="C4808" s="4" t="s">
        <v>6011</v>
      </c>
      <c r="D4808" s="4" t="s">
        <v>8612</v>
      </c>
      <c r="E4808" s="4">
        <v>1</v>
      </c>
      <c r="F4808" s="4">
        <v>1</v>
      </c>
      <c r="L4808" t="e">
        <f t="shared" si="75"/>
        <v>#N/A</v>
      </c>
    </row>
    <row r="4809" spans="1:12" ht="39">
      <c r="A4809" s="3" t="s">
        <v>8610</v>
      </c>
      <c r="B4809" s="3" t="s">
        <v>8613</v>
      </c>
      <c r="C4809" s="4" t="s">
        <v>6013</v>
      </c>
      <c r="D4809" s="4" t="s">
        <v>8614</v>
      </c>
      <c r="E4809" s="4">
        <v>1</v>
      </c>
      <c r="F4809" s="4">
        <v>5</v>
      </c>
      <c r="L4809" t="e">
        <f t="shared" si="75"/>
        <v>#N/A</v>
      </c>
    </row>
    <row r="4810" spans="1:12" ht="39">
      <c r="A4810" s="3" t="s">
        <v>8610</v>
      </c>
      <c r="B4810" s="3" t="s">
        <v>8613</v>
      </c>
      <c r="C4810" s="4" t="s">
        <v>6015</v>
      </c>
      <c r="D4810" s="4" t="s">
        <v>8615</v>
      </c>
      <c r="E4810" s="4">
        <v>1</v>
      </c>
      <c r="F4810" s="4">
        <v>12</v>
      </c>
      <c r="L4810" t="e">
        <f t="shared" si="75"/>
        <v>#N/A</v>
      </c>
    </row>
    <row r="4811" spans="1:12">
      <c r="A4811" s="3" t="s">
        <v>8616</v>
      </c>
      <c r="B4811" s="3" t="s">
        <v>8617</v>
      </c>
      <c r="C4811" s="4" t="s">
        <v>524</v>
      </c>
      <c r="D4811" s="4" t="s">
        <v>8618</v>
      </c>
      <c r="E4811" s="4">
        <v>2</v>
      </c>
      <c r="F4811" s="4">
        <v>4</v>
      </c>
      <c r="L4811" t="e">
        <f t="shared" si="75"/>
        <v>#N/A</v>
      </c>
    </row>
    <row r="4812" spans="1:12">
      <c r="A4812" s="3" t="s">
        <v>8616</v>
      </c>
      <c r="B4812" s="3" t="s">
        <v>8617</v>
      </c>
      <c r="C4812" s="4" t="s">
        <v>526</v>
      </c>
      <c r="D4812" s="4" t="s">
        <v>8619</v>
      </c>
      <c r="E4812" s="4">
        <v>3</v>
      </c>
      <c r="F4812" s="4">
        <v>4</v>
      </c>
      <c r="L4812" t="e">
        <f t="shared" si="75"/>
        <v>#N/A</v>
      </c>
    </row>
    <row r="4813" spans="1:12">
      <c r="A4813" s="3" t="s">
        <v>8616</v>
      </c>
      <c r="B4813" s="3" t="s">
        <v>8617</v>
      </c>
      <c r="C4813" s="4" t="s">
        <v>927</v>
      </c>
      <c r="D4813" s="4" t="s">
        <v>8620</v>
      </c>
      <c r="E4813" s="4">
        <v>1</v>
      </c>
      <c r="F4813" s="4">
        <v>1</v>
      </c>
      <c r="L4813" t="e">
        <f t="shared" si="75"/>
        <v>#N/A</v>
      </c>
    </row>
    <row r="4814" spans="1:12">
      <c r="A4814" s="3" t="s">
        <v>8621</v>
      </c>
      <c r="B4814" s="3" t="s">
        <v>8622</v>
      </c>
      <c r="C4814" s="4" t="s">
        <v>524</v>
      </c>
      <c r="D4814" s="4" t="s">
        <v>8623</v>
      </c>
      <c r="E4814" s="4">
        <v>4</v>
      </c>
      <c r="F4814" s="4">
        <v>14</v>
      </c>
      <c r="L4814" t="e">
        <f t="shared" si="75"/>
        <v>#N/A</v>
      </c>
    </row>
    <row r="4815" spans="1:12">
      <c r="A4815" s="3" t="s">
        <v>8621</v>
      </c>
      <c r="B4815" s="3" t="s">
        <v>8622</v>
      </c>
      <c r="C4815" s="4" t="s">
        <v>526</v>
      </c>
      <c r="D4815" s="4" t="s">
        <v>8624</v>
      </c>
      <c r="E4815" s="4">
        <v>4</v>
      </c>
      <c r="F4815" s="4">
        <v>18</v>
      </c>
      <c r="L4815" t="e">
        <f t="shared" si="75"/>
        <v>#N/A</v>
      </c>
    </row>
    <row r="4816" spans="1:12">
      <c r="A4816" s="3" t="s">
        <v>8621</v>
      </c>
      <c r="B4816" s="3" t="s">
        <v>8622</v>
      </c>
      <c r="C4816" s="4" t="s">
        <v>528</v>
      </c>
      <c r="D4816" s="4" t="s">
        <v>8625</v>
      </c>
      <c r="E4816" s="4">
        <v>4</v>
      </c>
      <c r="F4816" s="4">
        <v>8</v>
      </c>
      <c r="L4816" t="e">
        <f t="shared" si="75"/>
        <v>#N/A</v>
      </c>
    </row>
    <row r="4817" spans="1:12">
      <c r="A4817" s="3" t="s">
        <v>8621</v>
      </c>
      <c r="B4817" s="3" t="s">
        <v>8622</v>
      </c>
      <c r="C4817" s="4" t="s">
        <v>530</v>
      </c>
      <c r="D4817" s="4" t="s">
        <v>8626</v>
      </c>
      <c r="E4817" s="4">
        <v>3</v>
      </c>
      <c r="F4817" s="4">
        <v>12</v>
      </c>
      <c r="L4817" t="e">
        <f t="shared" si="75"/>
        <v>#N/A</v>
      </c>
    </row>
    <row r="4818" spans="1:12">
      <c r="A4818" s="3" t="s">
        <v>8621</v>
      </c>
      <c r="B4818" s="3" t="s">
        <v>8622</v>
      </c>
      <c r="C4818" s="4" t="s">
        <v>532</v>
      </c>
      <c r="D4818" s="4" t="s">
        <v>8627</v>
      </c>
      <c r="E4818" s="4">
        <v>1</v>
      </c>
      <c r="F4818" s="4">
        <v>4</v>
      </c>
      <c r="L4818" t="e">
        <f t="shared" si="75"/>
        <v>#N/A</v>
      </c>
    </row>
    <row r="4819" spans="1:12">
      <c r="A4819" s="3" t="s">
        <v>8621</v>
      </c>
      <c r="B4819" s="3" t="s">
        <v>8622</v>
      </c>
      <c r="C4819" s="4" t="s">
        <v>534</v>
      </c>
      <c r="D4819" s="4" t="s">
        <v>8628</v>
      </c>
      <c r="E4819" s="4">
        <v>1</v>
      </c>
      <c r="F4819" s="4">
        <v>2</v>
      </c>
      <c r="L4819" t="e">
        <f t="shared" si="75"/>
        <v>#N/A</v>
      </c>
    </row>
    <row r="4820" spans="1:12">
      <c r="A4820" s="3" t="s">
        <v>8621</v>
      </c>
      <c r="B4820" s="3" t="s">
        <v>8622</v>
      </c>
      <c r="C4820" s="4" t="s">
        <v>1132</v>
      </c>
      <c r="D4820" s="4" t="s">
        <v>8629</v>
      </c>
      <c r="E4820" s="4">
        <v>2</v>
      </c>
      <c r="F4820" s="4">
        <v>6</v>
      </c>
      <c r="L4820" t="e">
        <f t="shared" si="75"/>
        <v>#N/A</v>
      </c>
    </row>
    <row r="4821" spans="1:12">
      <c r="A4821" s="3" t="s">
        <v>8621</v>
      </c>
      <c r="B4821" s="3" t="s">
        <v>8622</v>
      </c>
      <c r="C4821" s="4" t="s">
        <v>70</v>
      </c>
      <c r="D4821" s="4" t="s">
        <v>8630</v>
      </c>
      <c r="E4821" s="4">
        <v>3</v>
      </c>
      <c r="F4821" s="4">
        <v>2</v>
      </c>
      <c r="L4821" t="e">
        <f t="shared" si="75"/>
        <v>#N/A</v>
      </c>
    </row>
    <row r="4822" spans="1:12">
      <c r="A4822" s="3" t="s">
        <v>8621</v>
      </c>
      <c r="B4822" s="3" t="s">
        <v>8622</v>
      </c>
      <c r="C4822" s="4" t="s">
        <v>72</v>
      </c>
      <c r="D4822" s="4" t="s">
        <v>8631</v>
      </c>
      <c r="E4822" s="4">
        <v>2</v>
      </c>
      <c r="F4822" s="4">
        <v>7</v>
      </c>
      <c r="L4822" t="e">
        <f t="shared" si="75"/>
        <v>#N/A</v>
      </c>
    </row>
    <row r="4823" spans="1:12">
      <c r="A4823" s="3" t="s">
        <v>8621</v>
      </c>
      <c r="B4823" s="3" t="s">
        <v>8622</v>
      </c>
      <c r="C4823" s="4" t="s">
        <v>74</v>
      </c>
      <c r="D4823" s="4" t="s">
        <v>8632</v>
      </c>
      <c r="E4823" s="4">
        <v>1</v>
      </c>
      <c r="F4823" s="4">
        <v>0</v>
      </c>
      <c r="L4823" t="e">
        <f t="shared" si="75"/>
        <v>#N/A</v>
      </c>
    </row>
    <row r="4824" spans="1:12">
      <c r="A4824" s="3" t="s">
        <v>8621</v>
      </c>
      <c r="B4824" s="3" t="s">
        <v>8622</v>
      </c>
      <c r="C4824" s="4" t="s">
        <v>1116</v>
      </c>
      <c r="D4824" s="4" t="s">
        <v>8633</v>
      </c>
      <c r="E4824" s="4">
        <v>3</v>
      </c>
      <c r="F4824" s="4">
        <v>12</v>
      </c>
      <c r="L4824" t="e">
        <f t="shared" si="75"/>
        <v>#N/A</v>
      </c>
    </row>
    <row r="4825" spans="1:12">
      <c r="A4825" s="3" t="s">
        <v>8621</v>
      </c>
      <c r="B4825" s="3" t="s">
        <v>8622</v>
      </c>
      <c r="C4825" s="4" t="s">
        <v>1118</v>
      </c>
      <c r="D4825" s="4" t="s">
        <v>8634</v>
      </c>
      <c r="E4825" s="4">
        <v>1</v>
      </c>
      <c r="F4825" s="4">
        <v>3</v>
      </c>
      <c r="L4825" t="e">
        <f t="shared" si="75"/>
        <v>#N/A</v>
      </c>
    </row>
    <row r="4826" spans="1:12">
      <c r="A4826" s="3" t="s">
        <v>8635</v>
      </c>
      <c r="B4826" s="3" t="s">
        <v>8622</v>
      </c>
      <c r="C4826" s="4" t="s">
        <v>524</v>
      </c>
      <c r="D4826" s="4" t="s">
        <v>8636</v>
      </c>
      <c r="E4826" s="4">
        <v>2</v>
      </c>
      <c r="F4826" s="4">
        <v>0</v>
      </c>
      <c r="L4826" t="e">
        <f t="shared" si="75"/>
        <v>#N/A</v>
      </c>
    </row>
    <row r="4827" spans="1:12">
      <c r="A4827" s="3" t="s">
        <v>8635</v>
      </c>
      <c r="B4827" s="3" t="s">
        <v>8622</v>
      </c>
      <c r="C4827" s="4" t="s">
        <v>526</v>
      </c>
      <c r="D4827" s="4" t="s">
        <v>8637</v>
      </c>
      <c r="E4827" s="4">
        <v>2</v>
      </c>
      <c r="F4827" s="4">
        <v>2</v>
      </c>
      <c r="L4827" t="e">
        <f t="shared" si="75"/>
        <v>#N/A</v>
      </c>
    </row>
    <row r="4828" spans="1:12">
      <c r="A4828" s="3" t="s">
        <v>8635</v>
      </c>
      <c r="B4828" s="3" t="s">
        <v>8622</v>
      </c>
      <c r="C4828" s="4" t="s">
        <v>528</v>
      </c>
      <c r="D4828" s="4" t="s">
        <v>8638</v>
      </c>
      <c r="E4828" s="4">
        <v>2</v>
      </c>
      <c r="F4828" s="4">
        <v>3</v>
      </c>
      <c r="L4828" t="e">
        <f t="shared" si="75"/>
        <v>#N/A</v>
      </c>
    </row>
    <row r="4829" spans="1:12">
      <c r="A4829" s="3" t="s">
        <v>8635</v>
      </c>
      <c r="B4829" s="3" t="s">
        <v>8622</v>
      </c>
      <c r="C4829" s="4" t="s">
        <v>530</v>
      </c>
      <c r="D4829" s="4" t="s">
        <v>8639</v>
      </c>
      <c r="E4829" s="4">
        <v>2</v>
      </c>
      <c r="F4829" s="4">
        <v>26</v>
      </c>
      <c r="L4829" t="e">
        <f t="shared" si="75"/>
        <v>#N/A</v>
      </c>
    </row>
    <row r="4830" spans="1:12">
      <c r="A4830" s="3" t="s">
        <v>8635</v>
      </c>
      <c r="B4830" s="3" t="s">
        <v>8622</v>
      </c>
      <c r="C4830" s="4" t="s">
        <v>70</v>
      </c>
      <c r="D4830" s="4" t="s">
        <v>8640</v>
      </c>
      <c r="E4830" s="4">
        <v>2</v>
      </c>
      <c r="F4830" s="4">
        <v>3</v>
      </c>
      <c r="L4830" t="e">
        <f t="shared" si="75"/>
        <v>#N/A</v>
      </c>
    </row>
    <row r="4831" spans="1:12">
      <c r="A4831" s="3" t="s">
        <v>8635</v>
      </c>
      <c r="B4831" s="3" t="s">
        <v>8622</v>
      </c>
      <c r="C4831" s="4" t="s">
        <v>72</v>
      </c>
      <c r="D4831" s="4" t="s">
        <v>8641</v>
      </c>
      <c r="E4831" s="4">
        <v>1</v>
      </c>
      <c r="F4831" s="4">
        <v>2</v>
      </c>
      <c r="L4831" t="e">
        <f t="shared" si="75"/>
        <v>#N/A</v>
      </c>
    </row>
    <row r="4832" spans="1:12">
      <c r="A4832" s="3" t="s">
        <v>8635</v>
      </c>
      <c r="B4832" s="3" t="s">
        <v>8622</v>
      </c>
      <c r="C4832" s="4" t="s">
        <v>74</v>
      </c>
      <c r="D4832" s="4" t="s">
        <v>8642</v>
      </c>
      <c r="E4832" s="4">
        <v>1</v>
      </c>
      <c r="F4832" s="4">
        <v>1</v>
      </c>
      <c r="L4832" t="e">
        <f t="shared" si="75"/>
        <v>#N/A</v>
      </c>
    </row>
    <row r="4833" spans="1:12">
      <c r="A4833" s="3" t="s">
        <v>8643</v>
      </c>
      <c r="B4833" s="3" t="s">
        <v>8622</v>
      </c>
      <c r="C4833" s="4" t="s">
        <v>524</v>
      </c>
      <c r="D4833" s="4" t="s">
        <v>8644</v>
      </c>
      <c r="E4833" s="4">
        <v>2</v>
      </c>
      <c r="F4833" s="4">
        <v>2</v>
      </c>
      <c r="L4833" t="e">
        <f t="shared" si="75"/>
        <v>#N/A</v>
      </c>
    </row>
    <row r="4834" spans="1:12">
      <c r="A4834" s="3" t="s">
        <v>8643</v>
      </c>
      <c r="B4834" s="3" t="s">
        <v>8622</v>
      </c>
      <c r="C4834" s="4" t="s">
        <v>526</v>
      </c>
      <c r="D4834" s="4" t="s">
        <v>8645</v>
      </c>
      <c r="E4834" s="4">
        <v>4</v>
      </c>
      <c r="F4834" s="4">
        <v>2</v>
      </c>
      <c r="L4834" t="e">
        <f t="shared" si="75"/>
        <v>#N/A</v>
      </c>
    </row>
    <row r="4835" spans="1:12">
      <c r="A4835" s="3" t="s">
        <v>8643</v>
      </c>
      <c r="B4835" s="3" t="s">
        <v>8622</v>
      </c>
      <c r="C4835" s="4" t="s">
        <v>528</v>
      </c>
      <c r="D4835" s="4" t="s">
        <v>8646</v>
      </c>
      <c r="E4835" s="4">
        <v>2</v>
      </c>
      <c r="F4835" s="4">
        <v>0</v>
      </c>
      <c r="L4835" t="e">
        <f t="shared" si="75"/>
        <v>#N/A</v>
      </c>
    </row>
    <row r="4836" spans="1:12">
      <c r="A4836" s="3" t="s">
        <v>8643</v>
      </c>
      <c r="B4836" s="3" t="s">
        <v>8622</v>
      </c>
      <c r="C4836" s="4" t="s">
        <v>530</v>
      </c>
      <c r="D4836" s="4" t="s">
        <v>8647</v>
      </c>
      <c r="E4836" s="4">
        <v>1</v>
      </c>
      <c r="F4836" s="4">
        <v>2</v>
      </c>
      <c r="L4836" t="e">
        <f t="shared" si="75"/>
        <v>#N/A</v>
      </c>
    </row>
    <row r="4837" spans="1:12">
      <c r="A4837" s="3" t="s">
        <v>8643</v>
      </c>
      <c r="B4837" s="3" t="s">
        <v>8622</v>
      </c>
      <c r="C4837" s="4" t="s">
        <v>532</v>
      </c>
      <c r="D4837" s="4" t="s">
        <v>8648</v>
      </c>
      <c r="E4837" s="4">
        <v>1</v>
      </c>
      <c r="F4837" s="4">
        <v>2</v>
      </c>
      <c r="L4837" t="e">
        <f t="shared" si="75"/>
        <v>#N/A</v>
      </c>
    </row>
    <row r="4838" spans="1:12">
      <c r="A4838" s="3" t="s">
        <v>8643</v>
      </c>
      <c r="B4838" s="3" t="s">
        <v>8622</v>
      </c>
      <c r="C4838" s="4" t="s">
        <v>534</v>
      </c>
      <c r="D4838" s="4" t="s">
        <v>8649</v>
      </c>
      <c r="E4838" s="4">
        <v>1</v>
      </c>
      <c r="F4838" s="4">
        <v>3</v>
      </c>
      <c r="L4838" t="e">
        <f t="shared" si="75"/>
        <v>#N/A</v>
      </c>
    </row>
    <row r="4839" spans="1:12">
      <c r="A4839" s="3" t="s">
        <v>8643</v>
      </c>
      <c r="B4839" s="3" t="s">
        <v>8622</v>
      </c>
      <c r="C4839" s="4" t="s">
        <v>1132</v>
      </c>
      <c r="D4839" s="4" t="s">
        <v>8650</v>
      </c>
      <c r="E4839" s="4">
        <v>1</v>
      </c>
      <c r="F4839" s="4">
        <v>1</v>
      </c>
      <c r="L4839" t="e">
        <f t="shared" si="75"/>
        <v>#N/A</v>
      </c>
    </row>
    <row r="4840" spans="1:12">
      <c r="A4840" s="3" t="s">
        <v>8643</v>
      </c>
      <c r="B4840" s="3" t="s">
        <v>8622</v>
      </c>
      <c r="C4840" s="4" t="s">
        <v>1137</v>
      </c>
      <c r="D4840" s="4" t="s">
        <v>8651</v>
      </c>
      <c r="E4840" s="4">
        <v>3</v>
      </c>
      <c r="F4840" s="4">
        <v>8</v>
      </c>
      <c r="L4840" t="e">
        <f t="shared" si="75"/>
        <v>#N/A</v>
      </c>
    </row>
    <row r="4841" spans="1:12">
      <c r="A4841" s="3" t="s">
        <v>8643</v>
      </c>
      <c r="B4841" s="3" t="s">
        <v>8622</v>
      </c>
      <c r="C4841" s="4" t="s">
        <v>1139</v>
      </c>
      <c r="D4841" s="4" t="s">
        <v>8652</v>
      </c>
      <c r="E4841" s="4">
        <v>3</v>
      </c>
      <c r="F4841" s="4">
        <v>2</v>
      </c>
      <c r="L4841" t="e">
        <f t="shared" si="75"/>
        <v>#N/A</v>
      </c>
    </row>
    <row r="4842" spans="1:12">
      <c r="A4842" s="3" t="s">
        <v>8643</v>
      </c>
      <c r="B4842" s="3" t="s">
        <v>8622</v>
      </c>
      <c r="C4842" s="4" t="s">
        <v>1141</v>
      </c>
      <c r="D4842" s="4" t="s">
        <v>8653</v>
      </c>
      <c r="E4842" s="4">
        <v>3</v>
      </c>
      <c r="F4842" s="4">
        <v>1</v>
      </c>
      <c r="L4842" t="e">
        <f t="shared" si="75"/>
        <v>#N/A</v>
      </c>
    </row>
    <row r="4843" spans="1:12">
      <c r="A4843" s="3" t="s">
        <v>8643</v>
      </c>
      <c r="B4843" s="3" t="s">
        <v>8622</v>
      </c>
      <c r="C4843" s="4" t="s">
        <v>1143</v>
      </c>
      <c r="D4843" s="4" t="s">
        <v>8654</v>
      </c>
      <c r="E4843" s="4">
        <v>3</v>
      </c>
      <c r="F4843" s="4">
        <v>2</v>
      </c>
      <c r="L4843" t="e">
        <f t="shared" si="75"/>
        <v>#N/A</v>
      </c>
    </row>
    <row r="4844" spans="1:12">
      <c r="A4844" s="3" t="s">
        <v>8643</v>
      </c>
      <c r="B4844" s="3" t="s">
        <v>8622</v>
      </c>
      <c r="C4844" s="4" t="s">
        <v>1148</v>
      </c>
      <c r="D4844" s="4" t="s">
        <v>8655</v>
      </c>
      <c r="E4844" s="4">
        <v>3</v>
      </c>
      <c r="F4844" s="4">
        <v>1</v>
      </c>
      <c r="L4844" t="e">
        <f t="shared" si="75"/>
        <v>#N/A</v>
      </c>
    </row>
    <row r="4845" spans="1:12">
      <c r="A4845" s="3" t="s">
        <v>8643</v>
      </c>
      <c r="B4845" s="3" t="s">
        <v>8622</v>
      </c>
      <c r="C4845" s="4" t="s">
        <v>1150</v>
      </c>
      <c r="D4845" s="4" t="s">
        <v>8656</v>
      </c>
      <c r="E4845" s="4">
        <v>5</v>
      </c>
      <c r="F4845" s="4">
        <v>12</v>
      </c>
      <c r="L4845" t="e">
        <f t="shared" si="75"/>
        <v>#N/A</v>
      </c>
    </row>
    <row r="4846" spans="1:12">
      <c r="A4846" s="3" t="s">
        <v>8643</v>
      </c>
      <c r="B4846" s="3" t="s">
        <v>8622</v>
      </c>
      <c r="C4846" s="4" t="s">
        <v>1152</v>
      </c>
      <c r="D4846" s="4" t="s">
        <v>8657</v>
      </c>
      <c r="E4846" s="4">
        <v>4</v>
      </c>
      <c r="F4846" s="4">
        <v>4</v>
      </c>
      <c r="L4846" t="e">
        <f t="shared" si="75"/>
        <v>#N/A</v>
      </c>
    </row>
    <row r="4847" spans="1:12">
      <c r="A4847" s="3" t="s">
        <v>8643</v>
      </c>
      <c r="B4847" s="3" t="s">
        <v>8622</v>
      </c>
      <c r="C4847" s="4" t="s">
        <v>70</v>
      </c>
      <c r="D4847" s="4" t="s">
        <v>8658</v>
      </c>
      <c r="E4847" s="4">
        <v>2</v>
      </c>
      <c r="F4847" s="4">
        <v>29</v>
      </c>
      <c r="L4847" t="e">
        <f t="shared" si="75"/>
        <v>#N/A</v>
      </c>
    </row>
    <row r="4848" spans="1:12">
      <c r="A4848" s="3" t="s">
        <v>8643</v>
      </c>
      <c r="B4848" s="3" t="s">
        <v>8622</v>
      </c>
      <c r="C4848" s="4" t="s">
        <v>72</v>
      </c>
      <c r="D4848" s="4" t="s">
        <v>8659</v>
      </c>
      <c r="E4848" s="4">
        <v>2</v>
      </c>
      <c r="F4848" s="4">
        <v>0</v>
      </c>
      <c r="L4848" t="e">
        <f t="shared" si="75"/>
        <v>#N/A</v>
      </c>
    </row>
    <row r="4849" spans="1:12">
      <c r="A4849" s="3" t="s">
        <v>8643</v>
      </c>
      <c r="B4849" s="3" t="s">
        <v>8622</v>
      </c>
      <c r="C4849" s="4" t="s">
        <v>74</v>
      </c>
      <c r="D4849" s="4" t="s">
        <v>8660</v>
      </c>
      <c r="E4849" s="4">
        <v>4</v>
      </c>
      <c r="F4849" s="4">
        <v>7</v>
      </c>
      <c r="L4849" t="e">
        <f t="shared" si="75"/>
        <v>#N/A</v>
      </c>
    </row>
    <row r="4850" spans="1:12">
      <c r="A4850" s="3" t="s">
        <v>8661</v>
      </c>
      <c r="B4850" s="3" t="s">
        <v>8622</v>
      </c>
      <c r="C4850" s="4" t="s">
        <v>524</v>
      </c>
      <c r="D4850" s="4" t="s">
        <v>8662</v>
      </c>
      <c r="E4850" s="4">
        <v>2</v>
      </c>
      <c r="F4850" s="4">
        <v>3</v>
      </c>
      <c r="L4850" t="e">
        <f t="shared" si="75"/>
        <v>#N/A</v>
      </c>
    </row>
    <row r="4851" spans="1:12">
      <c r="A4851" s="3" t="s">
        <v>8661</v>
      </c>
      <c r="B4851" s="3" t="s">
        <v>8622</v>
      </c>
      <c r="C4851" s="4" t="s">
        <v>526</v>
      </c>
      <c r="D4851" s="4" t="s">
        <v>8663</v>
      </c>
      <c r="E4851" s="4">
        <v>2</v>
      </c>
      <c r="F4851" s="4">
        <v>2</v>
      </c>
      <c r="L4851" t="e">
        <f t="shared" si="75"/>
        <v>#N/A</v>
      </c>
    </row>
    <row r="4852" spans="1:12">
      <c r="A4852" s="3" t="s">
        <v>8661</v>
      </c>
      <c r="B4852" s="3" t="s">
        <v>8622</v>
      </c>
      <c r="C4852" s="4" t="s">
        <v>528</v>
      </c>
      <c r="D4852" s="4" t="s">
        <v>8664</v>
      </c>
      <c r="E4852" s="4">
        <v>2</v>
      </c>
      <c r="F4852" s="4">
        <v>3</v>
      </c>
      <c r="L4852" t="e">
        <f t="shared" si="75"/>
        <v>#N/A</v>
      </c>
    </row>
    <row r="4853" spans="1:12">
      <c r="A4853" s="3" t="s">
        <v>8661</v>
      </c>
      <c r="B4853" s="3" t="s">
        <v>8622</v>
      </c>
      <c r="C4853" s="4" t="s">
        <v>927</v>
      </c>
      <c r="D4853" s="4" t="s">
        <v>8665</v>
      </c>
      <c r="E4853" s="4">
        <v>1</v>
      </c>
      <c r="F4853" s="4">
        <v>2</v>
      </c>
      <c r="L4853" t="e">
        <f t="shared" si="75"/>
        <v>#N/A</v>
      </c>
    </row>
    <row r="4854" spans="1:12">
      <c r="A4854" s="3" t="s">
        <v>8666</v>
      </c>
      <c r="B4854" s="3" t="s">
        <v>8622</v>
      </c>
      <c r="C4854" s="4" t="s">
        <v>524</v>
      </c>
      <c r="D4854" s="4" t="s">
        <v>8667</v>
      </c>
      <c r="E4854" s="4">
        <v>2</v>
      </c>
      <c r="F4854" s="4">
        <v>3</v>
      </c>
      <c r="L4854" t="e">
        <f t="shared" si="75"/>
        <v>#N/A</v>
      </c>
    </row>
    <row r="4855" spans="1:12">
      <c r="A4855" s="3" t="s">
        <v>8666</v>
      </c>
      <c r="B4855" s="3" t="s">
        <v>8622</v>
      </c>
      <c r="C4855" s="4" t="s">
        <v>526</v>
      </c>
      <c r="D4855" s="4" t="s">
        <v>8668</v>
      </c>
      <c r="E4855" s="4">
        <v>1</v>
      </c>
      <c r="F4855" s="4">
        <v>7</v>
      </c>
      <c r="L4855" t="e">
        <f t="shared" si="75"/>
        <v>#N/A</v>
      </c>
    </row>
    <row r="4856" spans="1:12">
      <c r="A4856" s="3" t="s">
        <v>8666</v>
      </c>
      <c r="B4856" s="3" t="s">
        <v>8622</v>
      </c>
      <c r="C4856" s="4" t="s">
        <v>70</v>
      </c>
      <c r="D4856" s="4" t="s">
        <v>8669</v>
      </c>
      <c r="E4856" s="4">
        <v>2</v>
      </c>
      <c r="F4856" s="4">
        <v>5</v>
      </c>
      <c r="L4856" t="e">
        <f t="shared" si="75"/>
        <v>#N/A</v>
      </c>
    </row>
    <row r="4857" spans="1:12">
      <c r="A4857" s="3" t="s">
        <v>8666</v>
      </c>
      <c r="B4857" s="3" t="s">
        <v>8622</v>
      </c>
      <c r="C4857" s="4" t="s">
        <v>72</v>
      </c>
      <c r="D4857" s="4" t="s">
        <v>8670</v>
      </c>
      <c r="E4857" s="4">
        <v>2</v>
      </c>
      <c r="F4857" s="4">
        <v>2</v>
      </c>
      <c r="L4857" t="e">
        <f t="shared" si="75"/>
        <v>#N/A</v>
      </c>
    </row>
    <row r="4858" spans="1:12">
      <c r="A4858" s="3" t="s">
        <v>8671</v>
      </c>
      <c r="B4858" s="3" t="s">
        <v>8622</v>
      </c>
      <c r="C4858" s="4" t="s">
        <v>524</v>
      </c>
      <c r="D4858" s="4" t="s">
        <v>8672</v>
      </c>
      <c r="E4858" s="4">
        <v>5</v>
      </c>
      <c r="F4858" s="4">
        <v>10</v>
      </c>
      <c r="L4858" t="e">
        <f t="shared" si="75"/>
        <v>#N/A</v>
      </c>
    </row>
    <row r="4859" spans="1:12">
      <c r="A4859" s="3" t="s">
        <v>8671</v>
      </c>
      <c r="B4859" s="3" t="s">
        <v>8622</v>
      </c>
      <c r="C4859" s="4" t="s">
        <v>526</v>
      </c>
      <c r="D4859" s="4" t="s">
        <v>8673</v>
      </c>
      <c r="E4859" s="4">
        <v>5</v>
      </c>
      <c r="F4859" s="4">
        <v>26</v>
      </c>
      <c r="L4859" t="e">
        <f t="shared" si="75"/>
        <v>#N/A</v>
      </c>
    </row>
    <row r="4860" spans="1:12">
      <c r="A4860" s="3" t="s">
        <v>8671</v>
      </c>
      <c r="B4860" s="3" t="s">
        <v>8622</v>
      </c>
      <c r="C4860" s="4" t="s">
        <v>528</v>
      </c>
      <c r="D4860" s="4" t="s">
        <v>8674</v>
      </c>
      <c r="E4860" s="4">
        <v>3</v>
      </c>
      <c r="F4860" s="4">
        <v>3</v>
      </c>
      <c r="L4860" t="e">
        <f t="shared" si="75"/>
        <v>#N/A</v>
      </c>
    </row>
    <row r="4861" spans="1:12">
      <c r="A4861" s="3" t="s">
        <v>8671</v>
      </c>
      <c r="B4861" s="3" t="s">
        <v>8622</v>
      </c>
      <c r="C4861" s="4" t="s">
        <v>70</v>
      </c>
      <c r="D4861" s="4" t="s">
        <v>8675</v>
      </c>
      <c r="E4861" s="4">
        <v>1</v>
      </c>
      <c r="F4861" s="4">
        <v>2</v>
      </c>
      <c r="L4861" t="e">
        <f t="shared" si="75"/>
        <v>#N/A</v>
      </c>
    </row>
    <row r="4862" spans="1:12">
      <c r="A4862" s="3" t="s">
        <v>8671</v>
      </c>
      <c r="B4862" s="3" t="s">
        <v>8622</v>
      </c>
      <c r="C4862" s="4" t="s">
        <v>72</v>
      </c>
      <c r="D4862" s="4" t="s">
        <v>8676</v>
      </c>
      <c r="E4862" s="4">
        <v>1</v>
      </c>
      <c r="F4862" s="4">
        <v>3</v>
      </c>
      <c r="L4862" t="e">
        <f t="shared" si="75"/>
        <v>#N/A</v>
      </c>
    </row>
    <row r="4863" spans="1:12">
      <c r="A4863" s="3" t="s">
        <v>8671</v>
      </c>
      <c r="B4863" s="3" t="s">
        <v>8622</v>
      </c>
      <c r="C4863" s="4" t="s">
        <v>74</v>
      </c>
      <c r="D4863" s="4" t="s">
        <v>8677</v>
      </c>
      <c r="E4863" s="4">
        <v>1</v>
      </c>
      <c r="F4863" s="4">
        <v>0</v>
      </c>
      <c r="L4863" t="e">
        <f t="shared" si="75"/>
        <v>#N/A</v>
      </c>
    </row>
    <row r="4864" spans="1:12">
      <c r="A4864" s="3" t="s">
        <v>8678</v>
      </c>
      <c r="B4864" s="3" t="s">
        <v>8622</v>
      </c>
      <c r="C4864" s="4" t="s">
        <v>524</v>
      </c>
      <c r="D4864" s="4" t="s">
        <v>8679</v>
      </c>
      <c r="E4864" s="4">
        <v>3</v>
      </c>
      <c r="F4864" s="4">
        <v>1</v>
      </c>
      <c r="L4864" t="e">
        <f t="shared" si="75"/>
        <v>#N/A</v>
      </c>
    </row>
    <row r="4865" spans="1:12">
      <c r="A4865" s="3" t="s">
        <v>8678</v>
      </c>
      <c r="B4865" s="3" t="s">
        <v>8622</v>
      </c>
      <c r="C4865" s="4" t="s">
        <v>526</v>
      </c>
      <c r="D4865" s="4" t="s">
        <v>8680</v>
      </c>
      <c r="E4865" s="4">
        <v>2</v>
      </c>
      <c r="F4865" s="4">
        <v>2</v>
      </c>
      <c r="L4865" t="e">
        <f t="shared" si="75"/>
        <v>#N/A</v>
      </c>
    </row>
    <row r="4866" spans="1:12">
      <c r="A4866" s="3" t="s">
        <v>8678</v>
      </c>
      <c r="B4866" s="3" t="s">
        <v>8622</v>
      </c>
      <c r="C4866" s="4" t="s">
        <v>528</v>
      </c>
      <c r="D4866" s="4" t="s">
        <v>8681</v>
      </c>
      <c r="E4866" s="4">
        <v>2</v>
      </c>
      <c r="F4866" s="4">
        <v>2</v>
      </c>
      <c r="L4866" t="e">
        <f t="shared" si="75"/>
        <v>#N/A</v>
      </c>
    </row>
    <row r="4867" spans="1:12">
      <c r="A4867" s="3" t="s">
        <v>8678</v>
      </c>
      <c r="B4867" s="3" t="s">
        <v>8622</v>
      </c>
      <c r="C4867" s="4" t="s">
        <v>530</v>
      </c>
      <c r="D4867" s="4" t="s">
        <v>8682</v>
      </c>
      <c r="E4867" s="4">
        <v>1</v>
      </c>
      <c r="F4867" s="4">
        <v>1</v>
      </c>
      <c r="L4867" t="e">
        <f t="shared" ref="L4867:L4930" si="76">INDEX($F:$F,MATCH(J4867,$D:$D,0))</f>
        <v>#N/A</v>
      </c>
    </row>
    <row r="4868" spans="1:12">
      <c r="A4868" s="3" t="s">
        <v>8678</v>
      </c>
      <c r="B4868" s="3" t="s">
        <v>8622</v>
      </c>
      <c r="C4868" s="4" t="s">
        <v>70</v>
      </c>
      <c r="D4868" s="4" t="s">
        <v>8683</v>
      </c>
      <c r="E4868" s="4">
        <v>3</v>
      </c>
      <c r="F4868" s="4">
        <v>11</v>
      </c>
      <c r="L4868" t="e">
        <f t="shared" si="76"/>
        <v>#N/A</v>
      </c>
    </row>
    <row r="4869" spans="1:12">
      <c r="A4869" s="3" t="s">
        <v>8678</v>
      </c>
      <c r="B4869" s="3" t="s">
        <v>8622</v>
      </c>
      <c r="C4869" s="4" t="s">
        <v>72</v>
      </c>
      <c r="D4869" s="4" t="s">
        <v>8684</v>
      </c>
      <c r="E4869" s="4">
        <v>2</v>
      </c>
      <c r="F4869" s="4">
        <v>2</v>
      </c>
      <c r="L4869" t="e">
        <f t="shared" si="76"/>
        <v>#N/A</v>
      </c>
    </row>
    <row r="4870" spans="1:12">
      <c r="A4870" s="3" t="s">
        <v>8678</v>
      </c>
      <c r="B4870" s="3" t="s">
        <v>8622</v>
      </c>
      <c r="C4870" s="4" t="s">
        <v>74</v>
      </c>
      <c r="D4870" s="4" t="s">
        <v>8685</v>
      </c>
      <c r="E4870" s="4">
        <v>1</v>
      </c>
      <c r="F4870" s="4">
        <v>2</v>
      </c>
      <c r="L4870" t="e">
        <f t="shared" si="76"/>
        <v>#N/A</v>
      </c>
    </row>
    <row r="4871" spans="1:12">
      <c r="A4871" s="3" t="s">
        <v>8678</v>
      </c>
      <c r="B4871" s="3" t="s">
        <v>8622</v>
      </c>
      <c r="C4871" s="4" t="s">
        <v>1116</v>
      </c>
      <c r="D4871" s="4" t="s">
        <v>8686</v>
      </c>
      <c r="E4871" s="4">
        <v>1</v>
      </c>
      <c r="F4871" s="4">
        <v>0</v>
      </c>
      <c r="L4871" t="e">
        <f t="shared" si="76"/>
        <v>#N/A</v>
      </c>
    </row>
    <row r="4872" spans="1:12">
      <c r="A4872" s="3" t="s">
        <v>8687</v>
      </c>
      <c r="B4872" s="3" t="s">
        <v>8622</v>
      </c>
      <c r="C4872" s="4" t="s">
        <v>524</v>
      </c>
      <c r="D4872" s="4" t="s">
        <v>8688</v>
      </c>
      <c r="E4872" s="4">
        <v>3</v>
      </c>
      <c r="F4872" s="4">
        <v>0</v>
      </c>
      <c r="L4872" t="e">
        <f t="shared" si="76"/>
        <v>#N/A</v>
      </c>
    </row>
    <row r="4873" spans="1:12">
      <c r="A4873" s="3" t="s">
        <v>8687</v>
      </c>
      <c r="B4873" s="3" t="s">
        <v>8622</v>
      </c>
      <c r="C4873" s="4" t="s">
        <v>526</v>
      </c>
      <c r="D4873" s="4" t="s">
        <v>8689</v>
      </c>
      <c r="E4873" s="4">
        <v>2</v>
      </c>
      <c r="F4873" s="4">
        <v>2</v>
      </c>
      <c r="L4873" t="e">
        <f t="shared" si="76"/>
        <v>#N/A</v>
      </c>
    </row>
    <row r="4874" spans="1:12">
      <c r="A4874" s="3" t="s">
        <v>8687</v>
      </c>
      <c r="B4874" s="3" t="s">
        <v>8622</v>
      </c>
      <c r="C4874" s="4" t="s">
        <v>528</v>
      </c>
      <c r="D4874" s="4" t="s">
        <v>8690</v>
      </c>
      <c r="E4874" s="4">
        <v>2</v>
      </c>
      <c r="F4874" s="4">
        <v>1</v>
      </c>
      <c r="L4874" t="e">
        <f t="shared" si="76"/>
        <v>#N/A</v>
      </c>
    </row>
    <row r="4875" spans="1:12">
      <c r="A4875" s="3" t="s">
        <v>8687</v>
      </c>
      <c r="B4875" s="3" t="s">
        <v>8622</v>
      </c>
      <c r="C4875" s="4" t="s">
        <v>530</v>
      </c>
      <c r="D4875" s="4" t="s">
        <v>8691</v>
      </c>
      <c r="E4875" s="4">
        <v>2</v>
      </c>
      <c r="F4875" s="4">
        <v>2</v>
      </c>
      <c r="L4875" t="e">
        <f t="shared" si="76"/>
        <v>#N/A</v>
      </c>
    </row>
    <row r="4876" spans="1:12">
      <c r="A4876" s="3" t="s">
        <v>8687</v>
      </c>
      <c r="B4876" s="3" t="s">
        <v>8622</v>
      </c>
      <c r="C4876" s="4" t="s">
        <v>532</v>
      </c>
      <c r="D4876" s="4" t="s">
        <v>8692</v>
      </c>
      <c r="E4876" s="4">
        <v>1</v>
      </c>
      <c r="F4876" s="4">
        <v>2</v>
      </c>
      <c r="L4876" t="e">
        <f t="shared" si="76"/>
        <v>#N/A</v>
      </c>
    </row>
    <row r="4877" spans="1:12">
      <c r="A4877" s="3" t="s">
        <v>8687</v>
      </c>
      <c r="B4877" s="3" t="s">
        <v>8622</v>
      </c>
      <c r="C4877" s="4" t="s">
        <v>534</v>
      </c>
      <c r="D4877" s="4" t="s">
        <v>8693</v>
      </c>
      <c r="E4877" s="4">
        <v>1</v>
      </c>
      <c r="F4877" s="4">
        <v>3</v>
      </c>
      <c r="L4877" t="e">
        <f t="shared" si="76"/>
        <v>#N/A</v>
      </c>
    </row>
    <row r="4878" spans="1:12">
      <c r="A4878" s="3" t="s">
        <v>8687</v>
      </c>
      <c r="B4878" s="3" t="s">
        <v>8622</v>
      </c>
      <c r="C4878" s="4" t="s">
        <v>70</v>
      </c>
      <c r="D4878" s="4" t="s">
        <v>8694</v>
      </c>
      <c r="E4878" s="4">
        <v>2</v>
      </c>
      <c r="F4878" s="4">
        <v>1</v>
      </c>
      <c r="L4878" t="e">
        <f t="shared" si="76"/>
        <v>#N/A</v>
      </c>
    </row>
    <row r="4879" spans="1:12">
      <c r="A4879" s="3" t="s">
        <v>8687</v>
      </c>
      <c r="B4879" s="3" t="s">
        <v>8622</v>
      </c>
      <c r="C4879" s="4" t="s">
        <v>72</v>
      </c>
      <c r="D4879" s="4" t="s">
        <v>8695</v>
      </c>
      <c r="E4879" s="4">
        <v>2</v>
      </c>
      <c r="F4879" s="4">
        <v>1</v>
      </c>
      <c r="L4879" t="e">
        <f t="shared" si="76"/>
        <v>#N/A</v>
      </c>
    </row>
    <row r="4880" spans="1:12">
      <c r="A4880" s="3" t="s">
        <v>8696</v>
      </c>
      <c r="B4880" s="3" t="s">
        <v>8622</v>
      </c>
      <c r="C4880" s="4" t="s">
        <v>524</v>
      </c>
      <c r="D4880" s="4" t="s">
        <v>8697</v>
      </c>
      <c r="E4880" s="4">
        <v>2</v>
      </c>
      <c r="F4880" s="4">
        <v>7</v>
      </c>
      <c r="L4880" t="e">
        <f t="shared" si="76"/>
        <v>#N/A</v>
      </c>
    </row>
    <row r="4881" spans="1:12">
      <c r="A4881" s="3" t="s">
        <v>8696</v>
      </c>
      <c r="B4881" s="3" t="s">
        <v>8622</v>
      </c>
      <c r="C4881" s="4" t="s">
        <v>526</v>
      </c>
      <c r="D4881" s="4" t="s">
        <v>8698</v>
      </c>
      <c r="E4881" s="4">
        <v>2</v>
      </c>
      <c r="F4881" s="4">
        <v>4</v>
      </c>
      <c r="L4881" t="e">
        <f t="shared" si="76"/>
        <v>#N/A</v>
      </c>
    </row>
    <row r="4882" spans="1:12">
      <c r="A4882" s="3" t="s">
        <v>8696</v>
      </c>
      <c r="B4882" s="3" t="s">
        <v>8622</v>
      </c>
      <c r="C4882" s="4" t="s">
        <v>528</v>
      </c>
      <c r="D4882" s="4" t="s">
        <v>8699</v>
      </c>
      <c r="E4882" s="4">
        <v>2</v>
      </c>
      <c r="F4882" s="4">
        <v>2</v>
      </c>
      <c r="L4882" t="e">
        <f t="shared" si="76"/>
        <v>#N/A</v>
      </c>
    </row>
    <row r="4883" spans="1:12">
      <c r="A4883" s="3" t="s">
        <v>8696</v>
      </c>
      <c r="B4883" s="3" t="s">
        <v>8622</v>
      </c>
      <c r="C4883" s="4" t="s">
        <v>530</v>
      </c>
      <c r="D4883" s="4" t="s">
        <v>8700</v>
      </c>
      <c r="E4883" s="4">
        <v>2</v>
      </c>
      <c r="F4883" s="4">
        <v>4</v>
      </c>
      <c r="L4883" t="e">
        <f t="shared" si="76"/>
        <v>#N/A</v>
      </c>
    </row>
    <row r="4884" spans="1:12">
      <c r="A4884" s="3" t="s">
        <v>8696</v>
      </c>
      <c r="B4884" s="3" t="s">
        <v>8622</v>
      </c>
      <c r="C4884" s="4" t="s">
        <v>532</v>
      </c>
      <c r="D4884" s="4" t="s">
        <v>8701</v>
      </c>
      <c r="E4884" s="4">
        <v>1</v>
      </c>
      <c r="F4884" s="4">
        <v>0</v>
      </c>
      <c r="L4884" t="e">
        <f t="shared" si="76"/>
        <v>#N/A</v>
      </c>
    </row>
    <row r="4885" spans="1:12">
      <c r="A4885" s="3" t="s">
        <v>8696</v>
      </c>
      <c r="B4885" s="3" t="s">
        <v>8622</v>
      </c>
      <c r="C4885" s="4" t="s">
        <v>70</v>
      </c>
      <c r="D4885" s="4" t="s">
        <v>8702</v>
      </c>
      <c r="E4885" s="4">
        <v>2</v>
      </c>
      <c r="F4885" s="4">
        <v>7</v>
      </c>
      <c r="L4885" t="e">
        <f t="shared" si="76"/>
        <v>#N/A</v>
      </c>
    </row>
    <row r="4886" spans="1:12">
      <c r="A4886" s="3" t="s">
        <v>8696</v>
      </c>
      <c r="B4886" s="3" t="s">
        <v>8622</v>
      </c>
      <c r="C4886" s="4" t="s">
        <v>72</v>
      </c>
      <c r="D4886" s="4" t="s">
        <v>8703</v>
      </c>
      <c r="E4886" s="4">
        <v>2</v>
      </c>
      <c r="F4886" s="4">
        <v>4</v>
      </c>
      <c r="L4886" t="e">
        <f t="shared" si="76"/>
        <v>#N/A</v>
      </c>
    </row>
    <row r="4887" spans="1:12">
      <c r="A4887" s="3" t="s">
        <v>8696</v>
      </c>
      <c r="B4887" s="3" t="s">
        <v>8622</v>
      </c>
      <c r="C4887" s="4" t="s">
        <v>74</v>
      </c>
      <c r="D4887" s="4" t="s">
        <v>8704</v>
      </c>
      <c r="E4887" s="4">
        <v>4</v>
      </c>
      <c r="F4887" s="4">
        <v>19</v>
      </c>
      <c r="L4887" t="e">
        <f t="shared" si="76"/>
        <v>#N/A</v>
      </c>
    </row>
    <row r="4888" spans="1:12">
      <c r="A4888" s="3" t="s">
        <v>8696</v>
      </c>
      <c r="B4888" s="3" t="s">
        <v>8622</v>
      </c>
      <c r="C4888" s="4" t="s">
        <v>1116</v>
      </c>
      <c r="D4888" s="4" t="s">
        <v>8705</v>
      </c>
      <c r="E4888" s="4">
        <v>1</v>
      </c>
      <c r="F4888" s="4">
        <v>4</v>
      </c>
      <c r="L4888" t="e">
        <f t="shared" si="76"/>
        <v>#N/A</v>
      </c>
    </row>
    <row r="4889" spans="1:12">
      <c r="A4889" s="3" t="s">
        <v>8706</v>
      </c>
      <c r="B4889" s="3" t="s">
        <v>8622</v>
      </c>
      <c r="C4889" s="4" t="s">
        <v>524</v>
      </c>
      <c r="D4889" s="4" t="s">
        <v>8707</v>
      </c>
      <c r="E4889" s="4">
        <v>2</v>
      </c>
      <c r="F4889" s="4">
        <v>2</v>
      </c>
      <c r="L4889" t="e">
        <f t="shared" si="76"/>
        <v>#N/A</v>
      </c>
    </row>
    <row r="4890" spans="1:12">
      <c r="A4890" s="3" t="s">
        <v>8706</v>
      </c>
      <c r="B4890" s="3" t="s">
        <v>8622</v>
      </c>
      <c r="C4890" s="4" t="s">
        <v>526</v>
      </c>
      <c r="D4890" s="4" t="s">
        <v>8708</v>
      </c>
      <c r="E4890" s="4">
        <v>3</v>
      </c>
      <c r="F4890" s="4">
        <v>9</v>
      </c>
      <c r="L4890" t="e">
        <f t="shared" si="76"/>
        <v>#N/A</v>
      </c>
    </row>
    <row r="4891" spans="1:12">
      <c r="A4891" s="3" t="s">
        <v>8706</v>
      </c>
      <c r="B4891" s="3" t="s">
        <v>8622</v>
      </c>
      <c r="C4891" s="4" t="s">
        <v>528</v>
      </c>
      <c r="D4891" s="4" t="s">
        <v>8709</v>
      </c>
      <c r="E4891" s="4">
        <v>2</v>
      </c>
      <c r="F4891" s="4">
        <v>0</v>
      </c>
      <c r="L4891" t="e">
        <f t="shared" si="76"/>
        <v>#N/A</v>
      </c>
    </row>
    <row r="4892" spans="1:12">
      <c r="A4892" s="3" t="s">
        <v>8706</v>
      </c>
      <c r="B4892" s="3" t="s">
        <v>8622</v>
      </c>
      <c r="C4892" s="4" t="s">
        <v>530</v>
      </c>
      <c r="D4892" s="4" t="s">
        <v>8710</v>
      </c>
      <c r="E4892" s="4">
        <v>3</v>
      </c>
      <c r="F4892" s="4">
        <v>3</v>
      </c>
      <c r="L4892" t="e">
        <f t="shared" si="76"/>
        <v>#N/A</v>
      </c>
    </row>
    <row r="4893" spans="1:12">
      <c r="A4893" s="3" t="s">
        <v>8706</v>
      </c>
      <c r="B4893" s="3" t="s">
        <v>8622</v>
      </c>
      <c r="C4893" s="4" t="s">
        <v>532</v>
      </c>
      <c r="D4893" s="4" t="s">
        <v>8711</v>
      </c>
      <c r="E4893" s="4">
        <v>1</v>
      </c>
      <c r="F4893" s="4">
        <v>0</v>
      </c>
      <c r="L4893" t="e">
        <f t="shared" si="76"/>
        <v>#N/A</v>
      </c>
    </row>
    <row r="4894" spans="1:12">
      <c r="A4894" s="3" t="s">
        <v>8706</v>
      </c>
      <c r="B4894" s="3" t="s">
        <v>8622</v>
      </c>
      <c r="C4894" s="4" t="s">
        <v>70</v>
      </c>
      <c r="D4894" s="4" t="s">
        <v>8712</v>
      </c>
      <c r="E4894" s="4">
        <v>2</v>
      </c>
      <c r="F4894" s="4">
        <v>1</v>
      </c>
      <c r="L4894" t="e">
        <f t="shared" si="76"/>
        <v>#N/A</v>
      </c>
    </row>
    <row r="4895" spans="1:12">
      <c r="A4895" s="3" t="s">
        <v>8706</v>
      </c>
      <c r="B4895" s="3" t="s">
        <v>8622</v>
      </c>
      <c r="C4895" s="4" t="s">
        <v>72</v>
      </c>
      <c r="D4895" s="4" t="s">
        <v>8713</v>
      </c>
      <c r="E4895" s="4">
        <v>2</v>
      </c>
      <c r="F4895" s="4">
        <v>6</v>
      </c>
      <c r="L4895" t="e">
        <f t="shared" si="76"/>
        <v>#N/A</v>
      </c>
    </row>
    <row r="4896" spans="1:12">
      <c r="A4896" s="3" t="s">
        <v>8706</v>
      </c>
      <c r="B4896" s="3" t="s">
        <v>8622</v>
      </c>
      <c r="C4896" s="4" t="s">
        <v>74</v>
      </c>
      <c r="D4896" s="4" t="s">
        <v>8714</v>
      </c>
      <c r="E4896" s="4">
        <v>1</v>
      </c>
      <c r="F4896" s="4">
        <v>0</v>
      </c>
      <c r="L4896" t="e">
        <f t="shared" si="76"/>
        <v>#N/A</v>
      </c>
    </row>
    <row r="4897" spans="1:12">
      <c r="A4897" s="3" t="s">
        <v>8715</v>
      </c>
      <c r="B4897" s="3" t="s">
        <v>8622</v>
      </c>
      <c r="C4897" s="4" t="s">
        <v>524</v>
      </c>
      <c r="D4897" s="4" t="s">
        <v>8716</v>
      </c>
      <c r="E4897" s="4">
        <v>1</v>
      </c>
      <c r="F4897" s="4">
        <v>0</v>
      </c>
      <c r="L4897" t="e">
        <f t="shared" si="76"/>
        <v>#N/A</v>
      </c>
    </row>
    <row r="4898" spans="1:12">
      <c r="A4898" s="3" t="s">
        <v>8715</v>
      </c>
      <c r="B4898" s="3" t="s">
        <v>8622</v>
      </c>
      <c r="C4898" s="4" t="s">
        <v>526</v>
      </c>
      <c r="D4898" s="4" t="s">
        <v>8717</v>
      </c>
      <c r="E4898" s="4">
        <v>2</v>
      </c>
      <c r="F4898" s="4">
        <v>4</v>
      </c>
      <c r="L4898" t="e">
        <f t="shared" si="76"/>
        <v>#N/A</v>
      </c>
    </row>
    <row r="4899" spans="1:12">
      <c r="A4899" s="3" t="s">
        <v>8715</v>
      </c>
      <c r="B4899" s="3" t="s">
        <v>8622</v>
      </c>
      <c r="C4899" s="4" t="s">
        <v>528</v>
      </c>
      <c r="D4899" s="4" t="s">
        <v>8718</v>
      </c>
      <c r="E4899" s="4">
        <v>2</v>
      </c>
      <c r="F4899" s="4">
        <v>2</v>
      </c>
      <c r="L4899" t="e">
        <f t="shared" si="76"/>
        <v>#N/A</v>
      </c>
    </row>
    <row r="4900" spans="1:12">
      <c r="A4900" s="3" t="s">
        <v>8715</v>
      </c>
      <c r="B4900" s="3" t="s">
        <v>8622</v>
      </c>
      <c r="C4900" s="4" t="s">
        <v>530</v>
      </c>
      <c r="D4900" s="4" t="s">
        <v>8719</v>
      </c>
      <c r="E4900" s="4">
        <v>1</v>
      </c>
      <c r="F4900" s="4">
        <v>4</v>
      </c>
      <c r="L4900" t="e">
        <f t="shared" si="76"/>
        <v>#N/A</v>
      </c>
    </row>
    <row r="4901" spans="1:12">
      <c r="A4901" s="3" t="s">
        <v>8715</v>
      </c>
      <c r="B4901" s="3" t="s">
        <v>8622</v>
      </c>
      <c r="C4901" s="4" t="s">
        <v>70</v>
      </c>
      <c r="D4901" s="4" t="s">
        <v>8720</v>
      </c>
      <c r="E4901" s="4">
        <v>2</v>
      </c>
      <c r="F4901" s="4">
        <v>2</v>
      </c>
      <c r="L4901" t="e">
        <f t="shared" si="76"/>
        <v>#N/A</v>
      </c>
    </row>
    <row r="4902" spans="1:12">
      <c r="A4902" s="3" t="s">
        <v>8715</v>
      </c>
      <c r="B4902" s="3" t="s">
        <v>8622</v>
      </c>
      <c r="C4902" s="4" t="s">
        <v>72</v>
      </c>
      <c r="D4902" s="4" t="s">
        <v>8721</v>
      </c>
      <c r="E4902" s="4">
        <v>1</v>
      </c>
      <c r="F4902" s="4">
        <v>0</v>
      </c>
      <c r="L4902" t="e">
        <f t="shared" si="76"/>
        <v>#N/A</v>
      </c>
    </row>
    <row r="4903" spans="1:12">
      <c r="A4903" s="3" t="s">
        <v>8722</v>
      </c>
      <c r="B4903" s="3" t="s">
        <v>8622</v>
      </c>
      <c r="C4903" s="4" t="s">
        <v>524</v>
      </c>
      <c r="D4903" s="4" t="s">
        <v>8723</v>
      </c>
      <c r="E4903" s="4">
        <v>5</v>
      </c>
      <c r="F4903" s="4">
        <v>10</v>
      </c>
      <c r="L4903" t="e">
        <f t="shared" si="76"/>
        <v>#N/A</v>
      </c>
    </row>
    <row r="4904" spans="1:12">
      <c r="A4904" s="3" t="s">
        <v>8722</v>
      </c>
      <c r="B4904" s="3" t="s">
        <v>8622</v>
      </c>
      <c r="C4904" s="4" t="s">
        <v>526</v>
      </c>
      <c r="D4904" s="4" t="s">
        <v>8724</v>
      </c>
      <c r="E4904" s="4">
        <v>2</v>
      </c>
      <c r="F4904" s="4">
        <v>6</v>
      </c>
      <c r="L4904" t="e">
        <f t="shared" si="76"/>
        <v>#N/A</v>
      </c>
    </row>
    <row r="4905" spans="1:12">
      <c r="A4905" s="3" t="s">
        <v>8722</v>
      </c>
      <c r="B4905" s="3" t="s">
        <v>8622</v>
      </c>
      <c r="C4905" s="4" t="s">
        <v>528</v>
      </c>
      <c r="D4905" s="4" t="s">
        <v>8725</v>
      </c>
      <c r="E4905" s="4">
        <v>1</v>
      </c>
      <c r="F4905" s="4">
        <v>0</v>
      </c>
      <c r="L4905" t="e">
        <f t="shared" si="76"/>
        <v>#N/A</v>
      </c>
    </row>
    <row r="4906" spans="1:12">
      <c r="A4906" s="3" t="s">
        <v>8722</v>
      </c>
      <c r="B4906" s="3" t="s">
        <v>8622</v>
      </c>
      <c r="C4906" s="4" t="s">
        <v>530</v>
      </c>
      <c r="D4906" s="4" t="s">
        <v>8726</v>
      </c>
      <c r="E4906" s="4">
        <v>1</v>
      </c>
      <c r="F4906" s="4">
        <v>5</v>
      </c>
      <c r="L4906" t="e">
        <f t="shared" si="76"/>
        <v>#N/A</v>
      </c>
    </row>
    <row r="4907" spans="1:12">
      <c r="A4907" s="3" t="s">
        <v>8722</v>
      </c>
      <c r="B4907" s="3" t="s">
        <v>8622</v>
      </c>
      <c r="C4907" s="4" t="s">
        <v>532</v>
      </c>
      <c r="D4907" s="4" t="s">
        <v>8727</v>
      </c>
      <c r="E4907" s="4">
        <v>1</v>
      </c>
      <c r="F4907" s="4">
        <v>0</v>
      </c>
      <c r="L4907" t="e">
        <f t="shared" si="76"/>
        <v>#N/A</v>
      </c>
    </row>
    <row r="4908" spans="1:12">
      <c r="A4908" s="3" t="s">
        <v>8722</v>
      </c>
      <c r="B4908" s="3" t="s">
        <v>8622</v>
      </c>
      <c r="C4908" s="4" t="s">
        <v>927</v>
      </c>
      <c r="D4908" s="4" t="s">
        <v>8728</v>
      </c>
      <c r="E4908" s="4">
        <v>2</v>
      </c>
      <c r="F4908" s="4">
        <v>2</v>
      </c>
      <c r="L4908" t="e">
        <f t="shared" si="76"/>
        <v>#N/A</v>
      </c>
    </row>
    <row r="4909" spans="1:12">
      <c r="A4909" s="3" t="s">
        <v>8729</v>
      </c>
      <c r="B4909" s="3" t="s">
        <v>8622</v>
      </c>
      <c r="C4909" s="4" t="s">
        <v>524</v>
      </c>
      <c r="D4909" s="4" t="s">
        <v>8730</v>
      </c>
      <c r="E4909" s="4">
        <v>3</v>
      </c>
      <c r="F4909" s="4">
        <v>0</v>
      </c>
      <c r="L4909" t="e">
        <f t="shared" si="76"/>
        <v>#N/A</v>
      </c>
    </row>
    <row r="4910" spans="1:12">
      <c r="A4910" s="3" t="s">
        <v>8729</v>
      </c>
      <c r="B4910" s="3" t="s">
        <v>8622</v>
      </c>
      <c r="C4910" s="4" t="s">
        <v>526</v>
      </c>
      <c r="D4910" s="4" t="s">
        <v>8731</v>
      </c>
      <c r="E4910" s="4">
        <v>1</v>
      </c>
      <c r="F4910" s="4">
        <v>2</v>
      </c>
      <c r="L4910" t="e">
        <f t="shared" si="76"/>
        <v>#N/A</v>
      </c>
    </row>
    <row r="4911" spans="1:12">
      <c r="A4911" s="3" t="s">
        <v>8729</v>
      </c>
      <c r="B4911" s="3" t="s">
        <v>8622</v>
      </c>
      <c r="C4911" s="4" t="s">
        <v>528</v>
      </c>
      <c r="D4911" s="4" t="s">
        <v>8732</v>
      </c>
      <c r="E4911" s="4">
        <v>1</v>
      </c>
      <c r="F4911" s="4">
        <v>1</v>
      </c>
      <c r="L4911" t="e">
        <f t="shared" si="76"/>
        <v>#N/A</v>
      </c>
    </row>
    <row r="4912" spans="1:12">
      <c r="A4912" s="3" t="s">
        <v>8729</v>
      </c>
      <c r="B4912" s="3" t="s">
        <v>8622</v>
      </c>
      <c r="C4912" s="4" t="s">
        <v>530</v>
      </c>
      <c r="D4912" s="4" t="s">
        <v>8733</v>
      </c>
      <c r="E4912" s="4">
        <v>2</v>
      </c>
      <c r="F4912" s="4">
        <v>9</v>
      </c>
      <c r="L4912" t="e">
        <f t="shared" si="76"/>
        <v>#N/A</v>
      </c>
    </row>
    <row r="4913" spans="1:12">
      <c r="A4913" s="3" t="s">
        <v>8729</v>
      </c>
      <c r="B4913" s="3" t="s">
        <v>8622</v>
      </c>
      <c r="C4913" s="4" t="s">
        <v>70</v>
      </c>
      <c r="D4913" s="4" t="s">
        <v>8734</v>
      </c>
      <c r="E4913" s="4">
        <v>1</v>
      </c>
      <c r="F4913" s="4">
        <v>4</v>
      </c>
      <c r="L4913" t="e">
        <f t="shared" si="76"/>
        <v>#N/A</v>
      </c>
    </row>
    <row r="4914" spans="1:12">
      <c r="A4914" s="3" t="s">
        <v>8729</v>
      </c>
      <c r="B4914" s="3" t="s">
        <v>8622</v>
      </c>
      <c r="C4914" s="4" t="s">
        <v>72</v>
      </c>
      <c r="D4914" s="4" t="s">
        <v>8735</v>
      </c>
      <c r="E4914" s="4">
        <v>1</v>
      </c>
      <c r="F4914" s="4">
        <v>3</v>
      </c>
      <c r="L4914" t="e">
        <f t="shared" si="76"/>
        <v>#N/A</v>
      </c>
    </row>
    <row r="4915" spans="1:12">
      <c r="A4915" s="3" t="s">
        <v>8729</v>
      </c>
      <c r="B4915" s="3" t="s">
        <v>8622</v>
      </c>
      <c r="C4915" s="4" t="s">
        <v>74</v>
      </c>
      <c r="D4915" s="4" t="s">
        <v>8736</v>
      </c>
      <c r="E4915" s="4">
        <v>1</v>
      </c>
      <c r="F4915" s="4">
        <v>0</v>
      </c>
      <c r="L4915" t="e">
        <f t="shared" si="76"/>
        <v>#N/A</v>
      </c>
    </row>
    <row r="4916" spans="1:12">
      <c r="A4916" s="3" t="s">
        <v>8737</v>
      </c>
      <c r="B4916" s="3" t="s">
        <v>8622</v>
      </c>
      <c r="C4916" s="4" t="s">
        <v>524</v>
      </c>
      <c r="D4916" s="4" t="s">
        <v>8738</v>
      </c>
      <c r="E4916" s="4">
        <v>2</v>
      </c>
      <c r="F4916" s="4">
        <v>3</v>
      </c>
      <c r="L4916" t="e">
        <f t="shared" si="76"/>
        <v>#N/A</v>
      </c>
    </row>
    <row r="4917" spans="1:12">
      <c r="A4917" s="3" t="s">
        <v>8737</v>
      </c>
      <c r="B4917" s="3" t="s">
        <v>8622</v>
      </c>
      <c r="C4917" s="4" t="s">
        <v>526</v>
      </c>
      <c r="D4917" s="4" t="s">
        <v>8739</v>
      </c>
      <c r="E4917" s="4">
        <v>3</v>
      </c>
      <c r="F4917" s="4">
        <v>9</v>
      </c>
      <c r="L4917" t="e">
        <f t="shared" si="76"/>
        <v>#N/A</v>
      </c>
    </row>
    <row r="4918" spans="1:12">
      <c r="A4918" s="3" t="s">
        <v>8737</v>
      </c>
      <c r="B4918" s="3" t="s">
        <v>8622</v>
      </c>
      <c r="C4918" s="4" t="s">
        <v>528</v>
      </c>
      <c r="D4918" s="4" t="s">
        <v>8740</v>
      </c>
      <c r="E4918" s="4">
        <v>2</v>
      </c>
      <c r="F4918" s="4">
        <v>10</v>
      </c>
      <c r="L4918" t="e">
        <f t="shared" si="76"/>
        <v>#N/A</v>
      </c>
    </row>
    <row r="4919" spans="1:12">
      <c r="A4919" s="3" t="s">
        <v>8737</v>
      </c>
      <c r="B4919" s="3" t="s">
        <v>8622</v>
      </c>
      <c r="C4919" s="4" t="s">
        <v>530</v>
      </c>
      <c r="D4919" s="4" t="s">
        <v>8741</v>
      </c>
      <c r="E4919" s="4">
        <v>1</v>
      </c>
      <c r="F4919" s="4">
        <v>37</v>
      </c>
      <c r="L4919" t="e">
        <f t="shared" si="76"/>
        <v>#N/A</v>
      </c>
    </row>
    <row r="4920" spans="1:12">
      <c r="A4920" s="3" t="s">
        <v>8737</v>
      </c>
      <c r="B4920" s="3" t="s">
        <v>8622</v>
      </c>
      <c r="C4920" s="4" t="s">
        <v>70</v>
      </c>
      <c r="D4920" s="4" t="s">
        <v>8742</v>
      </c>
      <c r="E4920" s="4">
        <v>2</v>
      </c>
      <c r="F4920" s="4">
        <v>10</v>
      </c>
      <c r="L4920" t="e">
        <f t="shared" si="76"/>
        <v>#N/A</v>
      </c>
    </row>
    <row r="4921" spans="1:12">
      <c r="A4921" s="3" t="s">
        <v>8737</v>
      </c>
      <c r="B4921" s="3" t="s">
        <v>8622</v>
      </c>
      <c r="C4921" s="4" t="s">
        <v>72</v>
      </c>
      <c r="D4921" s="4" t="s">
        <v>8743</v>
      </c>
      <c r="E4921" s="4">
        <v>1</v>
      </c>
      <c r="F4921" s="4">
        <v>3</v>
      </c>
      <c r="L4921" t="e">
        <f t="shared" si="76"/>
        <v>#N/A</v>
      </c>
    </row>
    <row r="4922" spans="1:12">
      <c r="A4922" s="3" t="s">
        <v>8737</v>
      </c>
      <c r="B4922" s="3" t="s">
        <v>8622</v>
      </c>
      <c r="C4922" s="4" t="s">
        <v>74</v>
      </c>
      <c r="D4922" s="4" t="s">
        <v>8744</v>
      </c>
      <c r="E4922" s="4">
        <v>3</v>
      </c>
      <c r="F4922" s="4">
        <v>16</v>
      </c>
      <c r="L4922" t="e">
        <f t="shared" si="76"/>
        <v>#N/A</v>
      </c>
    </row>
    <row r="4923" spans="1:12">
      <c r="A4923" s="3" t="s">
        <v>8745</v>
      </c>
      <c r="B4923" s="3" t="s">
        <v>8622</v>
      </c>
      <c r="C4923" s="4" t="s">
        <v>524</v>
      </c>
      <c r="D4923" s="4" t="s">
        <v>8746</v>
      </c>
      <c r="E4923" s="4">
        <v>2</v>
      </c>
      <c r="F4923" s="4">
        <v>1</v>
      </c>
      <c r="L4923" t="e">
        <f t="shared" si="76"/>
        <v>#N/A</v>
      </c>
    </row>
    <row r="4924" spans="1:12">
      <c r="A4924" s="3" t="s">
        <v>8745</v>
      </c>
      <c r="B4924" s="3" t="s">
        <v>8622</v>
      </c>
      <c r="C4924" s="4" t="s">
        <v>526</v>
      </c>
      <c r="D4924" s="4" t="s">
        <v>8747</v>
      </c>
      <c r="E4924" s="4">
        <v>2</v>
      </c>
      <c r="F4924" s="4">
        <v>0</v>
      </c>
      <c r="L4924" t="e">
        <f t="shared" si="76"/>
        <v>#N/A</v>
      </c>
    </row>
    <row r="4925" spans="1:12">
      <c r="A4925" s="3" t="s">
        <v>8745</v>
      </c>
      <c r="B4925" s="3" t="s">
        <v>8622</v>
      </c>
      <c r="C4925" s="4" t="s">
        <v>528</v>
      </c>
      <c r="D4925" s="4" t="s">
        <v>8748</v>
      </c>
      <c r="E4925" s="4">
        <v>2</v>
      </c>
      <c r="F4925" s="4">
        <v>4</v>
      </c>
      <c r="L4925" t="e">
        <f t="shared" si="76"/>
        <v>#N/A</v>
      </c>
    </row>
    <row r="4926" spans="1:12">
      <c r="A4926" s="3" t="s">
        <v>8745</v>
      </c>
      <c r="B4926" s="3" t="s">
        <v>8622</v>
      </c>
      <c r="C4926" s="4" t="s">
        <v>530</v>
      </c>
      <c r="D4926" s="4" t="s">
        <v>8749</v>
      </c>
      <c r="E4926" s="4">
        <v>2</v>
      </c>
      <c r="F4926" s="4">
        <v>1</v>
      </c>
      <c r="L4926" t="e">
        <f t="shared" si="76"/>
        <v>#N/A</v>
      </c>
    </row>
    <row r="4927" spans="1:12">
      <c r="A4927" s="3" t="s">
        <v>8745</v>
      </c>
      <c r="B4927" s="3" t="s">
        <v>8622</v>
      </c>
      <c r="C4927" s="4" t="s">
        <v>532</v>
      </c>
      <c r="D4927" s="4" t="s">
        <v>8750</v>
      </c>
      <c r="E4927" s="4">
        <v>2</v>
      </c>
      <c r="F4927" s="4">
        <v>6</v>
      </c>
      <c r="L4927" t="e">
        <f t="shared" si="76"/>
        <v>#N/A</v>
      </c>
    </row>
    <row r="4928" spans="1:12">
      <c r="A4928" s="3" t="s">
        <v>8745</v>
      </c>
      <c r="B4928" s="3" t="s">
        <v>8622</v>
      </c>
      <c r="C4928" s="4" t="s">
        <v>534</v>
      </c>
      <c r="D4928" s="4" t="s">
        <v>8751</v>
      </c>
      <c r="E4928" s="4">
        <v>2</v>
      </c>
      <c r="F4928" s="4">
        <v>8</v>
      </c>
      <c r="L4928" t="e">
        <f t="shared" si="76"/>
        <v>#N/A</v>
      </c>
    </row>
    <row r="4929" spans="1:12">
      <c r="A4929" s="3" t="s">
        <v>8745</v>
      </c>
      <c r="B4929" s="3" t="s">
        <v>8622</v>
      </c>
      <c r="C4929" s="4" t="s">
        <v>1132</v>
      </c>
      <c r="D4929" s="4" t="s">
        <v>8752</v>
      </c>
      <c r="E4929" s="4">
        <v>2</v>
      </c>
      <c r="F4929" s="4">
        <v>9</v>
      </c>
      <c r="L4929" t="e">
        <f t="shared" si="76"/>
        <v>#N/A</v>
      </c>
    </row>
    <row r="4930" spans="1:12">
      <c r="A4930" s="3" t="s">
        <v>8745</v>
      </c>
      <c r="B4930" s="3" t="s">
        <v>8622</v>
      </c>
      <c r="C4930" s="4" t="s">
        <v>70</v>
      </c>
      <c r="D4930" s="4" t="s">
        <v>8753</v>
      </c>
      <c r="E4930" s="4">
        <v>2</v>
      </c>
      <c r="F4930" s="4">
        <v>4</v>
      </c>
      <c r="L4930" t="e">
        <f t="shared" si="76"/>
        <v>#N/A</v>
      </c>
    </row>
    <row r="4931" spans="1:12">
      <c r="A4931" s="3" t="s">
        <v>8745</v>
      </c>
      <c r="B4931" s="3" t="s">
        <v>8622</v>
      </c>
      <c r="C4931" s="4" t="s">
        <v>72</v>
      </c>
      <c r="D4931" s="4" t="s">
        <v>8754</v>
      </c>
      <c r="E4931" s="4">
        <v>3</v>
      </c>
      <c r="F4931" s="4">
        <v>7</v>
      </c>
      <c r="L4931" t="e">
        <f t="shared" ref="L4931:L4994" si="77">INDEX($F:$F,MATCH(J4931,$D:$D,0))</f>
        <v>#N/A</v>
      </c>
    </row>
    <row r="4932" spans="1:12">
      <c r="A4932" s="3" t="s">
        <v>8745</v>
      </c>
      <c r="B4932" s="3" t="s">
        <v>8622</v>
      </c>
      <c r="C4932" s="4" t="s">
        <v>74</v>
      </c>
      <c r="D4932" s="4" t="s">
        <v>8755</v>
      </c>
      <c r="E4932" s="4">
        <v>2</v>
      </c>
      <c r="F4932" s="4">
        <v>3</v>
      </c>
      <c r="L4932" t="e">
        <f t="shared" si="77"/>
        <v>#N/A</v>
      </c>
    </row>
    <row r="4933" spans="1:12">
      <c r="A4933" s="3" t="s">
        <v>8756</v>
      </c>
      <c r="B4933" s="3" t="s">
        <v>8622</v>
      </c>
      <c r="C4933" s="4" t="s">
        <v>524</v>
      </c>
      <c r="D4933" s="4" t="s">
        <v>8757</v>
      </c>
      <c r="E4933" s="4">
        <v>5</v>
      </c>
      <c r="F4933" s="4">
        <v>5</v>
      </c>
      <c r="L4933" t="e">
        <f t="shared" si="77"/>
        <v>#N/A</v>
      </c>
    </row>
    <row r="4934" spans="1:12">
      <c r="A4934" s="3" t="s">
        <v>8756</v>
      </c>
      <c r="B4934" s="3" t="s">
        <v>8622</v>
      </c>
      <c r="C4934" s="4" t="s">
        <v>526</v>
      </c>
      <c r="D4934" s="4" t="s">
        <v>8758</v>
      </c>
      <c r="E4934" s="4">
        <v>5</v>
      </c>
      <c r="F4934" s="4">
        <v>2</v>
      </c>
      <c r="L4934" t="e">
        <f t="shared" si="77"/>
        <v>#N/A</v>
      </c>
    </row>
    <row r="4935" spans="1:12">
      <c r="A4935" s="3" t="s">
        <v>8756</v>
      </c>
      <c r="B4935" s="3" t="s">
        <v>8622</v>
      </c>
      <c r="C4935" s="4" t="s">
        <v>528</v>
      </c>
      <c r="D4935" s="4" t="s">
        <v>8759</v>
      </c>
      <c r="E4935" s="4">
        <v>4</v>
      </c>
      <c r="F4935" s="4">
        <v>9</v>
      </c>
      <c r="L4935" t="e">
        <f t="shared" si="77"/>
        <v>#N/A</v>
      </c>
    </row>
    <row r="4936" spans="1:12">
      <c r="A4936" s="3" t="s">
        <v>8756</v>
      </c>
      <c r="B4936" s="3" t="s">
        <v>8622</v>
      </c>
      <c r="C4936" s="4" t="s">
        <v>530</v>
      </c>
      <c r="D4936" s="4" t="s">
        <v>8760</v>
      </c>
      <c r="E4936" s="4">
        <v>3</v>
      </c>
      <c r="F4936" s="4">
        <v>12</v>
      </c>
      <c r="L4936" t="e">
        <f t="shared" si="77"/>
        <v>#N/A</v>
      </c>
    </row>
    <row r="4937" spans="1:12">
      <c r="A4937" s="3" t="s">
        <v>8756</v>
      </c>
      <c r="B4937" s="3" t="s">
        <v>8622</v>
      </c>
      <c r="C4937" s="4" t="s">
        <v>532</v>
      </c>
      <c r="D4937" s="4" t="s">
        <v>8761</v>
      </c>
      <c r="E4937" s="4">
        <v>3</v>
      </c>
      <c r="F4937" s="4">
        <v>8</v>
      </c>
      <c r="L4937" t="e">
        <f t="shared" si="77"/>
        <v>#N/A</v>
      </c>
    </row>
    <row r="4938" spans="1:12">
      <c r="A4938" s="3" t="s">
        <v>8756</v>
      </c>
      <c r="B4938" s="3" t="s">
        <v>8622</v>
      </c>
      <c r="C4938" s="4" t="s">
        <v>534</v>
      </c>
      <c r="D4938" s="4" t="s">
        <v>8762</v>
      </c>
      <c r="E4938" s="4">
        <v>2</v>
      </c>
      <c r="F4938" s="4">
        <v>5</v>
      </c>
      <c r="L4938" t="e">
        <f t="shared" si="77"/>
        <v>#N/A</v>
      </c>
    </row>
    <row r="4939" spans="1:12">
      <c r="A4939" s="3" t="s">
        <v>8756</v>
      </c>
      <c r="B4939" s="3" t="s">
        <v>8622</v>
      </c>
      <c r="C4939" s="4" t="s">
        <v>1132</v>
      </c>
      <c r="D4939" s="4" t="s">
        <v>8763</v>
      </c>
      <c r="E4939" s="4">
        <v>2</v>
      </c>
      <c r="F4939" s="4">
        <v>0</v>
      </c>
      <c r="L4939" t="e">
        <f t="shared" si="77"/>
        <v>#N/A</v>
      </c>
    </row>
    <row r="4940" spans="1:12">
      <c r="A4940" s="3" t="s">
        <v>8756</v>
      </c>
      <c r="B4940" s="3" t="s">
        <v>8622</v>
      </c>
      <c r="C4940" s="4" t="s">
        <v>1137</v>
      </c>
      <c r="D4940" s="4" t="s">
        <v>8764</v>
      </c>
      <c r="E4940" s="4">
        <v>2</v>
      </c>
      <c r="F4940" s="4">
        <v>1</v>
      </c>
      <c r="L4940" t="e">
        <f t="shared" si="77"/>
        <v>#N/A</v>
      </c>
    </row>
    <row r="4941" spans="1:12">
      <c r="A4941" s="3" t="s">
        <v>8756</v>
      </c>
      <c r="B4941" s="3" t="s">
        <v>8622</v>
      </c>
      <c r="C4941" s="4" t="s">
        <v>1139</v>
      </c>
      <c r="D4941" s="4" t="s">
        <v>8765</v>
      </c>
      <c r="E4941" s="4">
        <v>2</v>
      </c>
      <c r="F4941" s="4">
        <v>0</v>
      </c>
      <c r="L4941" t="e">
        <f t="shared" si="77"/>
        <v>#N/A</v>
      </c>
    </row>
    <row r="4942" spans="1:12">
      <c r="A4942" s="3" t="s">
        <v>8756</v>
      </c>
      <c r="B4942" s="3" t="s">
        <v>8622</v>
      </c>
      <c r="C4942" s="4" t="s">
        <v>70</v>
      </c>
      <c r="D4942" s="4" t="s">
        <v>8766</v>
      </c>
      <c r="E4942" s="4">
        <v>3</v>
      </c>
      <c r="F4942" s="4">
        <v>6</v>
      </c>
      <c r="L4942" t="e">
        <f t="shared" si="77"/>
        <v>#N/A</v>
      </c>
    </row>
    <row r="4943" spans="1:12">
      <c r="A4943" s="3" t="s">
        <v>8756</v>
      </c>
      <c r="B4943" s="3" t="s">
        <v>8622</v>
      </c>
      <c r="C4943" s="4" t="s">
        <v>72</v>
      </c>
      <c r="D4943" s="4" t="s">
        <v>8767</v>
      </c>
      <c r="E4943" s="4">
        <v>2</v>
      </c>
      <c r="F4943" s="4">
        <v>5</v>
      </c>
      <c r="L4943" t="e">
        <f t="shared" si="77"/>
        <v>#N/A</v>
      </c>
    </row>
    <row r="4944" spans="1:12">
      <c r="A4944" s="3" t="s">
        <v>8756</v>
      </c>
      <c r="B4944" s="3" t="s">
        <v>8622</v>
      </c>
      <c r="C4944" s="4" t="s">
        <v>74</v>
      </c>
      <c r="D4944" s="4" t="s">
        <v>8768</v>
      </c>
      <c r="E4944" s="4">
        <v>1</v>
      </c>
      <c r="F4944" s="4">
        <v>0</v>
      </c>
      <c r="L4944" t="e">
        <f t="shared" si="77"/>
        <v>#N/A</v>
      </c>
    </row>
    <row r="4945" spans="1:12">
      <c r="A4945" s="3" t="s">
        <v>8756</v>
      </c>
      <c r="B4945" s="3" t="s">
        <v>8622</v>
      </c>
      <c r="C4945" s="4" t="s">
        <v>1116</v>
      </c>
      <c r="D4945" s="4" t="s">
        <v>8769</v>
      </c>
      <c r="E4945" s="4">
        <v>1</v>
      </c>
      <c r="F4945" s="4">
        <v>0</v>
      </c>
      <c r="L4945" t="e">
        <f t="shared" si="77"/>
        <v>#N/A</v>
      </c>
    </row>
    <row r="4946" spans="1:12">
      <c r="A4946" s="3" t="s">
        <v>8770</v>
      </c>
      <c r="B4946" s="3" t="s">
        <v>8622</v>
      </c>
      <c r="C4946" s="4" t="s">
        <v>524</v>
      </c>
      <c r="D4946" s="4" t="s">
        <v>8771</v>
      </c>
      <c r="E4946" s="4">
        <v>2</v>
      </c>
      <c r="F4946" s="4">
        <v>3</v>
      </c>
      <c r="L4946" t="e">
        <f t="shared" si="77"/>
        <v>#N/A</v>
      </c>
    </row>
    <row r="4947" spans="1:12">
      <c r="A4947" s="3" t="s">
        <v>8770</v>
      </c>
      <c r="B4947" s="3" t="s">
        <v>8622</v>
      </c>
      <c r="C4947" s="4" t="s">
        <v>526</v>
      </c>
      <c r="D4947" s="4" t="s">
        <v>8772</v>
      </c>
      <c r="E4947" s="4">
        <v>2</v>
      </c>
      <c r="F4947" s="4">
        <v>3</v>
      </c>
      <c r="L4947" t="e">
        <f t="shared" si="77"/>
        <v>#N/A</v>
      </c>
    </row>
    <row r="4948" spans="1:12">
      <c r="A4948" s="3" t="s">
        <v>8770</v>
      </c>
      <c r="B4948" s="3" t="s">
        <v>8622</v>
      </c>
      <c r="C4948" s="4" t="s">
        <v>528</v>
      </c>
      <c r="D4948" s="4" t="s">
        <v>8773</v>
      </c>
      <c r="E4948" s="4">
        <v>5</v>
      </c>
      <c r="F4948" s="4">
        <v>10</v>
      </c>
      <c r="L4948" t="e">
        <f t="shared" si="77"/>
        <v>#N/A</v>
      </c>
    </row>
    <row r="4949" spans="1:12">
      <c r="A4949" s="3" t="s">
        <v>8770</v>
      </c>
      <c r="B4949" s="3" t="s">
        <v>8622</v>
      </c>
      <c r="C4949" s="4" t="s">
        <v>530</v>
      </c>
      <c r="D4949" s="4" t="s">
        <v>8774</v>
      </c>
      <c r="E4949" s="4">
        <v>5</v>
      </c>
      <c r="F4949" s="4">
        <v>5</v>
      </c>
      <c r="L4949" t="e">
        <f t="shared" si="77"/>
        <v>#N/A</v>
      </c>
    </row>
    <row r="4950" spans="1:12">
      <c r="A4950" s="3" t="s">
        <v>8770</v>
      </c>
      <c r="B4950" s="3" t="s">
        <v>8622</v>
      </c>
      <c r="C4950" s="4" t="s">
        <v>70</v>
      </c>
      <c r="D4950" s="4" t="s">
        <v>8775</v>
      </c>
      <c r="E4950" s="4">
        <v>2</v>
      </c>
      <c r="F4950" s="4">
        <v>13</v>
      </c>
      <c r="L4950" t="e">
        <f t="shared" si="77"/>
        <v>#N/A</v>
      </c>
    </row>
    <row r="4951" spans="1:12">
      <c r="A4951" s="3" t="s">
        <v>8770</v>
      </c>
      <c r="B4951" s="3" t="s">
        <v>8622</v>
      </c>
      <c r="C4951" s="4" t="s">
        <v>72</v>
      </c>
      <c r="D4951" s="4" t="s">
        <v>8776</v>
      </c>
      <c r="E4951" s="4">
        <v>2</v>
      </c>
      <c r="F4951" s="4">
        <v>7</v>
      </c>
      <c r="L4951" t="e">
        <f t="shared" si="77"/>
        <v>#N/A</v>
      </c>
    </row>
    <row r="4952" spans="1:12">
      <c r="A4952" s="3" t="s">
        <v>8770</v>
      </c>
      <c r="B4952" s="3" t="s">
        <v>8622</v>
      </c>
      <c r="C4952" s="4" t="s">
        <v>74</v>
      </c>
      <c r="D4952" s="4" t="s">
        <v>8777</v>
      </c>
      <c r="E4952" s="4">
        <v>1</v>
      </c>
      <c r="F4952" s="4">
        <v>5</v>
      </c>
      <c r="L4952" t="e">
        <f t="shared" si="77"/>
        <v>#N/A</v>
      </c>
    </row>
    <row r="4953" spans="1:12">
      <c r="A4953" s="3" t="s">
        <v>8778</v>
      </c>
      <c r="B4953" s="3" t="s">
        <v>8622</v>
      </c>
      <c r="C4953" s="4" t="s">
        <v>524</v>
      </c>
      <c r="D4953" s="4" t="s">
        <v>8779</v>
      </c>
      <c r="E4953" s="4">
        <v>2</v>
      </c>
      <c r="F4953" s="4">
        <v>1</v>
      </c>
      <c r="L4953" t="e">
        <f t="shared" si="77"/>
        <v>#N/A</v>
      </c>
    </row>
    <row r="4954" spans="1:12">
      <c r="A4954" s="3" t="s">
        <v>8778</v>
      </c>
      <c r="B4954" s="3" t="s">
        <v>8622</v>
      </c>
      <c r="C4954" s="4" t="s">
        <v>526</v>
      </c>
      <c r="D4954" s="4" t="s">
        <v>8780</v>
      </c>
      <c r="E4954" s="4">
        <v>1</v>
      </c>
      <c r="F4954" s="4">
        <v>1</v>
      </c>
      <c r="L4954" t="e">
        <f t="shared" si="77"/>
        <v>#N/A</v>
      </c>
    </row>
    <row r="4955" spans="1:12">
      <c r="A4955" s="3" t="s">
        <v>8778</v>
      </c>
      <c r="B4955" s="3" t="s">
        <v>8622</v>
      </c>
      <c r="C4955" s="4" t="s">
        <v>528</v>
      </c>
      <c r="D4955" s="4" t="s">
        <v>8781</v>
      </c>
      <c r="E4955" s="4">
        <v>1</v>
      </c>
      <c r="F4955" s="4">
        <v>3</v>
      </c>
      <c r="L4955" t="e">
        <f t="shared" si="77"/>
        <v>#N/A</v>
      </c>
    </row>
    <row r="4956" spans="1:12">
      <c r="A4956" s="3" t="s">
        <v>8778</v>
      </c>
      <c r="B4956" s="3" t="s">
        <v>8622</v>
      </c>
      <c r="C4956" s="4" t="s">
        <v>70</v>
      </c>
      <c r="D4956" s="4" t="s">
        <v>8782</v>
      </c>
      <c r="E4956" s="4">
        <v>1</v>
      </c>
      <c r="F4956" s="4">
        <v>0</v>
      </c>
      <c r="L4956" t="e">
        <f t="shared" si="77"/>
        <v>#N/A</v>
      </c>
    </row>
    <row r="4957" spans="1:12">
      <c r="A4957" s="3" t="s">
        <v>8778</v>
      </c>
      <c r="B4957" s="3" t="s">
        <v>8622</v>
      </c>
      <c r="C4957" s="4" t="s">
        <v>72</v>
      </c>
      <c r="D4957" s="4" t="s">
        <v>8783</v>
      </c>
      <c r="E4957" s="4">
        <v>1</v>
      </c>
      <c r="F4957" s="4">
        <v>6</v>
      </c>
      <c r="L4957" t="e">
        <f t="shared" si="77"/>
        <v>#N/A</v>
      </c>
    </row>
    <row r="4958" spans="1:12">
      <c r="A4958" s="3" t="s">
        <v>8778</v>
      </c>
      <c r="B4958" s="3" t="s">
        <v>8622</v>
      </c>
      <c r="C4958" s="4" t="s">
        <v>74</v>
      </c>
      <c r="D4958" s="4" t="s">
        <v>8784</v>
      </c>
      <c r="E4958" s="4">
        <v>1</v>
      </c>
      <c r="F4958" s="4">
        <v>0</v>
      </c>
      <c r="L4958" t="e">
        <f t="shared" si="77"/>
        <v>#N/A</v>
      </c>
    </row>
    <row r="4959" spans="1:12">
      <c r="A4959" s="3" t="s">
        <v>8778</v>
      </c>
      <c r="B4959" s="3" t="s">
        <v>8622</v>
      </c>
      <c r="C4959" s="4" t="s">
        <v>1116</v>
      </c>
      <c r="D4959" s="4" t="s">
        <v>8785</v>
      </c>
      <c r="E4959" s="4">
        <v>1</v>
      </c>
      <c r="F4959" s="4">
        <v>2</v>
      </c>
      <c r="L4959" t="e">
        <f t="shared" si="77"/>
        <v>#N/A</v>
      </c>
    </row>
    <row r="4960" spans="1:12">
      <c r="A4960" s="3" t="s">
        <v>8786</v>
      </c>
      <c r="B4960" s="3" t="s">
        <v>8622</v>
      </c>
      <c r="C4960" s="4" t="s">
        <v>524</v>
      </c>
      <c r="D4960" s="4" t="s">
        <v>8787</v>
      </c>
      <c r="E4960" s="4">
        <v>5</v>
      </c>
      <c r="F4960" s="4">
        <v>12</v>
      </c>
      <c r="L4960" t="e">
        <f t="shared" si="77"/>
        <v>#N/A</v>
      </c>
    </row>
    <row r="4961" spans="1:12">
      <c r="A4961" s="3" t="s">
        <v>8786</v>
      </c>
      <c r="B4961" s="3" t="s">
        <v>8622</v>
      </c>
      <c r="C4961" s="4" t="s">
        <v>526</v>
      </c>
      <c r="D4961" s="4" t="s">
        <v>8788</v>
      </c>
      <c r="E4961" s="4">
        <v>3</v>
      </c>
      <c r="F4961" s="4">
        <v>2</v>
      </c>
      <c r="L4961" t="e">
        <f t="shared" si="77"/>
        <v>#N/A</v>
      </c>
    </row>
    <row r="4962" spans="1:12">
      <c r="A4962" s="3" t="s">
        <v>8786</v>
      </c>
      <c r="B4962" s="3" t="s">
        <v>8622</v>
      </c>
      <c r="C4962" s="4" t="s">
        <v>528</v>
      </c>
      <c r="D4962" s="4" t="s">
        <v>8789</v>
      </c>
      <c r="E4962" s="4">
        <v>5</v>
      </c>
      <c r="F4962" s="4">
        <v>68</v>
      </c>
      <c r="L4962" t="e">
        <f t="shared" si="77"/>
        <v>#N/A</v>
      </c>
    </row>
    <row r="4963" spans="1:12">
      <c r="A4963" s="3" t="s">
        <v>8786</v>
      </c>
      <c r="B4963" s="3" t="s">
        <v>8622</v>
      </c>
      <c r="C4963" s="4" t="s">
        <v>530</v>
      </c>
      <c r="D4963" s="4" t="s">
        <v>8790</v>
      </c>
      <c r="E4963" s="4">
        <v>4</v>
      </c>
      <c r="F4963" s="4">
        <v>18</v>
      </c>
      <c r="L4963" t="e">
        <f t="shared" si="77"/>
        <v>#N/A</v>
      </c>
    </row>
    <row r="4964" spans="1:12">
      <c r="A4964" s="3" t="s">
        <v>8786</v>
      </c>
      <c r="B4964" s="3" t="s">
        <v>8622</v>
      </c>
      <c r="C4964" s="4" t="s">
        <v>532</v>
      </c>
      <c r="D4964" s="4" t="s">
        <v>8791</v>
      </c>
      <c r="E4964" s="4">
        <v>3</v>
      </c>
      <c r="F4964" s="4">
        <v>2</v>
      </c>
      <c r="L4964" t="e">
        <f t="shared" si="77"/>
        <v>#N/A</v>
      </c>
    </row>
    <row r="4965" spans="1:12">
      <c r="A4965" s="3" t="s">
        <v>8786</v>
      </c>
      <c r="B4965" s="3" t="s">
        <v>8622</v>
      </c>
      <c r="C4965" s="4" t="s">
        <v>534</v>
      </c>
      <c r="D4965" s="4" t="s">
        <v>8792</v>
      </c>
      <c r="E4965" s="4">
        <v>2</v>
      </c>
      <c r="F4965" s="4">
        <v>3</v>
      </c>
      <c r="L4965" t="e">
        <f t="shared" si="77"/>
        <v>#N/A</v>
      </c>
    </row>
    <row r="4966" spans="1:12">
      <c r="A4966" s="3" t="s">
        <v>8786</v>
      </c>
      <c r="B4966" s="3" t="s">
        <v>8622</v>
      </c>
      <c r="C4966" s="4" t="s">
        <v>1132</v>
      </c>
      <c r="D4966" s="4" t="s">
        <v>8793</v>
      </c>
      <c r="E4966" s="4">
        <v>3</v>
      </c>
      <c r="F4966" s="4">
        <v>24</v>
      </c>
      <c r="L4966" t="e">
        <f t="shared" si="77"/>
        <v>#N/A</v>
      </c>
    </row>
    <row r="4967" spans="1:12">
      <c r="A4967" s="3" t="s">
        <v>8786</v>
      </c>
      <c r="B4967" s="3" t="s">
        <v>8622</v>
      </c>
      <c r="C4967" s="4" t="s">
        <v>1137</v>
      </c>
      <c r="D4967" s="4" t="s">
        <v>8794</v>
      </c>
      <c r="E4967" s="4">
        <v>3</v>
      </c>
      <c r="F4967" s="4">
        <v>1</v>
      </c>
      <c r="L4967" t="e">
        <f t="shared" si="77"/>
        <v>#N/A</v>
      </c>
    </row>
    <row r="4968" spans="1:12">
      <c r="A4968" s="3" t="s">
        <v>8786</v>
      </c>
      <c r="B4968" s="3" t="s">
        <v>8622</v>
      </c>
      <c r="C4968" s="4" t="s">
        <v>1139</v>
      </c>
      <c r="D4968" s="4" t="s">
        <v>8795</v>
      </c>
      <c r="E4968" s="4">
        <v>3</v>
      </c>
      <c r="F4968" s="4">
        <v>5</v>
      </c>
      <c r="L4968" t="e">
        <f t="shared" si="77"/>
        <v>#N/A</v>
      </c>
    </row>
    <row r="4969" spans="1:12">
      <c r="A4969" s="3" t="s">
        <v>8786</v>
      </c>
      <c r="B4969" s="3" t="s">
        <v>8622</v>
      </c>
      <c r="C4969" s="4" t="s">
        <v>1141</v>
      </c>
      <c r="D4969" s="4" t="s">
        <v>8796</v>
      </c>
      <c r="E4969" s="4">
        <v>3</v>
      </c>
      <c r="F4969" s="4">
        <v>23</v>
      </c>
      <c r="L4969" t="e">
        <f t="shared" si="77"/>
        <v>#N/A</v>
      </c>
    </row>
    <row r="4970" spans="1:12">
      <c r="A4970" s="3" t="s">
        <v>8786</v>
      </c>
      <c r="B4970" s="3" t="s">
        <v>8622</v>
      </c>
      <c r="C4970" s="4" t="s">
        <v>1143</v>
      </c>
      <c r="D4970" s="4" t="s">
        <v>8797</v>
      </c>
      <c r="E4970" s="4">
        <v>2</v>
      </c>
      <c r="F4970" s="4">
        <v>7</v>
      </c>
      <c r="L4970" t="e">
        <f t="shared" si="77"/>
        <v>#N/A</v>
      </c>
    </row>
    <row r="4971" spans="1:12">
      <c r="A4971" s="3" t="s">
        <v>8786</v>
      </c>
      <c r="B4971" s="3" t="s">
        <v>8622</v>
      </c>
      <c r="C4971" s="4" t="s">
        <v>1148</v>
      </c>
      <c r="D4971" s="4" t="s">
        <v>8798</v>
      </c>
      <c r="E4971" s="4">
        <v>2</v>
      </c>
      <c r="F4971" s="4">
        <v>8</v>
      </c>
      <c r="L4971" t="e">
        <f t="shared" si="77"/>
        <v>#N/A</v>
      </c>
    </row>
    <row r="4972" spans="1:12">
      <c r="A4972" s="3" t="s">
        <v>8786</v>
      </c>
      <c r="B4972" s="3" t="s">
        <v>8622</v>
      </c>
      <c r="C4972" s="4" t="s">
        <v>70</v>
      </c>
      <c r="D4972" s="4" t="s">
        <v>8799</v>
      </c>
      <c r="E4972" s="4">
        <v>2</v>
      </c>
      <c r="F4972" s="4">
        <v>6</v>
      </c>
      <c r="L4972" t="e">
        <f t="shared" si="77"/>
        <v>#N/A</v>
      </c>
    </row>
    <row r="4973" spans="1:12">
      <c r="A4973" s="3" t="s">
        <v>8786</v>
      </c>
      <c r="B4973" s="3" t="s">
        <v>8622</v>
      </c>
      <c r="C4973" s="4" t="s">
        <v>72</v>
      </c>
      <c r="D4973" s="4" t="s">
        <v>8800</v>
      </c>
      <c r="E4973" s="4">
        <v>3</v>
      </c>
      <c r="F4973" s="4">
        <v>26</v>
      </c>
      <c r="L4973" t="e">
        <f t="shared" si="77"/>
        <v>#N/A</v>
      </c>
    </row>
    <row r="4974" spans="1:12">
      <c r="A4974" s="3" t="s">
        <v>8786</v>
      </c>
      <c r="B4974" s="3" t="s">
        <v>8622</v>
      </c>
      <c r="C4974" s="4" t="s">
        <v>74</v>
      </c>
      <c r="D4974" s="4" t="s">
        <v>8801</v>
      </c>
      <c r="E4974" s="4">
        <v>4</v>
      </c>
      <c r="F4974" s="4">
        <v>14</v>
      </c>
      <c r="L4974" t="e">
        <f t="shared" si="77"/>
        <v>#N/A</v>
      </c>
    </row>
    <row r="4975" spans="1:12">
      <c r="A4975" s="3" t="s">
        <v>8786</v>
      </c>
      <c r="B4975" s="3" t="s">
        <v>8622</v>
      </c>
      <c r="C4975" s="4" t="s">
        <v>1116</v>
      </c>
      <c r="D4975" s="4" t="s">
        <v>8802</v>
      </c>
      <c r="E4975" s="4">
        <v>3</v>
      </c>
      <c r="F4975" s="4">
        <v>14</v>
      </c>
      <c r="L4975" t="e">
        <f t="shared" si="77"/>
        <v>#N/A</v>
      </c>
    </row>
    <row r="4976" spans="1:12">
      <c r="A4976" s="3" t="s">
        <v>8786</v>
      </c>
      <c r="B4976" s="3" t="s">
        <v>8622</v>
      </c>
      <c r="C4976" s="4" t="s">
        <v>1118</v>
      </c>
      <c r="D4976" s="4" t="s">
        <v>8803</v>
      </c>
      <c r="E4976" s="4">
        <v>2</v>
      </c>
      <c r="F4976" s="4">
        <v>14</v>
      </c>
      <c r="L4976" t="e">
        <f t="shared" si="77"/>
        <v>#N/A</v>
      </c>
    </row>
    <row r="4977" spans="1:12">
      <c r="A4977" s="3" t="s">
        <v>8804</v>
      </c>
      <c r="B4977" s="3" t="s">
        <v>8622</v>
      </c>
      <c r="C4977" s="4" t="s">
        <v>524</v>
      </c>
      <c r="D4977" s="4" t="s">
        <v>8805</v>
      </c>
      <c r="E4977" s="4">
        <v>1</v>
      </c>
      <c r="F4977" s="4">
        <v>0</v>
      </c>
      <c r="L4977" t="e">
        <f t="shared" si="77"/>
        <v>#N/A</v>
      </c>
    </row>
    <row r="4978" spans="1:12">
      <c r="A4978" s="3" t="s">
        <v>8804</v>
      </c>
      <c r="B4978" s="3" t="s">
        <v>8622</v>
      </c>
      <c r="C4978" s="4" t="s">
        <v>526</v>
      </c>
      <c r="D4978" s="4" t="s">
        <v>8806</v>
      </c>
      <c r="E4978" s="4">
        <v>3</v>
      </c>
      <c r="F4978" s="4">
        <v>2</v>
      </c>
      <c r="L4978" t="e">
        <f t="shared" si="77"/>
        <v>#N/A</v>
      </c>
    </row>
    <row r="4979" spans="1:12">
      <c r="A4979" s="3" t="s">
        <v>8804</v>
      </c>
      <c r="B4979" s="3" t="s">
        <v>8622</v>
      </c>
      <c r="C4979" s="4" t="s">
        <v>528</v>
      </c>
      <c r="D4979" s="4" t="s">
        <v>8807</v>
      </c>
      <c r="E4979" s="4">
        <v>2</v>
      </c>
      <c r="F4979" s="4">
        <v>8</v>
      </c>
      <c r="L4979" t="e">
        <f t="shared" si="77"/>
        <v>#N/A</v>
      </c>
    </row>
    <row r="4980" spans="1:12">
      <c r="A4980" s="3" t="s">
        <v>8804</v>
      </c>
      <c r="B4980" s="3" t="s">
        <v>8622</v>
      </c>
      <c r="C4980" s="4" t="s">
        <v>530</v>
      </c>
      <c r="D4980" s="4" t="s">
        <v>8808</v>
      </c>
      <c r="E4980" s="4">
        <v>1</v>
      </c>
      <c r="F4980" s="4">
        <v>1</v>
      </c>
      <c r="L4980" t="e">
        <f t="shared" si="77"/>
        <v>#N/A</v>
      </c>
    </row>
    <row r="4981" spans="1:12">
      <c r="A4981" s="3" t="s">
        <v>8804</v>
      </c>
      <c r="B4981" s="3" t="s">
        <v>8622</v>
      </c>
      <c r="C4981" s="4" t="s">
        <v>532</v>
      </c>
      <c r="D4981" s="4" t="s">
        <v>8809</v>
      </c>
      <c r="E4981" s="4">
        <v>2</v>
      </c>
      <c r="F4981" s="4">
        <v>7</v>
      </c>
      <c r="L4981" t="e">
        <f t="shared" si="77"/>
        <v>#N/A</v>
      </c>
    </row>
    <row r="4982" spans="1:12">
      <c r="A4982" s="3" t="s">
        <v>8804</v>
      </c>
      <c r="B4982" s="3" t="s">
        <v>8622</v>
      </c>
      <c r="C4982" s="4" t="s">
        <v>70</v>
      </c>
      <c r="D4982" s="4" t="s">
        <v>8810</v>
      </c>
      <c r="E4982" s="4">
        <v>1</v>
      </c>
      <c r="F4982" s="4">
        <v>0</v>
      </c>
      <c r="L4982" t="e">
        <f t="shared" si="77"/>
        <v>#N/A</v>
      </c>
    </row>
    <row r="4983" spans="1:12">
      <c r="A4983" s="3" t="s">
        <v>8804</v>
      </c>
      <c r="B4983" s="3" t="s">
        <v>8622</v>
      </c>
      <c r="C4983" s="4" t="s">
        <v>72</v>
      </c>
      <c r="D4983" s="4" t="s">
        <v>8811</v>
      </c>
      <c r="E4983" s="4">
        <v>1</v>
      </c>
      <c r="F4983" s="4">
        <v>1</v>
      </c>
      <c r="L4983" t="e">
        <f t="shared" si="77"/>
        <v>#N/A</v>
      </c>
    </row>
    <row r="4984" spans="1:12">
      <c r="A4984" s="3" t="s">
        <v>8804</v>
      </c>
      <c r="B4984" s="3" t="s">
        <v>8622</v>
      </c>
      <c r="C4984" s="4" t="s">
        <v>74</v>
      </c>
      <c r="D4984" s="4" t="s">
        <v>8812</v>
      </c>
      <c r="E4984" s="4">
        <v>1</v>
      </c>
      <c r="F4984" s="4">
        <v>0</v>
      </c>
      <c r="L4984" t="e">
        <f t="shared" si="77"/>
        <v>#N/A</v>
      </c>
    </row>
    <row r="4985" spans="1:12">
      <c r="A4985" s="3" t="s">
        <v>8813</v>
      </c>
      <c r="B4985" s="3" t="s">
        <v>8622</v>
      </c>
      <c r="C4985" s="4" t="s">
        <v>524</v>
      </c>
      <c r="D4985" s="4" t="s">
        <v>8814</v>
      </c>
      <c r="E4985" s="4">
        <v>2</v>
      </c>
      <c r="F4985" s="4">
        <v>0</v>
      </c>
      <c r="L4985" t="e">
        <f t="shared" si="77"/>
        <v>#N/A</v>
      </c>
    </row>
    <row r="4986" spans="1:12">
      <c r="A4986" s="3" t="s">
        <v>8813</v>
      </c>
      <c r="B4986" s="3" t="s">
        <v>8622</v>
      </c>
      <c r="C4986" s="4" t="s">
        <v>526</v>
      </c>
      <c r="D4986" s="4" t="s">
        <v>8815</v>
      </c>
      <c r="E4986" s="4">
        <v>2</v>
      </c>
      <c r="F4986" s="4">
        <v>2</v>
      </c>
      <c r="L4986" t="e">
        <f t="shared" si="77"/>
        <v>#N/A</v>
      </c>
    </row>
    <row r="4987" spans="1:12">
      <c r="A4987" s="3" t="s">
        <v>8813</v>
      </c>
      <c r="B4987" s="3" t="s">
        <v>8622</v>
      </c>
      <c r="C4987" s="4" t="s">
        <v>528</v>
      </c>
      <c r="D4987" s="4" t="s">
        <v>8816</v>
      </c>
      <c r="E4987" s="4">
        <v>2</v>
      </c>
      <c r="F4987" s="4">
        <v>2</v>
      </c>
      <c r="L4987" t="e">
        <f t="shared" si="77"/>
        <v>#N/A</v>
      </c>
    </row>
    <row r="4988" spans="1:12">
      <c r="A4988" s="3" t="s">
        <v>8813</v>
      </c>
      <c r="B4988" s="3" t="s">
        <v>8622</v>
      </c>
      <c r="C4988" s="4" t="s">
        <v>530</v>
      </c>
      <c r="D4988" s="4" t="s">
        <v>8817</v>
      </c>
      <c r="E4988" s="4">
        <v>2</v>
      </c>
      <c r="F4988" s="4">
        <v>4</v>
      </c>
      <c r="L4988" t="e">
        <f t="shared" si="77"/>
        <v>#N/A</v>
      </c>
    </row>
    <row r="4989" spans="1:12">
      <c r="A4989" s="3" t="s">
        <v>8813</v>
      </c>
      <c r="B4989" s="3" t="s">
        <v>8622</v>
      </c>
      <c r="C4989" s="4" t="s">
        <v>70</v>
      </c>
      <c r="D4989" s="4" t="s">
        <v>8818</v>
      </c>
      <c r="E4989" s="4">
        <v>2</v>
      </c>
      <c r="F4989" s="4">
        <v>12</v>
      </c>
      <c r="L4989" t="e">
        <f t="shared" si="77"/>
        <v>#N/A</v>
      </c>
    </row>
    <row r="4990" spans="1:12">
      <c r="A4990" s="3" t="s">
        <v>8813</v>
      </c>
      <c r="B4990" s="3" t="s">
        <v>8622</v>
      </c>
      <c r="C4990" s="4" t="s">
        <v>72</v>
      </c>
      <c r="D4990" s="4" t="s">
        <v>8819</v>
      </c>
      <c r="E4990" s="4">
        <v>2</v>
      </c>
      <c r="F4990" s="4">
        <v>25</v>
      </c>
      <c r="L4990" t="e">
        <f t="shared" si="77"/>
        <v>#N/A</v>
      </c>
    </row>
    <row r="4991" spans="1:12">
      <c r="A4991" s="3" t="s">
        <v>8820</v>
      </c>
      <c r="B4991" s="3" t="s">
        <v>8622</v>
      </c>
      <c r="C4991" s="4" t="s">
        <v>524</v>
      </c>
      <c r="D4991" s="4" t="s">
        <v>8821</v>
      </c>
      <c r="E4991" s="4">
        <v>3</v>
      </c>
      <c r="F4991" s="4">
        <v>1</v>
      </c>
      <c r="L4991" t="e">
        <f t="shared" si="77"/>
        <v>#N/A</v>
      </c>
    </row>
    <row r="4992" spans="1:12">
      <c r="A4992" s="3" t="s">
        <v>8820</v>
      </c>
      <c r="B4992" s="3" t="s">
        <v>8622</v>
      </c>
      <c r="C4992" s="4" t="s">
        <v>526</v>
      </c>
      <c r="D4992" s="4" t="s">
        <v>8822</v>
      </c>
      <c r="E4992" s="4">
        <v>3</v>
      </c>
      <c r="F4992" s="4">
        <v>2</v>
      </c>
      <c r="L4992" t="e">
        <f t="shared" si="77"/>
        <v>#N/A</v>
      </c>
    </row>
    <row r="4993" spans="1:12">
      <c r="A4993" s="3" t="s">
        <v>8820</v>
      </c>
      <c r="B4993" s="3" t="s">
        <v>8622</v>
      </c>
      <c r="C4993" s="4" t="s">
        <v>528</v>
      </c>
      <c r="D4993" s="4" t="s">
        <v>8823</v>
      </c>
      <c r="E4993" s="4">
        <v>2</v>
      </c>
      <c r="F4993" s="4">
        <v>0</v>
      </c>
      <c r="L4993" t="e">
        <f t="shared" si="77"/>
        <v>#N/A</v>
      </c>
    </row>
    <row r="4994" spans="1:12">
      <c r="A4994" s="3" t="s">
        <v>8820</v>
      </c>
      <c r="B4994" s="3" t="s">
        <v>8622</v>
      </c>
      <c r="C4994" s="4" t="s">
        <v>530</v>
      </c>
      <c r="D4994" s="4" t="s">
        <v>8824</v>
      </c>
      <c r="E4994" s="4">
        <v>4</v>
      </c>
      <c r="F4994" s="4">
        <v>21</v>
      </c>
      <c r="L4994" t="e">
        <f t="shared" si="77"/>
        <v>#N/A</v>
      </c>
    </row>
    <row r="4995" spans="1:12">
      <c r="A4995" s="3" t="s">
        <v>8820</v>
      </c>
      <c r="B4995" s="3" t="s">
        <v>8622</v>
      </c>
      <c r="C4995" s="4" t="s">
        <v>532</v>
      </c>
      <c r="D4995" s="4" t="s">
        <v>8825</v>
      </c>
      <c r="E4995" s="4">
        <v>2</v>
      </c>
      <c r="F4995" s="4">
        <v>0</v>
      </c>
      <c r="L4995" t="e">
        <f t="shared" ref="L4995:L5058" si="78">INDEX($F:$F,MATCH(J4995,$D:$D,0))</f>
        <v>#N/A</v>
      </c>
    </row>
    <row r="4996" spans="1:12">
      <c r="A4996" s="3" t="s">
        <v>8820</v>
      </c>
      <c r="B4996" s="3" t="s">
        <v>8622</v>
      </c>
      <c r="C4996" s="4" t="s">
        <v>70</v>
      </c>
      <c r="D4996" s="4" t="s">
        <v>8826</v>
      </c>
      <c r="E4996" s="4">
        <v>2</v>
      </c>
      <c r="F4996" s="4">
        <v>1</v>
      </c>
      <c r="L4996" t="e">
        <f t="shared" si="78"/>
        <v>#N/A</v>
      </c>
    </row>
    <row r="4997" spans="1:12">
      <c r="A4997" s="3" t="s">
        <v>8820</v>
      </c>
      <c r="B4997" s="3" t="s">
        <v>8622</v>
      </c>
      <c r="C4997" s="4" t="s">
        <v>72</v>
      </c>
      <c r="D4997" s="4" t="s">
        <v>8827</v>
      </c>
      <c r="E4997" s="4">
        <v>2</v>
      </c>
      <c r="F4997" s="4">
        <v>0</v>
      </c>
      <c r="L4997" t="e">
        <f t="shared" si="78"/>
        <v>#N/A</v>
      </c>
    </row>
    <row r="4998" spans="1:12">
      <c r="A4998" s="3" t="s">
        <v>8820</v>
      </c>
      <c r="B4998" s="3" t="s">
        <v>8622</v>
      </c>
      <c r="C4998" s="4" t="s">
        <v>74</v>
      </c>
      <c r="D4998" s="4" t="s">
        <v>8828</v>
      </c>
      <c r="E4998" s="4">
        <v>1</v>
      </c>
      <c r="F4998" s="4">
        <v>2</v>
      </c>
      <c r="L4998" t="e">
        <f t="shared" si="78"/>
        <v>#N/A</v>
      </c>
    </row>
    <row r="4999" spans="1:12">
      <c r="A4999" s="3" t="s">
        <v>8820</v>
      </c>
      <c r="B4999" s="3" t="s">
        <v>8622</v>
      </c>
      <c r="C4999" s="4" t="s">
        <v>1116</v>
      </c>
      <c r="D4999" s="4" t="s">
        <v>8829</v>
      </c>
      <c r="E4999" s="4">
        <v>1</v>
      </c>
      <c r="F4999" s="4">
        <v>1</v>
      </c>
      <c r="L4999" t="e">
        <f t="shared" si="78"/>
        <v>#N/A</v>
      </c>
    </row>
    <row r="5000" spans="1:12">
      <c r="A5000" s="3" t="s">
        <v>8820</v>
      </c>
      <c r="B5000" s="3" t="s">
        <v>8622</v>
      </c>
      <c r="C5000" s="4" t="s">
        <v>1118</v>
      </c>
      <c r="D5000" s="4" t="s">
        <v>8830</v>
      </c>
      <c r="E5000" s="4">
        <v>3</v>
      </c>
      <c r="F5000" s="4">
        <v>1</v>
      </c>
      <c r="L5000" t="e">
        <f t="shared" si="78"/>
        <v>#N/A</v>
      </c>
    </row>
    <row r="5001" spans="1:12">
      <c r="A5001" s="3" t="s">
        <v>8831</v>
      </c>
      <c r="B5001" s="3" t="s">
        <v>8622</v>
      </c>
      <c r="C5001" s="4" t="s">
        <v>1211</v>
      </c>
      <c r="D5001" s="4" t="s">
        <v>8832</v>
      </c>
      <c r="E5001" s="4">
        <v>1</v>
      </c>
      <c r="F5001" s="4">
        <v>1</v>
      </c>
      <c r="L5001" t="e">
        <f t="shared" si="78"/>
        <v>#N/A</v>
      </c>
    </row>
    <row r="5002" spans="1:12">
      <c r="A5002" s="3" t="s">
        <v>8833</v>
      </c>
      <c r="B5002" s="3" t="s">
        <v>8622</v>
      </c>
      <c r="C5002" s="4" t="s">
        <v>524</v>
      </c>
      <c r="D5002" s="4" t="s">
        <v>8834</v>
      </c>
      <c r="E5002" s="4">
        <v>1</v>
      </c>
      <c r="F5002" s="4">
        <v>0</v>
      </c>
      <c r="L5002" t="e">
        <f t="shared" si="78"/>
        <v>#N/A</v>
      </c>
    </row>
    <row r="5003" spans="1:12">
      <c r="A5003" s="3" t="s">
        <v>8833</v>
      </c>
      <c r="B5003" s="3" t="s">
        <v>8622</v>
      </c>
      <c r="C5003" s="4" t="s">
        <v>526</v>
      </c>
      <c r="D5003" s="4" t="s">
        <v>8835</v>
      </c>
      <c r="E5003" s="4">
        <v>2</v>
      </c>
      <c r="F5003" s="4">
        <v>2</v>
      </c>
      <c r="L5003" t="e">
        <f t="shared" si="78"/>
        <v>#N/A</v>
      </c>
    </row>
    <row r="5004" spans="1:12">
      <c r="A5004" s="3" t="s">
        <v>8833</v>
      </c>
      <c r="B5004" s="3" t="s">
        <v>8622</v>
      </c>
      <c r="C5004" s="4" t="s">
        <v>528</v>
      </c>
      <c r="D5004" s="4" t="s">
        <v>8836</v>
      </c>
      <c r="E5004" s="4">
        <v>2</v>
      </c>
      <c r="F5004" s="4">
        <v>2</v>
      </c>
      <c r="L5004" t="e">
        <f t="shared" si="78"/>
        <v>#N/A</v>
      </c>
    </row>
    <row r="5005" spans="1:12">
      <c r="A5005" s="3" t="s">
        <v>8833</v>
      </c>
      <c r="B5005" s="3" t="s">
        <v>8622</v>
      </c>
      <c r="C5005" s="4" t="s">
        <v>530</v>
      </c>
      <c r="D5005" s="4" t="s">
        <v>8837</v>
      </c>
      <c r="E5005" s="4">
        <v>3</v>
      </c>
      <c r="F5005" s="4">
        <v>2</v>
      </c>
      <c r="L5005" t="e">
        <f t="shared" si="78"/>
        <v>#N/A</v>
      </c>
    </row>
    <row r="5006" spans="1:12">
      <c r="A5006" s="3" t="s">
        <v>8833</v>
      </c>
      <c r="B5006" s="3" t="s">
        <v>8622</v>
      </c>
      <c r="C5006" s="4" t="s">
        <v>532</v>
      </c>
      <c r="D5006" s="4" t="s">
        <v>8838</v>
      </c>
      <c r="E5006" s="4">
        <v>3</v>
      </c>
      <c r="F5006" s="4">
        <v>1</v>
      </c>
      <c r="L5006" t="e">
        <f t="shared" si="78"/>
        <v>#N/A</v>
      </c>
    </row>
    <row r="5007" spans="1:12">
      <c r="A5007" s="3" t="s">
        <v>8833</v>
      </c>
      <c r="B5007" s="3" t="s">
        <v>8622</v>
      </c>
      <c r="C5007" s="4" t="s">
        <v>534</v>
      </c>
      <c r="D5007" s="4" t="s">
        <v>8839</v>
      </c>
      <c r="E5007" s="4">
        <v>2</v>
      </c>
      <c r="F5007" s="4">
        <v>2</v>
      </c>
      <c r="L5007" t="e">
        <f t="shared" si="78"/>
        <v>#N/A</v>
      </c>
    </row>
    <row r="5008" spans="1:12">
      <c r="A5008" s="3" t="s">
        <v>8833</v>
      </c>
      <c r="B5008" s="3" t="s">
        <v>8622</v>
      </c>
      <c r="C5008" s="4" t="s">
        <v>1132</v>
      </c>
      <c r="D5008" s="4" t="s">
        <v>8840</v>
      </c>
      <c r="E5008" s="4">
        <v>3</v>
      </c>
      <c r="F5008" s="4">
        <v>1</v>
      </c>
      <c r="L5008" t="e">
        <f t="shared" si="78"/>
        <v>#N/A</v>
      </c>
    </row>
    <row r="5009" spans="1:12">
      <c r="A5009" s="3" t="s">
        <v>8833</v>
      </c>
      <c r="B5009" s="3" t="s">
        <v>8622</v>
      </c>
      <c r="C5009" s="4" t="s">
        <v>70</v>
      </c>
      <c r="D5009" s="4" t="s">
        <v>8841</v>
      </c>
      <c r="E5009" s="4">
        <v>1</v>
      </c>
      <c r="F5009" s="4">
        <v>2</v>
      </c>
      <c r="L5009" t="e">
        <f t="shared" si="78"/>
        <v>#N/A</v>
      </c>
    </row>
    <row r="5010" spans="1:12">
      <c r="A5010" s="3" t="s">
        <v>8833</v>
      </c>
      <c r="B5010" s="3" t="s">
        <v>8622</v>
      </c>
      <c r="C5010" s="4" t="s">
        <v>72</v>
      </c>
      <c r="D5010" s="4" t="s">
        <v>8842</v>
      </c>
      <c r="E5010" s="4">
        <v>3</v>
      </c>
      <c r="F5010" s="4">
        <v>1</v>
      </c>
      <c r="L5010" t="e">
        <f t="shared" si="78"/>
        <v>#N/A</v>
      </c>
    </row>
    <row r="5011" spans="1:12">
      <c r="A5011" s="3" t="s">
        <v>8833</v>
      </c>
      <c r="B5011" s="3" t="s">
        <v>8622</v>
      </c>
      <c r="C5011" s="4" t="s">
        <v>74</v>
      </c>
      <c r="D5011" s="4" t="s">
        <v>8843</v>
      </c>
      <c r="E5011" s="4">
        <v>2</v>
      </c>
      <c r="F5011" s="4">
        <v>1</v>
      </c>
      <c r="L5011" t="e">
        <f t="shared" si="78"/>
        <v>#N/A</v>
      </c>
    </row>
    <row r="5012" spans="1:12">
      <c r="A5012" s="3" t="s">
        <v>8844</v>
      </c>
      <c r="B5012" s="3" t="s">
        <v>8622</v>
      </c>
      <c r="C5012" s="4" t="s">
        <v>524</v>
      </c>
      <c r="D5012" s="4" t="s">
        <v>8845</v>
      </c>
      <c r="E5012" s="4">
        <v>2</v>
      </c>
      <c r="F5012" s="4">
        <v>4</v>
      </c>
      <c r="L5012" t="e">
        <f t="shared" si="78"/>
        <v>#N/A</v>
      </c>
    </row>
    <row r="5013" spans="1:12">
      <c r="A5013" s="3" t="s">
        <v>8844</v>
      </c>
      <c r="B5013" s="3" t="s">
        <v>8622</v>
      </c>
      <c r="C5013" s="4" t="s">
        <v>526</v>
      </c>
      <c r="D5013" s="4" t="s">
        <v>8846</v>
      </c>
      <c r="E5013" s="4">
        <v>2</v>
      </c>
      <c r="F5013" s="4">
        <v>3</v>
      </c>
      <c r="L5013" t="e">
        <f t="shared" si="78"/>
        <v>#N/A</v>
      </c>
    </row>
    <row r="5014" spans="1:12">
      <c r="A5014" s="3" t="s">
        <v>8844</v>
      </c>
      <c r="B5014" s="3" t="s">
        <v>8622</v>
      </c>
      <c r="C5014" s="4" t="s">
        <v>528</v>
      </c>
      <c r="D5014" s="4" t="s">
        <v>8847</v>
      </c>
      <c r="E5014" s="4">
        <v>2</v>
      </c>
      <c r="F5014" s="4">
        <v>0</v>
      </c>
      <c r="L5014" t="e">
        <f t="shared" si="78"/>
        <v>#N/A</v>
      </c>
    </row>
    <row r="5015" spans="1:12">
      <c r="A5015" s="3" t="s">
        <v>8844</v>
      </c>
      <c r="B5015" s="3" t="s">
        <v>8622</v>
      </c>
      <c r="C5015" s="4" t="s">
        <v>530</v>
      </c>
      <c r="D5015" s="4" t="s">
        <v>8848</v>
      </c>
      <c r="E5015" s="4">
        <v>2</v>
      </c>
      <c r="F5015" s="4">
        <v>0</v>
      </c>
      <c r="L5015" t="e">
        <f t="shared" si="78"/>
        <v>#N/A</v>
      </c>
    </row>
    <row r="5016" spans="1:12">
      <c r="A5016" s="3" t="s">
        <v>8844</v>
      </c>
      <c r="B5016" s="3" t="s">
        <v>8622</v>
      </c>
      <c r="C5016" s="4" t="s">
        <v>532</v>
      </c>
      <c r="D5016" s="4" t="s">
        <v>8849</v>
      </c>
      <c r="E5016" s="4">
        <v>3</v>
      </c>
      <c r="F5016" s="4">
        <v>2</v>
      </c>
      <c r="L5016" t="e">
        <f t="shared" si="78"/>
        <v>#N/A</v>
      </c>
    </row>
    <row r="5017" spans="1:12">
      <c r="A5017" s="3" t="s">
        <v>8844</v>
      </c>
      <c r="B5017" s="3" t="s">
        <v>8622</v>
      </c>
      <c r="C5017" s="4" t="s">
        <v>534</v>
      </c>
      <c r="D5017" s="4" t="s">
        <v>8850</v>
      </c>
      <c r="E5017" s="4">
        <v>2</v>
      </c>
      <c r="F5017" s="4">
        <v>0</v>
      </c>
      <c r="L5017" t="e">
        <f t="shared" si="78"/>
        <v>#N/A</v>
      </c>
    </row>
    <row r="5018" spans="1:12">
      <c r="A5018" s="3" t="s">
        <v>8844</v>
      </c>
      <c r="B5018" s="3" t="s">
        <v>8622</v>
      </c>
      <c r="C5018" s="4" t="s">
        <v>70</v>
      </c>
      <c r="D5018" s="4" t="s">
        <v>8851</v>
      </c>
      <c r="E5018" s="4">
        <v>2</v>
      </c>
      <c r="F5018" s="4">
        <v>2</v>
      </c>
      <c r="L5018" t="e">
        <f t="shared" si="78"/>
        <v>#N/A</v>
      </c>
    </row>
    <row r="5019" spans="1:12">
      <c r="A5019" s="3" t="s">
        <v>8844</v>
      </c>
      <c r="B5019" s="3" t="s">
        <v>8622</v>
      </c>
      <c r="C5019" s="4" t="s">
        <v>72</v>
      </c>
      <c r="D5019" s="4" t="s">
        <v>8852</v>
      </c>
      <c r="E5019" s="4">
        <v>1</v>
      </c>
      <c r="F5019" s="4">
        <v>3</v>
      </c>
      <c r="L5019" t="e">
        <f t="shared" si="78"/>
        <v>#N/A</v>
      </c>
    </row>
    <row r="5020" spans="1:12">
      <c r="A5020" s="3" t="s">
        <v>8844</v>
      </c>
      <c r="B5020" s="3" t="s">
        <v>8622</v>
      </c>
      <c r="C5020" s="4" t="s">
        <v>74</v>
      </c>
      <c r="D5020" s="4" t="s">
        <v>8853</v>
      </c>
      <c r="E5020" s="4">
        <v>2</v>
      </c>
      <c r="F5020" s="4">
        <v>5</v>
      </c>
      <c r="L5020" t="e">
        <f t="shared" si="78"/>
        <v>#N/A</v>
      </c>
    </row>
    <row r="5021" spans="1:12">
      <c r="A5021" s="3" t="s">
        <v>8844</v>
      </c>
      <c r="B5021" s="3" t="s">
        <v>8622</v>
      </c>
      <c r="C5021" s="4" t="s">
        <v>1116</v>
      </c>
      <c r="D5021" s="4" t="s">
        <v>8854</v>
      </c>
      <c r="E5021" s="4">
        <v>1</v>
      </c>
      <c r="F5021" s="4">
        <v>0</v>
      </c>
      <c r="L5021" t="e">
        <f t="shared" si="78"/>
        <v>#N/A</v>
      </c>
    </row>
    <row r="5022" spans="1:12">
      <c r="A5022" s="3" t="s">
        <v>8844</v>
      </c>
      <c r="B5022" s="3" t="s">
        <v>8622</v>
      </c>
      <c r="C5022" s="4" t="s">
        <v>1118</v>
      </c>
      <c r="D5022" s="4" t="s">
        <v>8855</v>
      </c>
      <c r="E5022" s="4">
        <v>1</v>
      </c>
      <c r="F5022" s="4">
        <v>0</v>
      </c>
      <c r="L5022" t="e">
        <f t="shared" si="78"/>
        <v>#N/A</v>
      </c>
    </row>
    <row r="5023" spans="1:12">
      <c r="A5023" s="3" t="s">
        <v>8844</v>
      </c>
      <c r="B5023" s="3" t="s">
        <v>8622</v>
      </c>
      <c r="C5023" s="4" t="s">
        <v>1120</v>
      </c>
      <c r="D5023" s="4" t="s">
        <v>8856</v>
      </c>
      <c r="E5023" s="4">
        <v>2</v>
      </c>
      <c r="F5023" s="4">
        <v>1</v>
      </c>
      <c r="L5023" t="e">
        <f t="shared" si="78"/>
        <v>#N/A</v>
      </c>
    </row>
    <row r="5024" spans="1:12">
      <c r="A5024" s="3" t="s">
        <v>8857</v>
      </c>
      <c r="B5024" s="3" t="s">
        <v>8622</v>
      </c>
      <c r="C5024" s="4" t="s">
        <v>524</v>
      </c>
      <c r="D5024" s="4" t="s">
        <v>8858</v>
      </c>
      <c r="E5024" s="4">
        <v>4</v>
      </c>
      <c r="F5024" s="4">
        <v>9</v>
      </c>
      <c r="L5024" t="e">
        <f t="shared" si="78"/>
        <v>#N/A</v>
      </c>
    </row>
    <row r="5025" spans="1:12">
      <c r="A5025" s="3" t="s">
        <v>8857</v>
      </c>
      <c r="B5025" s="3" t="s">
        <v>8622</v>
      </c>
      <c r="C5025" s="4" t="s">
        <v>526</v>
      </c>
      <c r="D5025" s="4" t="s">
        <v>8859</v>
      </c>
      <c r="E5025" s="4">
        <v>4</v>
      </c>
      <c r="F5025" s="4">
        <v>1</v>
      </c>
      <c r="L5025" t="e">
        <f t="shared" si="78"/>
        <v>#N/A</v>
      </c>
    </row>
    <row r="5026" spans="1:12">
      <c r="A5026" s="3" t="s">
        <v>8857</v>
      </c>
      <c r="B5026" s="3" t="s">
        <v>8622</v>
      </c>
      <c r="C5026" s="4" t="s">
        <v>528</v>
      </c>
      <c r="D5026" s="4" t="s">
        <v>8860</v>
      </c>
      <c r="E5026" s="4">
        <v>3</v>
      </c>
      <c r="F5026" s="4">
        <v>2</v>
      </c>
      <c r="L5026" t="e">
        <f t="shared" si="78"/>
        <v>#N/A</v>
      </c>
    </row>
    <row r="5027" spans="1:12">
      <c r="A5027" s="3" t="s">
        <v>8857</v>
      </c>
      <c r="B5027" s="3" t="s">
        <v>8622</v>
      </c>
      <c r="C5027" s="4" t="s">
        <v>530</v>
      </c>
      <c r="D5027" s="4" t="s">
        <v>8861</v>
      </c>
      <c r="E5027" s="4">
        <v>3</v>
      </c>
      <c r="F5027" s="4">
        <v>5</v>
      </c>
      <c r="L5027" t="e">
        <f t="shared" si="78"/>
        <v>#N/A</v>
      </c>
    </row>
    <row r="5028" spans="1:12">
      <c r="A5028" s="3" t="s">
        <v>8857</v>
      </c>
      <c r="B5028" s="3" t="s">
        <v>8622</v>
      </c>
      <c r="C5028" s="4" t="s">
        <v>532</v>
      </c>
      <c r="D5028" s="4" t="s">
        <v>8862</v>
      </c>
      <c r="E5028" s="4">
        <v>2</v>
      </c>
      <c r="F5028" s="4">
        <v>2</v>
      </c>
      <c r="L5028" t="e">
        <f t="shared" si="78"/>
        <v>#N/A</v>
      </c>
    </row>
    <row r="5029" spans="1:12">
      <c r="A5029" s="3" t="s">
        <v>8857</v>
      </c>
      <c r="B5029" s="3" t="s">
        <v>8622</v>
      </c>
      <c r="C5029" s="4" t="s">
        <v>534</v>
      </c>
      <c r="D5029" s="4" t="s">
        <v>8863</v>
      </c>
      <c r="E5029" s="4">
        <v>3</v>
      </c>
      <c r="F5029" s="4">
        <v>2</v>
      </c>
      <c r="L5029" t="e">
        <f t="shared" si="78"/>
        <v>#N/A</v>
      </c>
    </row>
    <row r="5030" spans="1:12">
      <c r="A5030" s="3" t="s">
        <v>8857</v>
      </c>
      <c r="B5030" s="3" t="s">
        <v>8622</v>
      </c>
      <c r="C5030" s="4" t="s">
        <v>1132</v>
      </c>
      <c r="D5030" s="4" t="s">
        <v>8864</v>
      </c>
      <c r="E5030" s="4">
        <v>2</v>
      </c>
      <c r="F5030" s="4">
        <v>1</v>
      </c>
      <c r="L5030" t="e">
        <f t="shared" si="78"/>
        <v>#N/A</v>
      </c>
    </row>
    <row r="5031" spans="1:12">
      <c r="A5031" s="3" t="s">
        <v>8857</v>
      </c>
      <c r="B5031" s="3" t="s">
        <v>8622</v>
      </c>
      <c r="C5031" s="4" t="s">
        <v>1137</v>
      </c>
      <c r="D5031" s="4" t="s">
        <v>8865</v>
      </c>
      <c r="E5031" s="4">
        <v>1</v>
      </c>
      <c r="F5031" s="4">
        <v>0</v>
      </c>
      <c r="L5031" t="e">
        <f t="shared" si="78"/>
        <v>#N/A</v>
      </c>
    </row>
    <row r="5032" spans="1:12">
      <c r="A5032" s="3" t="s">
        <v>8857</v>
      </c>
      <c r="B5032" s="3" t="s">
        <v>8622</v>
      </c>
      <c r="C5032" s="4" t="s">
        <v>70</v>
      </c>
      <c r="D5032" s="4" t="s">
        <v>8866</v>
      </c>
      <c r="E5032" s="4">
        <v>3</v>
      </c>
      <c r="F5032" s="4">
        <v>4</v>
      </c>
      <c r="L5032" t="e">
        <f t="shared" si="78"/>
        <v>#N/A</v>
      </c>
    </row>
    <row r="5033" spans="1:12">
      <c r="A5033" s="3" t="s">
        <v>8857</v>
      </c>
      <c r="B5033" s="3" t="s">
        <v>8622</v>
      </c>
      <c r="C5033" s="4" t="s">
        <v>72</v>
      </c>
      <c r="D5033" s="4" t="s">
        <v>8867</v>
      </c>
      <c r="E5033" s="4">
        <v>2</v>
      </c>
      <c r="F5033" s="4">
        <v>2</v>
      </c>
      <c r="L5033" t="e">
        <f t="shared" si="78"/>
        <v>#N/A</v>
      </c>
    </row>
    <row r="5034" spans="1:12">
      <c r="A5034" s="3" t="s">
        <v>8857</v>
      </c>
      <c r="B5034" s="3" t="s">
        <v>8622</v>
      </c>
      <c r="C5034" s="4" t="s">
        <v>74</v>
      </c>
      <c r="D5034" s="4" t="s">
        <v>8868</v>
      </c>
      <c r="E5034" s="4">
        <v>2</v>
      </c>
      <c r="F5034" s="4">
        <v>0</v>
      </c>
      <c r="L5034" t="e">
        <f t="shared" si="78"/>
        <v>#N/A</v>
      </c>
    </row>
    <row r="5035" spans="1:12">
      <c r="A5035" s="3" t="s">
        <v>8857</v>
      </c>
      <c r="B5035" s="3" t="s">
        <v>8622</v>
      </c>
      <c r="C5035" s="4" t="s">
        <v>1116</v>
      </c>
      <c r="D5035" s="4" t="s">
        <v>8869</v>
      </c>
      <c r="E5035" s="4">
        <v>1</v>
      </c>
      <c r="F5035" s="4">
        <v>0</v>
      </c>
      <c r="L5035" t="e">
        <f t="shared" si="78"/>
        <v>#N/A</v>
      </c>
    </row>
    <row r="5036" spans="1:12">
      <c r="A5036" s="3" t="s">
        <v>8857</v>
      </c>
      <c r="B5036" s="3" t="s">
        <v>8622</v>
      </c>
      <c r="C5036" s="4" t="s">
        <v>1118</v>
      </c>
      <c r="D5036" s="4" t="s">
        <v>8870</v>
      </c>
      <c r="E5036" s="4">
        <v>1</v>
      </c>
      <c r="F5036" s="4">
        <v>0</v>
      </c>
      <c r="L5036" t="e">
        <f t="shared" si="78"/>
        <v>#N/A</v>
      </c>
    </row>
    <row r="5037" spans="1:12">
      <c r="A5037" s="3" t="s">
        <v>8871</v>
      </c>
      <c r="B5037" s="3" t="s">
        <v>8622</v>
      </c>
      <c r="C5037" s="4" t="s">
        <v>524</v>
      </c>
      <c r="D5037" s="4" t="s">
        <v>8872</v>
      </c>
      <c r="E5037" s="4">
        <v>2</v>
      </c>
      <c r="F5037" s="4">
        <v>1</v>
      </c>
      <c r="L5037" t="e">
        <f t="shared" si="78"/>
        <v>#N/A</v>
      </c>
    </row>
    <row r="5038" spans="1:12">
      <c r="A5038" s="3" t="s">
        <v>8871</v>
      </c>
      <c r="B5038" s="3" t="s">
        <v>8622</v>
      </c>
      <c r="C5038" s="4" t="s">
        <v>526</v>
      </c>
      <c r="D5038" s="4" t="s">
        <v>8873</v>
      </c>
      <c r="E5038" s="4">
        <v>1</v>
      </c>
      <c r="F5038" s="4">
        <v>0</v>
      </c>
      <c r="L5038" t="e">
        <f t="shared" si="78"/>
        <v>#N/A</v>
      </c>
    </row>
    <row r="5039" spans="1:12">
      <c r="A5039" s="3" t="s">
        <v>8871</v>
      </c>
      <c r="B5039" s="3" t="s">
        <v>8622</v>
      </c>
      <c r="C5039" s="4" t="s">
        <v>528</v>
      </c>
      <c r="D5039" s="4" t="s">
        <v>8874</v>
      </c>
      <c r="E5039" s="4">
        <v>2</v>
      </c>
      <c r="F5039" s="4">
        <v>0</v>
      </c>
      <c r="L5039" t="e">
        <f t="shared" si="78"/>
        <v>#N/A</v>
      </c>
    </row>
    <row r="5040" spans="1:12">
      <c r="A5040" s="3" t="s">
        <v>8871</v>
      </c>
      <c r="B5040" s="3" t="s">
        <v>8622</v>
      </c>
      <c r="C5040" s="4" t="s">
        <v>70</v>
      </c>
      <c r="D5040" s="4" t="s">
        <v>8875</v>
      </c>
      <c r="E5040" s="4">
        <v>2</v>
      </c>
      <c r="F5040" s="4">
        <v>1</v>
      </c>
      <c r="L5040" t="e">
        <f t="shared" si="78"/>
        <v>#N/A</v>
      </c>
    </row>
    <row r="5041" spans="1:12">
      <c r="A5041" s="3" t="s">
        <v>8871</v>
      </c>
      <c r="B5041" s="3" t="s">
        <v>8622</v>
      </c>
      <c r="C5041" s="4" t="s">
        <v>72</v>
      </c>
      <c r="D5041" s="4" t="s">
        <v>8876</v>
      </c>
      <c r="E5041" s="4">
        <v>2</v>
      </c>
      <c r="F5041" s="4">
        <v>0</v>
      </c>
      <c r="L5041" t="e">
        <f t="shared" si="78"/>
        <v>#N/A</v>
      </c>
    </row>
    <row r="5042" spans="1:12">
      <c r="A5042" s="3" t="s">
        <v>8871</v>
      </c>
      <c r="B5042" s="3" t="s">
        <v>8622</v>
      </c>
      <c r="C5042" s="4" t="s">
        <v>74</v>
      </c>
      <c r="D5042" s="4" t="s">
        <v>8877</v>
      </c>
      <c r="E5042" s="4">
        <v>1</v>
      </c>
      <c r="F5042" s="4">
        <v>2</v>
      </c>
      <c r="L5042" t="e">
        <f t="shared" si="78"/>
        <v>#N/A</v>
      </c>
    </row>
    <row r="5043" spans="1:12">
      <c r="A5043" s="3" t="s">
        <v>8871</v>
      </c>
      <c r="B5043" s="3" t="s">
        <v>8622</v>
      </c>
      <c r="C5043" s="4" t="s">
        <v>1116</v>
      </c>
      <c r="D5043" s="4" t="s">
        <v>8878</v>
      </c>
      <c r="E5043" s="4">
        <v>1</v>
      </c>
      <c r="F5043" s="4">
        <v>6</v>
      </c>
      <c r="L5043" t="e">
        <f t="shared" si="78"/>
        <v>#N/A</v>
      </c>
    </row>
    <row r="5044" spans="1:12">
      <c r="A5044" s="3" t="s">
        <v>8879</v>
      </c>
      <c r="B5044" s="3" t="s">
        <v>8622</v>
      </c>
      <c r="C5044" s="4" t="s">
        <v>524</v>
      </c>
      <c r="D5044" s="4" t="s">
        <v>8880</v>
      </c>
      <c r="E5044" s="4">
        <v>2</v>
      </c>
      <c r="F5044" s="4">
        <v>1</v>
      </c>
      <c r="L5044" t="e">
        <f t="shared" si="78"/>
        <v>#N/A</v>
      </c>
    </row>
    <row r="5045" spans="1:12">
      <c r="A5045" s="3" t="s">
        <v>8879</v>
      </c>
      <c r="B5045" s="3" t="s">
        <v>8622</v>
      </c>
      <c r="C5045" s="4" t="s">
        <v>526</v>
      </c>
      <c r="D5045" s="4" t="s">
        <v>8881</v>
      </c>
      <c r="E5045" s="4">
        <v>2</v>
      </c>
      <c r="F5045" s="4">
        <v>0</v>
      </c>
      <c r="L5045" t="e">
        <f t="shared" si="78"/>
        <v>#N/A</v>
      </c>
    </row>
    <row r="5046" spans="1:12">
      <c r="A5046" s="3" t="s">
        <v>8879</v>
      </c>
      <c r="B5046" s="3" t="s">
        <v>8622</v>
      </c>
      <c r="C5046" s="4" t="s">
        <v>528</v>
      </c>
      <c r="D5046" s="4" t="s">
        <v>8882</v>
      </c>
      <c r="E5046" s="4">
        <v>1</v>
      </c>
      <c r="F5046" s="4">
        <v>0</v>
      </c>
      <c r="L5046" t="e">
        <f t="shared" si="78"/>
        <v>#N/A</v>
      </c>
    </row>
    <row r="5047" spans="1:12">
      <c r="A5047" s="3" t="s">
        <v>8879</v>
      </c>
      <c r="B5047" s="3" t="s">
        <v>8622</v>
      </c>
      <c r="C5047" s="4" t="s">
        <v>530</v>
      </c>
      <c r="D5047" s="4" t="s">
        <v>8883</v>
      </c>
      <c r="E5047" s="4">
        <v>2</v>
      </c>
      <c r="F5047" s="4">
        <v>1</v>
      </c>
      <c r="L5047" t="e">
        <f t="shared" si="78"/>
        <v>#N/A</v>
      </c>
    </row>
    <row r="5048" spans="1:12">
      <c r="A5048" s="3" t="s">
        <v>8879</v>
      </c>
      <c r="B5048" s="3" t="s">
        <v>8622</v>
      </c>
      <c r="C5048" s="4" t="s">
        <v>532</v>
      </c>
      <c r="D5048" s="4" t="s">
        <v>8884</v>
      </c>
      <c r="E5048" s="4">
        <v>2</v>
      </c>
      <c r="F5048" s="4">
        <v>0</v>
      </c>
      <c r="L5048" t="e">
        <f t="shared" si="78"/>
        <v>#N/A</v>
      </c>
    </row>
    <row r="5049" spans="1:12">
      <c r="A5049" s="3" t="s">
        <v>8879</v>
      </c>
      <c r="B5049" s="3" t="s">
        <v>8622</v>
      </c>
      <c r="C5049" s="4" t="s">
        <v>534</v>
      </c>
      <c r="D5049" s="4" t="s">
        <v>8885</v>
      </c>
      <c r="E5049" s="4">
        <v>1</v>
      </c>
      <c r="F5049" s="4">
        <v>0</v>
      </c>
      <c r="L5049" t="e">
        <f t="shared" si="78"/>
        <v>#N/A</v>
      </c>
    </row>
    <row r="5050" spans="1:12">
      <c r="A5050" s="3" t="s">
        <v>8879</v>
      </c>
      <c r="B5050" s="3" t="s">
        <v>8622</v>
      </c>
      <c r="C5050" s="4" t="s">
        <v>70</v>
      </c>
      <c r="D5050" s="4" t="s">
        <v>8886</v>
      </c>
      <c r="E5050" s="4">
        <v>2</v>
      </c>
      <c r="F5050" s="4">
        <v>1</v>
      </c>
      <c r="L5050" t="e">
        <f t="shared" si="78"/>
        <v>#N/A</v>
      </c>
    </row>
    <row r="5051" spans="1:12">
      <c r="A5051" s="3" t="s">
        <v>8879</v>
      </c>
      <c r="B5051" s="3" t="s">
        <v>8622</v>
      </c>
      <c r="C5051" s="4" t="s">
        <v>72</v>
      </c>
      <c r="D5051" s="4" t="s">
        <v>8887</v>
      </c>
      <c r="E5051" s="4">
        <v>1</v>
      </c>
      <c r="F5051" s="4">
        <v>0</v>
      </c>
      <c r="L5051" t="e">
        <f t="shared" si="78"/>
        <v>#N/A</v>
      </c>
    </row>
    <row r="5052" spans="1:12">
      <c r="A5052" s="3" t="s">
        <v>8879</v>
      </c>
      <c r="B5052" s="3" t="s">
        <v>8622</v>
      </c>
      <c r="C5052" s="4" t="s">
        <v>74</v>
      </c>
      <c r="D5052" s="4" t="s">
        <v>8888</v>
      </c>
      <c r="E5052" s="4">
        <v>2</v>
      </c>
      <c r="F5052" s="4">
        <v>3</v>
      </c>
      <c r="L5052" t="e">
        <f t="shared" si="78"/>
        <v>#N/A</v>
      </c>
    </row>
    <row r="5053" spans="1:12" ht="26">
      <c r="A5053" s="3" t="s">
        <v>8889</v>
      </c>
      <c r="B5053" s="3" t="s">
        <v>8622</v>
      </c>
      <c r="C5053" s="4" t="s">
        <v>1211</v>
      </c>
      <c r="D5053" s="4" t="s">
        <v>8890</v>
      </c>
      <c r="E5053" s="4">
        <v>2</v>
      </c>
      <c r="F5053" s="4">
        <v>2</v>
      </c>
      <c r="L5053" t="e">
        <f t="shared" si="78"/>
        <v>#N/A</v>
      </c>
    </row>
    <row r="5054" spans="1:12">
      <c r="A5054" s="3" t="s">
        <v>8891</v>
      </c>
      <c r="B5054" s="3" t="s">
        <v>8892</v>
      </c>
      <c r="C5054" s="4" t="s">
        <v>524</v>
      </c>
      <c r="D5054" s="4" t="s">
        <v>8893</v>
      </c>
      <c r="E5054" s="4">
        <v>1</v>
      </c>
      <c r="F5054" s="4">
        <v>2</v>
      </c>
      <c r="L5054" t="e">
        <f t="shared" si="78"/>
        <v>#N/A</v>
      </c>
    </row>
    <row r="5055" spans="1:12">
      <c r="A5055" s="3" t="s">
        <v>8891</v>
      </c>
      <c r="B5055" s="3" t="s">
        <v>8892</v>
      </c>
      <c r="C5055" s="4" t="s">
        <v>526</v>
      </c>
      <c r="D5055" s="4" t="s">
        <v>8894</v>
      </c>
      <c r="E5055" s="4">
        <v>1</v>
      </c>
      <c r="F5055" s="4">
        <v>4</v>
      </c>
      <c r="L5055" t="e">
        <f t="shared" si="78"/>
        <v>#N/A</v>
      </c>
    </row>
    <row r="5056" spans="1:12">
      <c r="A5056" s="3" t="s">
        <v>8891</v>
      </c>
      <c r="B5056" s="3" t="s">
        <v>8892</v>
      </c>
      <c r="C5056" s="4" t="s">
        <v>927</v>
      </c>
      <c r="D5056" s="4" t="s">
        <v>8895</v>
      </c>
      <c r="E5056" s="4">
        <v>1</v>
      </c>
      <c r="F5056" s="4">
        <v>0</v>
      </c>
      <c r="L5056" t="e">
        <f t="shared" si="78"/>
        <v>#N/A</v>
      </c>
    </row>
    <row r="5057" spans="1:12" ht="26">
      <c r="A5057" s="3" t="s">
        <v>8896</v>
      </c>
      <c r="B5057" s="3" t="s">
        <v>8892</v>
      </c>
      <c r="C5057" s="4" t="s">
        <v>1211</v>
      </c>
      <c r="D5057" s="4" t="s">
        <v>8897</v>
      </c>
      <c r="E5057" s="4">
        <v>1</v>
      </c>
      <c r="F5057" s="4">
        <v>1</v>
      </c>
      <c r="L5057" t="e">
        <f t="shared" si="78"/>
        <v>#N/A</v>
      </c>
    </row>
    <row r="5058" spans="1:12" ht="26">
      <c r="A5058" s="3" t="s">
        <v>8898</v>
      </c>
      <c r="B5058" s="3" t="s">
        <v>8892</v>
      </c>
      <c r="C5058" s="4" t="s">
        <v>1211</v>
      </c>
      <c r="D5058" s="4" t="s">
        <v>8899</v>
      </c>
      <c r="E5058" s="4">
        <v>1</v>
      </c>
      <c r="F5058" s="4">
        <v>2</v>
      </c>
      <c r="L5058" t="e">
        <f t="shared" si="78"/>
        <v>#N/A</v>
      </c>
    </row>
    <row r="5059" spans="1:12" ht="26">
      <c r="A5059" s="3" t="s">
        <v>8898</v>
      </c>
      <c r="B5059" s="3" t="s">
        <v>8892</v>
      </c>
      <c r="C5059" s="4" t="s">
        <v>927</v>
      </c>
      <c r="D5059" s="4" t="s">
        <v>8900</v>
      </c>
      <c r="E5059" s="4">
        <v>1</v>
      </c>
      <c r="F5059" s="4">
        <v>3</v>
      </c>
      <c r="L5059" t="e">
        <f t="shared" ref="L5059:L5122" si="79">INDEX($F:$F,MATCH(J5059,$D:$D,0))</f>
        <v>#N/A</v>
      </c>
    </row>
    <row r="5060" spans="1:12" ht="26">
      <c r="A5060" s="3" t="s">
        <v>8901</v>
      </c>
      <c r="B5060" s="3" t="s">
        <v>8892</v>
      </c>
      <c r="C5060" s="4" t="s">
        <v>524</v>
      </c>
      <c r="D5060" s="4" t="s">
        <v>8902</v>
      </c>
      <c r="E5060" s="4">
        <v>1</v>
      </c>
      <c r="F5060" s="4">
        <v>1</v>
      </c>
      <c r="L5060" t="e">
        <f t="shared" si="79"/>
        <v>#N/A</v>
      </c>
    </row>
    <row r="5061" spans="1:12" ht="26">
      <c r="A5061" s="3" t="s">
        <v>8901</v>
      </c>
      <c r="B5061" s="3" t="s">
        <v>8892</v>
      </c>
      <c r="C5061" s="4" t="s">
        <v>526</v>
      </c>
      <c r="D5061" s="4" t="s">
        <v>8903</v>
      </c>
      <c r="E5061" s="4">
        <v>1</v>
      </c>
      <c r="F5061" s="4">
        <v>16</v>
      </c>
      <c r="L5061" t="e">
        <f t="shared" si="79"/>
        <v>#N/A</v>
      </c>
    </row>
    <row r="5062" spans="1:12" ht="26">
      <c r="A5062" s="3" t="s">
        <v>8901</v>
      </c>
      <c r="B5062" s="3" t="s">
        <v>8892</v>
      </c>
      <c r="C5062" s="4" t="s">
        <v>927</v>
      </c>
      <c r="D5062" s="4" t="s">
        <v>8904</v>
      </c>
      <c r="E5062" s="4">
        <v>1</v>
      </c>
      <c r="F5062" s="4">
        <v>3</v>
      </c>
      <c r="L5062" t="e">
        <f t="shared" si="79"/>
        <v>#N/A</v>
      </c>
    </row>
    <row r="5063" spans="1:12" ht="26">
      <c r="A5063" s="3" t="s">
        <v>8905</v>
      </c>
      <c r="B5063" s="3" t="s">
        <v>8892</v>
      </c>
      <c r="C5063" s="4" t="s">
        <v>1211</v>
      </c>
      <c r="D5063" s="4" t="s">
        <v>8906</v>
      </c>
      <c r="E5063" s="4">
        <v>1</v>
      </c>
      <c r="F5063" s="4">
        <v>2</v>
      </c>
      <c r="L5063" t="e">
        <f t="shared" si="79"/>
        <v>#N/A</v>
      </c>
    </row>
    <row r="5064" spans="1:12" ht="26">
      <c r="A5064" s="3" t="s">
        <v>8905</v>
      </c>
      <c r="B5064" s="3" t="s">
        <v>8892</v>
      </c>
      <c r="C5064" s="4" t="s">
        <v>927</v>
      </c>
      <c r="D5064" s="4" t="s">
        <v>8907</v>
      </c>
      <c r="E5064" s="4">
        <v>1</v>
      </c>
      <c r="F5064" s="4">
        <v>0</v>
      </c>
      <c r="L5064" t="e">
        <f t="shared" si="79"/>
        <v>#N/A</v>
      </c>
    </row>
    <row r="5065" spans="1:12" ht="26">
      <c r="A5065" s="3" t="s">
        <v>8908</v>
      </c>
      <c r="B5065" s="3" t="s">
        <v>8892</v>
      </c>
      <c r="C5065" s="4" t="s">
        <v>524</v>
      </c>
      <c r="D5065" s="4" t="s">
        <v>8909</v>
      </c>
      <c r="E5065" s="4">
        <v>2</v>
      </c>
      <c r="F5065" s="4">
        <v>7</v>
      </c>
      <c r="L5065" t="e">
        <f t="shared" si="79"/>
        <v>#N/A</v>
      </c>
    </row>
    <row r="5066" spans="1:12" ht="26">
      <c r="A5066" s="3" t="s">
        <v>8908</v>
      </c>
      <c r="B5066" s="3" t="s">
        <v>8892</v>
      </c>
      <c r="C5066" s="4" t="s">
        <v>526</v>
      </c>
      <c r="D5066" s="4" t="s">
        <v>8910</v>
      </c>
      <c r="E5066" s="4">
        <v>1</v>
      </c>
      <c r="F5066" s="4">
        <v>0</v>
      </c>
      <c r="L5066" t="e">
        <f t="shared" si="79"/>
        <v>#N/A</v>
      </c>
    </row>
    <row r="5067" spans="1:12" ht="26">
      <c r="A5067" s="3" t="s">
        <v>8908</v>
      </c>
      <c r="B5067" s="3" t="s">
        <v>8892</v>
      </c>
      <c r="C5067" s="4" t="s">
        <v>528</v>
      </c>
      <c r="D5067" s="4" t="s">
        <v>8911</v>
      </c>
      <c r="E5067" s="4">
        <v>1</v>
      </c>
      <c r="F5067" s="4">
        <v>1</v>
      </c>
      <c r="L5067" t="e">
        <f t="shared" si="79"/>
        <v>#N/A</v>
      </c>
    </row>
    <row r="5068" spans="1:12" ht="26">
      <c r="A5068" s="3" t="s">
        <v>8908</v>
      </c>
      <c r="B5068" s="3" t="s">
        <v>8892</v>
      </c>
      <c r="C5068" s="4" t="s">
        <v>530</v>
      </c>
      <c r="D5068" s="4" t="s">
        <v>8912</v>
      </c>
      <c r="E5068" s="4">
        <v>1</v>
      </c>
      <c r="F5068" s="4">
        <v>0</v>
      </c>
      <c r="L5068" t="e">
        <f t="shared" si="79"/>
        <v>#N/A</v>
      </c>
    </row>
    <row r="5069" spans="1:12" ht="26">
      <c r="A5069" s="3" t="s">
        <v>8908</v>
      </c>
      <c r="B5069" s="3" t="s">
        <v>8892</v>
      </c>
      <c r="C5069" s="4" t="s">
        <v>927</v>
      </c>
      <c r="D5069" s="4" t="s">
        <v>8913</v>
      </c>
      <c r="E5069" s="4">
        <v>2</v>
      </c>
      <c r="F5069" s="4">
        <v>4</v>
      </c>
      <c r="L5069" t="e">
        <f t="shared" si="79"/>
        <v>#N/A</v>
      </c>
    </row>
    <row r="5070" spans="1:12" ht="26">
      <c r="A5070" s="3" t="s">
        <v>8914</v>
      </c>
      <c r="B5070" s="3" t="s">
        <v>8892</v>
      </c>
      <c r="C5070" s="4" t="s">
        <v>524</v>
      </c>
      <c r="D5070" s="4" t="s">
        <v>8915</v>
      </c>
      <c r="E5070" s="4">
        <v>1</v>
      </c>
      <c r="F5070" s="4">
        <v>0</v>
      </c>
      <c r="L5070" t="e">
        <f t="shared" si="79"/>
        <v>#N/A</v>
      </c>
    </row>
    <row r="5071" spans="1:12" ht="26">
      <c r="A5071" s="3" t="s">
        <v>8914</v>
      </c>
      <c r="B5071" s="3" t="s">
        <v>8892</v>
      </c>
      <c r="C5071" s="4" t="s">
        <v>526</v>
      </c>
      <c r="D5071" s="4" t="s">
        <v>8916</v>
      </c>
      <c r="E5071" s="4">
        <v>1</v>
      </c>
      <c r="F5071" s="4">
        <v>0</v>
      </c>
      <c r="L5071" t="e">
        <f t="shared" si="79"/>
        <v>#N/A</v>
      </c>
    </row>
    <row r="5072" spans="1:12" ht="26">
      <c r="A5072" s="3" t="s">
        <v>8914</v>
      </c>
      <c r="B5072" s="3" t="s">
        <v>8892</v>
      </c>
      <c r="C5072" s="4" t="s">
        <v>927</v>
      </c>
      <c r="D5072" s="4" t="s">
        <v>8917</v>
      </c>
      <c r="E5072" s="4">
        <v>1</v>
      </c>
      <c r="F5072" s="4">
        <v>0</v>
      </c>
      <c r="L5072" t="e">
        <f t="shared" si="79"/>
        <v>#N/A</v>
      </c>
    </row>
    <row r="5073" spans="1:12" ht="26">
      <c r="A5073" s="3" t="s">
        <v>8918</v>
      </c>
      <c r="B5073" s="3" t="s">
        <v>8892</v>
      </c>
      <c r="C5073" s="4" t="s">
        <v>1211</v>
      </c>
      <c r="D5073" s="4" t="s">
        <v>8919</v>
      </c>
      <c r="E5073" s="4">
        <v>1</v>
      </c>
      <c r="F5073" s="4">
        <v>0</v>
      </c>
      <c r="L5073" t="e">
        <f t="shared" si="79"/>
        <v>#N/A</v>
      </c>
    </row>
    <row r="5074" spans="1:12" ht="26">
      <c r="A5074" s="3" t="s">
        <v>8918</v>
      </c>
      <c r="B5074" s="3" t="s">
        <v>8892</v>
      </c>
      <c r="C5074" s="4" t="s">
        <v>70</v>
      </c>
      <c r="D5074" s="4" t="s">
        <v>8920</v>
      </c>
      <c r="E5074" s="4">
        <v>1</v>
      </c>
      <c r="F5074" s="4">
        <v>4</v>
      </c>
      <c r="L5074" t="e">
        <f t="shared" si="79"/>
        <v>#N/A</v>
      </c>
    </row>
    <row r="5075" spans="1:12" ht="26">
      <c r="A5075" s="3" t="s">
        <v>8918</v>
      </c>
      <c r="B5075" s="3" t="s">
        <v>8892</v>
      </c>
      <c r="C5075" s="4" t="s">
        <v>72</v>
      </c>
      <c r="D5075" s="4" t="s">
        <v>8921</v>
      </c>
      <c r="E5075" s="4">
        <v>2</v>
      </c>
      <c r="F5075" s="4">
        <v>4</v>
      </c>
      <c r="L5075" t="e">
        <f t="shared" si="79"/>
        <v>#N/A</v>
      </c>
    </row>
    <row r="5076" spans="1:12" ht="26">
      <c r="A5076" s="3" t="s">
        <v>8922</v>
      </c>
      <c r="B5076" s="3" t="s">
        <v>8892</v>
      </c>
      <c r="C5076" s="4" t="s">
        <v>70</v>
      </c>
      <c r="D5076" s="4" t="s">
        <v>8923</v>
      </c>
      <c r="E5076" s="4">
        <v>1</v>
      </c>
      <c r="F5076" s="4">
        <v>0</v>
      </c>
      <c r="L5076" t="e">
        <f t="shared" si="79"/>
        <v>#N/A</v>
      </c>
    </row>
    <row r="5077" spans="1:12" ht="26">
      <c r="A5077" s="3" t="s">
        <v>8922</v>
      </c>
      <c r="B5077" s="3" t="s">
        <v>8892</v>
      </c>
      <c r="C5077" s="4" t="s">
        <v>72</v>
      </c>
      <c r="D5077" s="4" t="s">
        <v>8924</v>
      </c>
      <c r="E5077" s="4">
        <v>1</v>
      </c>
      <c r="F5077" s="4">
        <v>2</v>
      </c>
      <c r="L5077" t="e">
        <f t="shared" si="79"/>
        <v>#N/A</v>
      </c>
    </row>
    <row r="5078" spans="1:12">
      <c r="A5078" s="3" t="s">
        <v>8925</v>
      </c>
      <c r="B5078" s="3" t="s">
        <v>8926</v>
      </c>
      <c r="C5078" s="4" t="s">
        <v>8927</v>
      </c>
      <c r="D5078" s="4" t="s">
        <v>8928</v>
      </c>
      <c r="E5078" s="4">
        <v>5</v>
      </c>
      <c r="F5078" s="4">
        <v>5</v>
      </c>
      <c r="L5078" t="e">
        <f t="shared" si="79"/>
        <v>#N/A</v>
      </c>
    </row>
    <row r="5079" spans="1:12">
      <c r="A5079" s="3" t="s">
        <v>1052</v>
      </c>
      <c r="B5079" s="3" t="s">
        <v>8926</v>
      </c>
      <c r="C5079" s="4" t="s">
        <v>8927</v>
      </c>
      <c r="D5079" s="4" t="s">
        <v>8929</v>
      </c>
      <c r="E5079" s="4">
        <v>3</v>
      </c>
      <c r="F5079" s="4">
        <v>11</v>
      </c>
      <c r="L5079" t="e">
        <f t="shared" si="79"/>
        <v>#N/A</v>
      </c>
    </row>
    <row r="5080" spans="1:12" ht="26">
      <c r="A5080" s="3" t="s">
        <v>318</v>
      </c>
      <c r="B5080" s="3" t="s">
        <v>8926</v>
      </c>
      <c r="C5080" s="4" t="s">
        <v>8927</v>
      </c>
      <c r="D5080" s="4" t="s">
        <v>8930</v>
      </c>
      <c r="E5080" s="4">
        <v>4</v>
      </c>
      <c r="F5080" s="4">
        <v>1</v>
      </c>
      <c r="L5080" t="e">
        <f t="shared" si="79"/>
        <v>#N/A</v>
      </c>
    </row>
    <row r="5081" spans="1:12" ht="26">
      <c r="A5081" s="3" t="s">
        <v>359</v>
      </c>
      <c r="B5081" s="3" t="s">
        <v>8926</v>
      </c>
      <c r="C5081" s="4" t="s">
        <v>8927</v>
      </c>
      <c r="D5081" s="4" t="s">
        <v>8931</v>
      </c>
      <c r="E5081" s="4">
        <v>7</v>
      </c>
      <c r="F5081" s="4">
        <v>8</v>
      </c>
      <c r="L5081" t="e">
        <f t="shared" si="79"/>
        <v>#N/A</v>
      </c>
    </row>
    <row r="5082" spans="1:12" ht="26">
      <c r="A5082" s="3" t="s">
        <v>8932</v>
      </c>
      <c r="B5082" s="3" t="s">
        <v>8926</v>
      </c>
      <c r="C5082" s="4" t="s">
        <v>8927</v>
      </c>
      <c r="D5082" s="4" t="s">
        <v>8933</v>
      </c>
      <c r="E5082" s="4">
        <v>5</v>
      </c>
      <c r="F5082" s="4">
        <v>0</v>
      </c>
      <c r="L5082" t="e">
        <f t="shared" si="79"/>
        <v>#N/A</v>
      </c>
    </row>
    <row r="5083" spans="1:12" ht="26">
      <c r="A5083" s="3" t="s">
        <v>479</v>
      </c>
      <c r="B5083" s="3" t="s">
        <v>8926</v>
      </c>
      <c r="C5083" s="4" t="s">
        <v>8927</v>
      </c>
      <c r="D5083" s="4" t="s">
        <v>8934</v>
      </c>
      <c r="E5083" s="4">
        <v>6</v>
      </c>
      <c r="F5083" s="4">
        <v>3</v>
      </c>
      <c r="L5083" t="e">
        <f t="shared" si="79"/>
        <v>#N/A</v>
      </c>
    </row>
    <row r="5084" spans="1:12" ht="26">
      <c r="A5084" s="3" t="s">
        <v>556</v>
      </c>
      <c r="B5084" s="3" t="s">
        <v>8926</v>
      </c>
      <c r="C5084" s="4" t="s">
        <v>8927</v>
      </c>
      <c r="D5084" s="4" t="s">
        <v>8935</v>
      </c>
      <c r="E5084" s="4">
        <v>4</v>
      </c>
      <c r="F5084" s="4">
        <v>2</v>
      </c>
      <c r="L5084" t="e">
        <f t="shared" si="79"/>
        <v>#N/A</v>
      </c>
    </row>
    <row r="5085" spans="1:12" ht="26">
      <c r="A5085" s="3" t="s">
        <v>8936</v>
      </c>
      <c r="B5085" s="3" t="s">
        <v>8926</v>
      </c>
      <c r="C5085" s="4" t="s">
        <v>8927</v>
      </c>
      <c r="D5085" s="4" t="s">
        <v>8937</v>
      </c>
      <c r="E5085" s="4">
        <v>3</v>
      </c>
      <c r="F5085" s="4">
        <v>1</v>
      </c>
      <c r="L5085" t="e">
        <f t="shared" si="79"/>
        <v>#N/A</v>
      </c>
    </row>
    <row r="5086" spans="1:12" ht="26">
      <c r="A5086" s="3" t="s">
        <v>8938</v>
      </c>
      <c r="B5086" s="3" t="s">
        <v>8926</v>
      </c>
      <c r="C5086" s="4" t="s">
        <v>8927</v>
      </c>
      <c r="D5086" s="4" t="s">
        <v>8939</v>
      </c>
      <c r="E5086" s="4">
        <v>4</v>
      </c>
      <c r="F5086" s="4">
        <v>1</v>
      </c>
      <c r="L5086" t="e">
        <f t="shared" si="79"/>
        <v>#N/A</v>
      </c>
    </row>
    <row r="5087" spans="1:12" ht="26">
      <c r="A5087" s="3" t="s">
        <v>649</v>
      </c>
      <c r="B5087" s="3" t="s">
        <v>8926</v>
      </c>
      <c r="C5087" s="4" t="s">
        <v>8927</v>
      </c>
      <c r="D5087" s="4" t="s">
        <v>8940</v>
      </c>
      <c r="E5087" s="4">
        <v>4</v>
      </c>
      <c r="F5087" s="4">
        <v>1</v>
      </c>
      <c r="L5087" t="e">
        <f t="shared" si="79"/>
        <v>#N/A</v>
      </c>
    </row>
    <row r="5088" spans="1:12" ht="26">
      <c r="A5088" s="3" t="s">
        <v>8941</v>
      </c>
      <c r="B5088" s="3" t="s">
        <v>8926</v>
      </c>
      <c r="C5088" s="4" t="s">
        <v>8927</v>
      </c>
      <c r="D5088" s="4" t="s">
        <v>8942</v>
      </c>
      <c r="E5088" s="4">
        <v>1</v>
      </c>
      <c r="F5088" s="4">
        <v>0</v>
      </c>
      <c r="L5088" t="e">
        <f t="shared" si="79"/>
        <v>#N/A</v>
      </c>
    </row>
    <row r="5089" spans="1:12" ht="26">
      <c r="A5089" s="3" t="s">
        <v>857</v>
      </c>
      <c r="B5089" s="3" t="s">
        <v>8926</v>
      </c>
      <c r="C5089" s="4" t="s">
        <v>8927</v>
      </c>
      <c r="D5089" s="4" t="s">
        <v>8943</v>
      </c>
      <c r="E5089" s="4">
        <v>1</v>
      </c>
      <c r="F5089" s="4">
        <v>1</v>
      </c>
      <c r="L5089" t="e">
        <f t="shared" si="79"/>
        <v>#N/A</v>
      </c>
    </row>
    <row r="5090" spans="1:12" ht="26">
      <c r="A5090" s="3" t="s">
        <v>742</v>
      </c>
      <c r="B5090" s="3" t="s">
        <v>8926</v>
      </c>
      <c r="C5090" s="4" t="s">
        <v>8927</v>
      </c>
      <c r="D5090" s="4" t="s">
        <v>8944</v>
      </c>
      <c r="E5090" s="4">
        <v>7</v>
      </c>
      <c r="F5090" s="4">
        <v>2</v>
      </c>
      <c r="L5090" t="e">
        <f t="shared" si="79"/>
        <v>#N/A</v>
      </c>
    </row>
    <row r="5091" spans="1:12" ht="26">
      <c r="A5091" s="3" t="s">
        <v>807</v>
      </c>
      <c r="B5091" s="3" t="s">
        <v>8926</v>
      </c>
      <c r="C5091" s="4" t="s">
        <v>8927</v>
      </c>
      <c r="D5091" s="4" t="s">
        <v>8945</v>
      </c>
      <c r="E5091" s="4">
        <v>6</v>
      </c>
      <c r="F5091" s="4">
        <v>2</v>
      </c>
      <c r="L5091" t="e">
        <f t="shared" si="79"/>
        <v>#N/A</v>
      </c>
    </row>
    <row r="5092" spans="1:12" ht="26">
      <c r="A5092" s="3" t="s">
        <v>1055</v>
      </c>
      <c r="B5092" s="3" t="s">
        <v>8926</v>
      </c>
      <c r="C5092" s="4" t="s">
        <v>8927</v>
      </c>
      <c r="D5092" s="4" t="s">
        <v>8946</v>
      </c>
      <c r="E5092" s="4">
        <v>1</v>
      </c>
      <c r="F5092" s="4">
        <v>0</v>
      </c>
      <c r="L5092" t="e">
        <f t="shared" si="79"/>
        <v>#N/A</v>
      </c>
    </row>
    <row r="5093" spans="1:12" ht="26">
      <c r="A5093" s="3" t="s">
        <v>8947</v>
      </c>
      <c r="B5093" s="3" t="s">
        <v>8926</v>
      </c>
      <c r="C5093" s="4" t="s">
        <v>8927</v>
      </c>
      <c r="D5093" s="4" t="s">
        <v>8948</v>
      </c>
      <c r="E5093" s="4">
        <v>2</v>
      </c>
      <c r="F5093" s="4">
        <v>3</v>
      </c>
      <c r="L5093" t="e">
        <f t="shared" si="79"/>
        <v>#N/A</v>
      </c>
    </row>
    <row r="5094" spans="1:12">
      <c r="A5094" s="3" t="s">
        <v>1937</v>
      </c>
      <c r="B5094" s="3" t="s">
        <v>8926</v>
      </c>
      <c r="C5094" s="4" t="s">
        <v>8927</v>
      </c>
      <c r="D5094" s="4" t="s">
        <v>8949</v>
      </c>
      <c r="E5094" s="4">
        <v>2</v>
      </c>
      <c r="F5094" s="4">
        <v>0</v>
      </c>
      <c r="L5094" t="e">
        <f t="shared" si="79"/>
        <v>#N/A</v>
      </c>
    </row>
    <row r="5095" spans="1:12">
      <c r="A5095" s="3" t="s">
        <v>8950</v>
      </c>
      <c r="B5095" s="3" t="s">
        <v>8926</v>
      </c>
      <c r="C5095" s="4" t="s">
        <v>8951</v>
      </c>
      <c r="D5095" s="4" t="s">
        <v>8952</v>
      </c>
      <c r="E5095" s="4">
        <v>5</v>
      </c>
      <c r="F5095" s="4">
        <v>3</v>
      </c>
      <c r="L5095" t="e">
        <f t="shared" si="79"/>
        <v>#N/A</v>
      </c>
    </row>
    <row r="5096" spans="1:12">
      <c r="A5096" s="3" t="s">
        <v>8950</v>
      </c>
      <c r="B5096" s="3" t="s">
        <v>8926</v>
      </c>
      <c r="C5096" s="4" t="s">
        <v>8953</v>
      </c>
      <c r="D5096" s="4" t="s">
        <v>8954</v>
      </c>
      <c r="E5096" s="4">
        <v>4</v>
      </c>
      <c r="F5096" s="4">
        <v>2</v>
      </c>
      <c r="L5096" t="e">
        <f t="shared" si="79"/>
        <v>#N/A</v>
      </c>
    </row>
    <row r="5097" spans="1:12">
      <c r="A5097" s="3" t="s">
        <v>8950</v>
      </c>
      <c r="B5097" s="3" t="s">
        <v>8926</v>
      </c>
      <c r="C5097" s="4" t="s">
        <v>8955</v>
      </c>
      <c r="D5097" s="4" t="s">
        <v>8956</v>
      </c>
      <c r="E5097" s="4">
        <v>6</v>
      </c>
      <c r="F5097" s="4">
        <v>2</v>
      </c>
      <c r="L5097" t="e">
        <f t="shared" si="79"/>
        <v>#N/A</v>
      </c>
    </row>
    <row r="5098" spans="1:12">
      <c r="A5098" s="3" t="s">
        <v>8950</v>
      </c>
      <c r="B5098" s="3" t="s">
        <v>8926</v>
      </c>
      <c r="C5098" s="4" t="s">
        <v>8957</v>
      </c>
      <c r="D5098" s="4" t="s">
        <v>8958</v>
      </c>
      <c r="E5098" s="4">
        <v>6</v>
      </c>
      <c r="F5098" s="4">
        <v>1</v>
      </c>
      <c r="L5098" t="e">
        <f t="shared" si="79"/>
        <v>#N/A</v>
      </c>
    </row>
    <row r="5099" spans="1:12">
      <c r="A5099" s="3" t="s">
        <v>8950</v>
      </c>
      <c r="B5099" s="3" t="s">
        <v>8926</v>
      </c>
      <c r="C5099" s="4" t="s">
        <v>8959</v>
      </c>
      <c r="D5099" s="4" t="s">
        <v>8960</v>
      </c>
      <c r="E5099" s="4">
        <v>6</v>
      </c>
      <c r="F5099" s="4">
        <v>1</v>
      </c>
      <c r="L5099" t="e">
        <f t="shared" si="79"/>
        <v>#N/A</v>
      </c>
    </row>
    <row r="5100" spans="1:12">
      <c r="A5100" s="3" t="s">
        <v>8950</v>
      </c>
      <c r="B5100" s="3" t="s">
        <v>8926</v>
      </c>
      <c r="C5100" s="4" t="s">
        <v>8961</v>
      </c>
      <c r="D5100" s="4" t="s">
        <v>8962</v>
      </c>
      <c r="E5100" s="4">
        <v>6</v>
      </c>
      <c r="F5100" s="4">
        <v>2</v>
      </c>
      <c r="L5100" t="e">
        <f t="shared" si="79"/>
        <v>#N/A</v>
      </c>
    </row>
    <row r="5101" spans="1:12">
      <c r="A5101" s="3" t="s">
        <v>8950</v>
      </c>
      <c r="B5101" s="3" t="s">
        <v>8926</v>
      </c>
      <c r="C5101" s="4" t="s">
        <v>8963</v>
      </c>
      <c r="D5101" s="4" t="s">
        <v>8964</v>
      </c>
      <c r="E5101" s="4">
        <v>6</v>
      </c>
      <c r="F5101" s="4">
        <v>3</v>
      </c>
      <c r="L5101" t="e">
        <f t="shared" si="79"/>
        <v>#N/A</v>
      </c>
    </row>
    <row r="5102" spans="1:12">
      <c r="A5102" s="3" t="s">
        <v>8965</v>
      </c>
      <c r="B5102" s="3" t="s">
        <v>8926</v>
      </c>
      <c r="C5102" s="4" t="s">
        <v>8951</v>
      </c>
      <c r="D5102" s="4" t="s">
        <v>8966</v>
      </c>
      <c r="E5102" s="4">
        <v>8</v>
      </c>
      <c r="F5102" s="4">
        <v>1</v>
      </c>
      <c r="L5102" t="e">
        <f t="shared" si="79"/>
        <v>#N/A</v>
      </c>
    </row>
    <row r="5103" spans="1:12">
      <c r="A5103" s="3" t="s">
        <v>8965</v>
      </c>
      <c r="B5103" s="3" t="s">
        <v>8926</v>
      </c>
      <c r="C5103" s="4" t="s">
        <v>8953</v>
      </c>
      <c r="D5103" s="4" t="s">
        <v>8967</v>
      </c>
      <c r="E5103" s="4">
        <v>8</v>
      </c>
      <c r="F5103" s="4">
        <v>0</v>
      </c>
      <c r="L5103" t="e">
        <f t="shared" si="79"/>
        <v>#N/A</v>
      </c>
    </row>
    <row r="5104" spans="1:12">
      <c r="A5104" s="3" t="s">
        <v>5261</v>
      </c>
      <c r="B5104" s="3" t="s">
        <v>8926</v>
      </c>
      <c r="C5104" s="4" t="s">
        <v>8927</v>
      </c>
      <c r="D5104" s="4" t="s">
        <v>8968</v>
      </c>
      <c r="E5104" s="4">
        <v>2</v>
      </c>
      <c r="F5104" s="4">
        <v>1</v>
      </c>
      <c r="L5104" t="e">
        <f t="shared" si="79"/>
        <v>#N/A</v>
      </c>
    </row>
    <row r="5105" spans="1:12">
      <c r="A5105" s="3" t="s">
        <v>5292</v>
      </c>
      <c r="B5105" s="3" t="s">
        <v>8926</v>
      </c>
      <c r="C5105" s="4" t="s">
        <v>8927</v>
      </c>
      <c r="D5105" s="4" t="s">
        <v>8969</v>
      </c>
      <c r="E5105" s="4">
        <v>5</v>
      </c>
      <c r="F5105" s="4">
        <v>1</v>
      </c>
      <c r="L5105" t="e">
        <f t="shared" si="79"/>
        <v>#N/A</v>
      </c>
    </row>
    <row r="5106" spans="1:12">
      <c r="A5106" s="3" t="s">
        <v>8970</v>
      </c>
      <c r="B5106" s="3" t="s">
        <v>8926</v>
      </c>
      <c r="C5106" s="4" t="s">
        <v>8927</v>
      </c>
      <c r="D5106" s="4" t="s">
        <v>8971</v>
      </c>
      <c r="E5106" s="4">
        <v>1</v>
      </c>
      <c r="F5106" s="4">
        <v>0</v>
      </c>
      <c r="L5106" t="e">
        <f t="shared" si="79"/>
        <v>#N/A</v>
      </c>
    </row>
    <row r="5107" spans="1:12">
      <c r="A5107" s="3" t="s">
        <v>5406</v>
      </c>
      <c r="B5107" s="3" t="s">
        <v>8926</v>
      </c>
      <c r="C5107" s="4" t="s">
        <v>8927</v>
      </c>
      <c r="D5107" s="4" t="s">
        <v>8972</v>
      </c>
      <c r="E5107" s="4">
        <v>1</v>
      </c>
      <c r="F5107" s="4">
        <v>0</v>
      </c>
      <c r="L5107" t="e">
        <f t="shared" si="79"/>
        <v>#N/A</v>
      </c>
    </row>
    <row r="5108" spans="1:12">
      <c r="A5108" s="3" t="s">
        <v>8973</v>
      </c>
      <c r="B5108" s="3" t="s">
        <v>8926</v>
      </c>
      <c r="C5108" s="4" t="s">
        <v>8927</v>
      </c>
      <c r="D5108" s="4" t="s">
        <v>8974</v>
      </c>
      <c r="E5108" s="4">
        <v>1</v>
      </c>
      <c r="F5108" s="4">
        <v>0</v>
      </c>
      <c r="L5108" t="e">
        <f t="shared" si="79"/>
        <v>#N/A</v>
      </c>
    </row>
    <row r="5109" spans="1:12">
      <c r="A5109" s="3" t="s">
        <v>8975</v>
      </c>
      <c r="B5109" s="3" t="s">
        <v>8926</v>
      </c>
      <c r="C5109" s="4" t="s">
        <v>8927</v>
      </c>
      <c r="D5109" s="4" t="s">
        <v>8976</v>
      </c>
      <c r="E5109" s="4">
        <v>2</v>
      </c>
      <c r="F5109" s="4">
        <v>0</v>
      </c>
      <c r="L5109" t="e">
        <f t="shared" si="79"/>
        <v>#N/A</v>
      </c>
    </row>
    <row r="5110" spans="1:12">
      <c r="A5110" s="3" t="s">
        <v>8977</v>
      </c>
      <c r="B5110" s="3" t="s">
        <v>8926</v>
      </c>
      <c r="C5110" s="4" t="s">
        <v>8927</v>
      </c>
      <c r="D5110" s="4" t="s">
        <v>8978</v>
      </c>
      <c r="E5110" s="4">
        <v>1</v>
      </c>
      <c r="F5110" s="4">
        <v>1</v>
      </c>
      <c r="L5110" t="e">
        <f t="shared" si="79"/>
        <v>#N/A</v>
      </c>
    </row>
    <row r="5111" spans="1:12">
      <c r="A5111" s="3" t="s">
        <v>8979</v>
      </c>
      <c r="B5111" s="3" t="s">
        <v>8926</v>
      </c>
      <c r="C5111" s="4" t="s">
        <v>8927</v>
      </c>
      <c r="D5111" s="4" t="s">
        <v>8980</v>
      </c>
      <c r="E5111" s="4">
        <v>3</v>
      </c>
      <c r="F5111" s="4">
        <v>0</v>
      </c>
      <c r="L5111" t="e">
        <f t="shared" si="79"/>
        <v>#N/A</v>
      </c>
    </row>
    <row r="5112" spans="1:12">
      <c r="A5112" s="3" t="s">
        <v>8981</v>
      </c>
      <c r="B5112" s="3" t="s">
        <v>8926</v>
      </c>
      <c r="C5112" s="4" t="s">
        <v>8927</v>
      </c>
      <c r="D5112" s="4" t="s">
        <v>8982</v>
      </c>
      <c r="E5112" s="4">
        <v>7</v>
      </c>
      <c r="F5112" s="4">
        <v>6</v>
      </c>
      <c r="L5112" t="e">
        <f t="shared" si="79"/>
        <v>#N/A</v>
      </c>
    </row>
    <row r="5113" spans="1:12">
      <c r="A5113" s="3" t="s">
        <v>5028</v>
      </c>
      <c r="B5113" s="3" t="s">
        <v>8926</v>
      </c>
      <c r="C5113" s="4" t="s">
        <v>8927</v>
      </c>
      <c r="D5113" s="4" t="s">
        <v>8983</v>
      </c>
      <c r="E5113" s="4">
        <v>4</v>
      </c>
      <c r="F5113" s="4">
        <v>2</v>
      </c>
      <c r="L5113" t="e">
        <f t="shared" si="79"/>
        <v>#N/A</v>
      </c>
    </row>
    <row r="5114" spans="1:12">
      <c r="A5114" s="3" t="s">
        <v>1224</v>
      </c>
      <c r="B5114" s="3" t="s">
        <v>8926</v>
      </c>
      <c r="C5114" s="4" t="s">
        <v>8927</v>
      </c>
      <c r="D5114" s="4" t="s">
        <v>8984</v>
      </c>
      <c r="E5114" s="4">
        <v>5</v>
      </c>
      <c r="F5114" s="4">
        <v>2</v>
      </c>
      <c r="L5114" t="e">
        <f t="shared" si="79"/>
        <v>#N/A</v>
      </c>
    </row>
    <row r="5115" spans="1:12">
      <c r="A5115" s="3" t="s">
        <v>1510</v>
      </c>
      <c r="B5115" s="3" t="s">
        <v>8926</v>
      </c>
      <c r="C5115" s="4" t="s">
        <v>8927</v>
      </c>
      <c r="D5115" s="4" t="s">
        <v>8985</v>
      </c>
      <c r="E5115" s="4">
        <v>2</v>
      </c>
      <c r="F5115" s="4">
        <v>1</v>
      </c>
      <c r="L5115" t="e">
        <f t="shared" si="79"/>
        <v>#N/A</v>
      </c>
    </row>
    <row r="5116" spans="1:12">
      <c r="A5116" s="3" t="s">
        <v>1610</v>
      </c>
      <c r="B5116" s="3" t="s">
        <v>8926</v>
      </c>
      <c r="C5116" s="4" t="s">
        <v>8927</v>
      </c>
      <c r="D5116" s="4" t="s">
        <v>8986</v>
      </c>
      <c r="E5116" s="4">
        <v>1</v>
      </c>
      <c r="F5116" s="4">
        <v>0</v>
      </c>
      <c r="L5116" t="e">
        <f t="shared" si="79"/>
        <v>#N/A</v>
      </c>
    </row>
    <row r="5117" spans="1:12">
      <c r="A5117" s="3" t="s">
        <v>1787</v>
      </c>
      <c r="B5117" s="3" t="s">
        <v>8926</v>
      </c>
      <c r="C5117" s="4" t="s">
        <v>8927</v>
      </c>
      <c r="D5117" s="4" t="s">
        <v>8987</v>
      </c>
      <c r="E5117" s="4">
        <v>2</v>
      </c>
      <c r="F5117" s="4">
        <v>0</v>
      </c>
      <c r="L5117" t="e">
        <f t="shared" si="79"/>
        <v>#N/A</v>
      </c>
    </row>
    <row r="5118" spans="1:12">
      <c r="A5118" s="3" t="s">
        <v>8988</v>
      </c>
      <c r="B5118" s="3" t="s">
        <v>8926</v>
      </c>
      <c r="C5118" s="4" t="s">
        <v>8927</v>
      </c>
      <c r="D5118" s="4" t="s">
        <v>8989</v>
      </c>
      <c r="E5118" s="4">
        <v>1</v>
      </c>
      <c r="F5118" s="4">
        <v>1</v>
      </c>
      <c r="L5118" t="e">
        <f t="shared" si="79"/>
        <v>#N/A</v>
      </c>
    </row>
    <row r="5119" spans="1:12">
      <c r="A5119" s="3" t="s">
        <v>8990</v>
      </c>
      <c r="B5119" s="3" t="s">
        <v>8926</v>
      </c>
      <c r="C5119" s="4" t="s">
        <v>8927</v>
      </c>
      <c r="D5119" s="4" t="s">
        <v>8991</v>
      </c>
      <c r="E5119" s="4">
        <v>1</v>
      </c>
      <c r="F5119" s="4">
        <v>0</v>
      </c>
      <c r="L5119" t="e">
        <f t="shared" si="79"/>
        <v>#N/A</v>
      </c>
    </row>
    <row r="5120" spans="1:12" ht="26">
      <c r="A5120" s="3" t="s">
        <v>8992</v>
      </c>
      <c r="B5120" s="3" t="s">
        <v>8926</v>
      </c>
      <c r="C5120" s="4" t="s">
        <v>8927</v>
      </c>
      <c r="D5120" s="4" t="s">
        <v>8993</v>
      </c>
      <c r="E5120" s="4">
        <v>3</v>
      </c>
      <c r="F5120" s="4">
        <v>1</v>
      </c>
      <c r="L5120" t="e">
        <f t="shared" si="79"/>
        <v>#N/A</v>
      </c>
    </row>
    <row r="5121" spans="1:12" ht="26">
      <c r="A5121" s="3" t="s">
        <v>8994</v>
      </c>
      <c r="B5121" s="3" t="s">
        <v>8926</v>
      </c>
      <c r="C5121" s="4" t="s">
        <v>8927</v>
      </c>
      <c r="D5121" s="4" t="s">
        <v>8995</v>
      </c>
      <c r="E5121" s="4">
        <v>5</v>
      </c>
      <c r="F5121" s="4">
        <v>6</v>
      </c>
      <c r="L5121" t="e">
        <f t="shared" si="79"/>
        <v>#N/A</v>
      </c>
    </row>
    <row r="5122" spans="1:12">
      <c r="A5122" s="3" t="s">
        <v>5784</v>
      </c>
      <c r="B5122" s="3" t="s">
        <v>8926</v>
      </c>
      <c r="C5122" s="4" t="s">
        <v>8927</v>
      </c>
      <c r="D5122" s="4" t="s">
        <v>8996</v>
      </c>
      <c r="E5122" s="4">
        <v>3</v>
      </c>
      <c r="F5122" s="4">
        <v>1</v>
      </c>
      <c r="L5122" t="e">
        <f t="shared" si="79"/>
        <v>#N/A</v>
      </c>
    </row>
    <row r="5123" spans="1:12" ht="26">
      <c r="A5123" s="3" t="s">
        <v>8997</v>
      </c>
      <c r="B5123" s="3" t="s">
        <v>8926</v>
      </c>
      <c r="C5123" s="4" t="s">
        <v>8927</v>
      </c>
      <c r="D5123" s="4" t="s">
        <v>8998</v>
      </c>
      <c r="E5123" s="4">
        <v>3</v>
      </c>
      <c r="F5123" s="4">
        <v>2</v>
      </c>
      <c r="L5123" t="e">
        <f t="shared" ref="L5123:L5186" si="80">INDEX($F:$F,MATCH(J5123,$D:$D,0))</f>
        <v>#N/A</v>
      </c>
    </row>
    <row r="5124" spans="1:12" ht="26">
      <c r="A5124" s="3" t="s">
        <v>8999</v>
      </c>
      <c r="B5124" s="3" t="s">
        <v>8926</v>
      </c>
      <c r="C5124" s="4" t="s">
        <v>8927</v>
      </c>
      <c r="D5124" s="4" t="s">
        <v>9000</v>
      </c>
      <c r="E5124" s="4">
        <v>2</v>
      </c>
      <c r="F5124" s="4">
        <v>1</v>
      </c>
      <c r="L5124" t="e">
        <f t="shared" si="80"/>
        <v>#N/A</v>
      </c>
    </row>
    <row r="5125" spans="1:12">
      <c r="A5125" s="3" t="s">
        <v>6148</v>
      </c>
      <c r="B5125" s="3" t="s">
        <v>8926</v>
      </c>
      <c r="C5125" s="4" t="s">
        <v>8927</v>
      </c>
      <c r="D5125" s="4" t="s">
        <v>9001</v>
      </c>
      <c r="E5125" s="4">
        <v>1</v>
      </c>
      <c r="F5125" s="4">
        <v>0</v>
      </c>
      <c r="L5125" t="e">
        <f t="shared" si="80"/>
        <v>#N/A</v>
      </c>
    </row>
    <row r="5126" spans="1:12">
      <c r="A5126" s="3" t="s">
        <v>6102</v>
      </c>
      <c r="B5126" s="3" t="s">
        <v>8926</v>
      </c>
      <c r="C5126" s="4" t="s">
        <v>8927</v>
      </c>
      <c r="D5126" s="4" t="s">
        <v>9002</v>
      </c>
      <c r="E5126" s="4">
        <v>3</v>
      </c>
      <c r="F5126" s="4">
        <v>2</v>
      </c>
      <c r="L5126" t="e">
        <f t="shared" si="80"/>
        <v>#N/A</v>
      </c>
    </row>
    <row r="5127" spans="1:12">
      <c r="A5127" s="3" t="s">
        <v>5999</v>
      </c>
      <c r="B5127" s="3" t="s">
        <v>8926</v>
      </c>
      <c r="C5127" s="4" t="s">
        <v>8927</v>
      </c>
      <c r="D5127" s="4" t="s">
        <v>9003</v>
      </c>
      <c r="E5127" s="4">
        <v>4</v>
      </c>
      <c r="F5127" s="4">
        <v>0</v>
      </c>
      <c r="L5127" t="e">
        <f t="shared" si="80"/>
        <v>#N/A</v>
      </c>
    </row>
    <row r="5128" spans="1:12">
      <c r="A5128" s="3" t="s">
        <v>9004</v>
      </c>
      <c r="B5128" s="3" t="s">
        <v>8926</v>
      </c>
      <c r="C5128" s="4" t="s">
        <v>8927</v>
      </c>
      <c r="D5128" s="4" t="s">
        <v>9005</v>
      </c>
      <c r="E5128" s="4">
        <v>3</v>
      </c>
      <c r="F5128" s="4">
        <v>1</v>
      </c>
      <c r="L5128" t="e">
        <f t="shared" si="80"/>
        <v>#N/A</v>
      </c>
    </row>
    <row r="5129" spans="1:12">
      <c r="A5129" s="3" t="s">
        <v>6231</v>
      </c>
      <c r="B5129" s="3" t="s">
        <v>8926</v>
      </c>
      <c r="C5129" s="4" t="s">
        <v>8927</v>
      </c>
      <c r="D5129" s="4" t="s">
        <v>9006</v>
      </c>
      <c r="E5129" s="4">
        <v>4</v>
      </c>
      <c r="F5129" s="4">
        <v>2</v>
      </c>
      <c r="L5129" t="e">
        <f t="shared" si="80"/>
        <v>#N/A</v>
      </c>
    </row>
    <row r="5130" spans="1:12">
      <c r="A5130" s="3" t="s">
        <v>5943</v>
      </c>
      <c r="B5130" s="3" t="s">
        <v>8926</v>
      </c>
      <c r="C5130" s="4" t="s">
        <v>8927</v>
      </c>
      <c r="D5130" s="4" t="s">
        <v>9007</v>
      </c>
      <c r="E5130" s="4">
        <v>6</v>
      </c>
      <c r="F5130" s="4">
        <v>6</v>
      </c>
      <c r="L5130" t="e">
        <f t="shared" si="80"/>
        <v>#N/A</v>
      </c>
    </row>
    <row r="5131" spans="1:12">
      <c r="A5131" s="3" t="s">
        <v>2839</v>
      </c>
      <c r="B5131" s="3" t="s">
        <v>8926</v>
      </c>
      <c r="C5131" s="4" t="s">
        <v>8927</v>
      </c>
      <c r="D5131" s="4" t="s">
        <v>9008</v>
      </c>
      <c r="E5131" s="4">
        <v>1</v>
      </c>
      <c r="F5131" s="4">
        <v>2</v>
      </c>
      <c r="L5131" t="e">
        <f t="shared" si="80"/>
        <v>#N/A</v>
      </c>
    </row>
    <row r="5132" spans="1:12">
      <c r="A5132" s="3" t="s">
        <v>3039</v>
      </c>
      <c r="B5132" s="3" t="s">
        <v>8926</v>
      </c>
      <c r="C5132" s="4" t="s">
        <v>8927</v>
      </c>
      <c r="D5132" s="4" t="s">
        <v>9009</v>
      </c>
      <c r="E5132" s="4">
        <v>5</v>
      </c>
      <c r="F5132" s="4">
        <v>2</v>
      </c>
      <c r="L5132" t="e">
        <f t="shared" si="80"/>
        <v>#N/A</v>
      </c>
    </row>
    <row r="5133" spans="1:12">
      <c r="A5133" s="3" t="s">
        <v>3133</v>
      </c>
      <c r="B5133" s="3" t="s">
        <v>8926</v>
      </c>
      <c r="C5133" s="4" t="s">
        <v>8927</v>
      </c>
      <c r="D5133" s="4" t="s">
        <v>9010</v>
      </c>
      <c r="E5133" s="4">
        <v>3</v>
      </c>
      <c r="F5133" s="4">
        <v>0</v>
      </c>
      <c r="L5133" t="e">
        <f t="shared" si="80"/>
        <v>#N/A</v>
      </c>
    </row>
    <row r="5134" spans="1:12">
      <c r="A5134" s="3" t="s">
        <v>3209</v>
      </c>
      <c r="B5134" s="3" t="s">
        <v>8926</v>
      </c>
      <c r="C5134" s="4" t="s">
        <v>8927</v>
      </c>
      <c r="D5134" s="4" t="s">
        <v>9011</v>
      </c>
      <c r="E5134" s="4">
        <v>3</v>
      </c>
      <c r="F5134" s="4">
        <v>2</v>
      </c>
      <c r="L5134" t="e">
        <f t="shared" si="80"/>
        <v>#N/A</v>
      </c>
    </row>
    <row r="5135" spans="1:12" ht="26">
      <c r="A5135" s="3" t="s">
        <v>9012</v>
      </c>
      <c r="B5135" s="3" t="s">
        <v>8926</v>
      </c>
      <c r="C5135" s="4" t="s">
        <v>8927</v>
      </c>
      <c r="D5135" s="4" t="s">
        <v>9013</v>
      </c>
      <c r="E5135" s="4">
        <v>2</v>
      </c>
      <c r="F5135" s="4">
        <v>2</v>
      </c>
      <c r="L5135" t="e">
        <f t="shared" si="80"/>
        <v>#N/A</v>
      </c>
    </row>
    <row r="5136" spans="1:12" ht="26">
      <c r="A5136" s="3" t="s">
        <v>9014</v>
      </c>
      <c r="B5136" s="3" t="s">
        <v>8926</v>
      </c>
      <c r="C5136" s="4" t="s">
        <v>8927</v>
      </c>
      <c r="D5136" s="4" t="s">
        <v>9015</v>
      </c>
      <c r="E5136" s="4">
        <v>1</v>
      </c>
      <c r="F5136" s="4">
        <v>0</v>
      </c>
      <c r="L5136" t="e">
        <f t="shared" si="80"/>
        <v>#N/A</v>
      </c>
    </row>
    <row r="5137" spans="1:12">
      <c r="A5137" s="3" t="s">
        <v>3330</v>
      </c>
      <c r="B5137" s="3" t="s">
        <v>8926</v>
      </c>
      <c r="C5137" s="4" t="s">
        <v>8927</v>
      </c>
      <c r="D5137" s="4" t="s">
        <v>9016</v>
      </c>
      <c r="E5137" s="4">
        <v>3</v>
      </c>
      <c r="F5137" s="4">
        <v>0</v>
      </c>
      <c r="L5137" t="e">
        <f t="shared" si="80"/>
        <v>#N/A</v>
      </c>
    </row>
    <row r="5138" spans="1:12">
      <c r="A5138" s="3" t="s">
        <v>6374</v>
      </c>
      <c r="B5138" s="3" t="s">
        <v>8926</v>
      </c>
      <c r="C5138" s="4" t="s">
        <v>8927</v>
      </c>
      <c r="D5138" s="4" t="s">
        <v>9017</v>
      </c>
      <c r="E5138" s="4">
        <v>5</v>
      </c>
      <c r="F5138" s="4">
        <v>2</v>
      </c>
      <c r="L5138" t="e">
        <f t="shared" si="80"/>
        <v>#N/A</v>
      </c>
    </row>
    <row r="5139" spans="1:12" ht="26">
      <c r="A5139" s="3" t="s">
        <v>6433</v>
      </c>
      <c r="B5139" s="3" t="s">
        <v>8926</v>
      </c>
      <c r="C5139" s="4" t="s">
        <v>8927</v>
      </c>
      <c r="D5139" s="4" t="s">
        <v>9018</v>
      </c>
      <c r="E5139" s="4">
        <v>4</v>
      </c>
      <c r="F5139" s="4">
        <v>1</v>
      </c>
      <c r="L5139" t="e">
        <f t="shared" si="80"/>
        <v>#N/A</v>
      </c>
    </row>
    <row r="5140" spans="1:12">
      <c r="A5140" s="3" t="s">
        <v>6543</v>
      </c>
      <c r="B5140" s="3" t="s">
        <v>8926</v>
      </c>
      <c r="C5140" s="4" t="s">
        <v>8927</v>
      </c>
      <c r="D5140" s="4" t="s">
        <v>9019</v>
      </c>
      <c r="E5140" s="4">
        <v>3</v>
      </c>
      <c r="F5140" s="4">
        <v>1</v>
      </c>
      <c r="L5140" t="e">
        <f t="shared" si="80"/>
        <v>#N/A</v>
      </c>
    </row>
    <row r="5141" spans="1:12">
      <c r="A5141" s="3" t="s">
        <v>6672</v>
      </c>
      <c r="B5141" s="3" t="s">
        <v>8926</v>
      </c>
      <c r="C5141" s="4" t="s">
        <v>8927</v>
      </c>
      <c r="D5141" s="4" t="s">
        <v>9020</v>
      </c>
      <c r="E5141" s="4">
        <v>5</v>
      </c>
      <c r="F5141" s="4">
        <v>1</v>
      </c>
      <c r="L5141" t="e">
        <f t="shared" si="80"/>
        <v>#N/A</v>
      </c>
    </row>
    <row r="5142" spans="1:12">
      <c r="A5142" s="3" t="s">
        <v>6771</v>
      </c>
      <c r="B5142" s="3" t="s">
        <v>8926</v>
      </c>
      <c r="C5142" s="4" t="s">
        <v>8927</v>
      </c>
      <c r="D5142" s="4" t="s">
        <v>9021</v>
      </c>
      <c r="E5142" s="4">
        <v>4</v>
      </c>
      <c r="F5142" s="4">
        <v>0</v>
      </c>
      <c r="L5142" t="e">
        <f t="shared" si="80"/>
        <v>#N/A</v>
      </c>
    </row>
    <row r="5143" spans="1:12">
      <c r="A5143" s="3" t="s">
        <v>6950</v>
      </c>
      <c r="B5143" s="3" t="s">
        <v>8926</v>
      </c>
      <c r="C5143" s="4" t="s">
        <v>8927</v>
      </c>
      <c r="D5143" s="4" t="s">
        <v>9022</v>
      </c>
      <c r="E5143" s="4">
        <v>4</v>
      </c>
      <c r="F5143" s="4">
        <v>0</v>
      </c>
      <c r="L5143" t="e">
        <f t="shared" si="80"/>
        <v>#N/A</v>
      </c>
    </row>
    <row r="5144" spans="1:12">
      <c r="A5144" s="3" t="s">
        <v>9023</v>
      </c>
      <c r="B5144" s="3" t="s">
        <v>8926</v>
      </c>
      <c r="C5144" s="4" t="s">
        <v>8927</v>
      </c>
      <c r="D5144" s="4" t="s">
        <v>9024</v>
      </c>
      <c r="E5144" s="4">
        <v>6</v>
      </c>
      <c r="F5144" s="4">
        <v>0</v>
      </c>
      <c r="L5144" t="e">
        <f t="shared" si="80"/>
        <v>#N/A</v>
      </c>
    </row>
    <row r="5145" spans="1:12">
      <c r="A5145" s="3" t="s">
        <v>7117</v>
      </c>
      <c r="B5145" s="3" t="s">
        <v>8926</v>
      </c>
      <c r="C5145" s="4" t="s">
        <v>8927</v>
      </c>
      <c r="D5145" s="4" t="s">
        <v>9025</v>
      </c>
      <c r="E5145" s="4">
        <v>2</v>
      </c>
      <c r="F5145" s="4">
        <v>3</v>
      </c>
      <c r="L5145" t="e">
        <f t="shared" si="80"/>
        <v>#N/A</v>
      </c>
    </row>
    <row r="5146" spans="1:12">
      <c r="A5146" s="3" t="s">
        <v>3481</v>
      </c>
      <c r="B5146" s="3" t="s">
        <v>8926</v>
      </c>
      <c r="C5146" s="4" t="s">
        <v>8927</v>
      </c>
      <c r="D5146" s="4" t="s">
        <v>9026</v>
      </c>
      <c r="E5146" s="4">
        <v>1</v>
      </c>
      <c r="F5146" s="4">
        <v>0</v>
      </c>
      <c r="L5146" t="e">
        <f t="shared" si="80"/>
        <v>#N/A</v>
      </c>
    </row>
    <row r="5147" spans="1:12" ht="26">
      <c r="A5147" s="3" t="s">
        <v>3572</v>
      </c>
      <c r="B5147" s="3" t="s">
        <v>8926</v>
      </c>
      <c r="C5147" s="4" t="s">
        <v>8951</v>
      </c>
      <c r="D5147" s="4" t="s">
        <v>9027</v>
      </c>
      <c r="E5147" s="4">
        <v>2</v>
      </c>
      <c r="F5147" s="4">
        <v>1</v>
      </c>
      <c r="L5147" t="e">
        <f t="shared" si="80"/>
        <v>#N/A</v>
      </c>
    </row>
    <row r="5148" spans="1:12" ht="26">
      <c r="A5148" s="3" t="s">
        <v>3572</v>
      </c>
      <c r="B5148" s="3" t="s">
        <v>8926</v>
      </c>
      <c r="C5148" s="4" t="s">
        <v>8953</v>
      </c>
      <c r="D5148" s="4" t="s">
        <v>9028</v>
      </c>
      <c r="E5148" s="4">
        <v>2</v>
      </c>
      <c r="F5148" s="4">
        <v>0</v>
      </c>
      <c r="L5148" t="e">
        <f t="shared" si="80"/>
        <v>#N/A</v>
      </c>
    </row>
    <row r="5149" spans="1:12">
      <c r="A5149" s="3" t="s">
        <v>9029</v>
      </c>
      <c r="B5149" s="3" t="s">
        <v>8926</v>
      </c>
      <c r="C5149" s="4" t="s">
        <v>8927</v>
      </c>
      <c r="D5149" s="4" t="s">
        <v>9030</v>
      </c>
      <c r="E5149" s="4">
        <v>2</v>
      </c>
      <c r="F5149" s="4">
        <v>1</v>
      </c>
      <c r="L5149" t="e">
        <f t="shared" si="80"/>
        <v>#N/A</v>
      </c>
    </row>
    <row r="5150" spans="1:12">
      <c r="A5150" s="3" t="s">
        <v>3706</v>
      </c>
      <c r="B5150" s="3" t="s">
        <v>8926</v>
      </c>
      <c r="C5150" s="4" t="s">
        <v>8927</v>
      </c>
      <c r="D5150" s="4" t="s">
        <v>9031</v>
      </c>
      <c r="E5150" s="4">
        <v>3</v>
      </c>
      <c r="F5150" s="4">
        <v>2</v>
      </c>
      <c r="L5150" t="e">
        <f t="shared" si="80"/>
        <v>#N/A</v>
      </c>
    </row>
    <row r="5151" spans="1:12">
      <c r="A5151" s="3" t="s">
        <v>9032</v>
      </c>
      <c r="B5151" s="3" t="s">
        <v>8926</v>
      </c>
      <c r="C5151" s="4" t="s">
        <v>8927</v>
      </c>
      <c r="D5151" s="4" t="s">
        <v>9033</v>
      </c>
      <c r="E5151" s="4">
        <v>3</v>
      </c>
      <c r="F5151" s="4">
        <v>1</v>
      </c>
      <c r="L5151" t="e">
        <f t="shared" si="80"/>
        <v>#N/A</v>
      </c>
    </row>
    <row r="5152" spans="1:12">
      <c r="A5152" s="3" t="s">
        <v>9034</v>
      </c>
      <c r="B5152" s="3" t="s">
        <v>8926</v>
      </c>
      <c r="C5152" s="4" t="s">
        <v>8927</v>
      </c>
      <c r="D5152" s="4" t="s">
        <v>9035</v>
      </c>
      <c r="E5152" s="4">
        <v>2</v>
      </c>
      <c r="F5152" s="4">
        <v>0</v>
      </c>
      <c r="L5152" t="e">
        <f t="shared" si="80"/>
        <v>#N/A</v>
      </c>
    </row>
    <row r="5153" spans="1:12">
      <c r="A5153" s="3" t="s">
        <v>3918</v>
      </c>
      <c r="B5153" s="3" t="s">
        <v>8926</v>
      </c>
      <c r="C5153" s="4" t="s">
        <v>8927</v>
      </c>
      <c r="D5153" s="4" t="s">
        <v>9036</v>
      </c>
      <c r="E5153" s="4">
        <v>3</v>
      </c>
      <c r="F5153" s="4">
        <v>1</v>
      </c>
      <c r="L5153" t="e">
        <f t="shared" si="80"/>
        <v>#N/A</v>
      </c>
    </row>
    <row r="5154" spans="1:12">
      <c r="A5154" s="3" t="s">
        <v>4021</v>
      </c>
      <c r="B5154" s="3" t="s">
        <v>8926</v>
      </c>
      <c r="C5154" s="4" t="s">
        <v>8927</v>
      </c>
      <c r="D5154" s="4" t="s">
        <v>9037</v>
      </c>
      <c r="E5154" s="4">
        <v>6</v>
      </c>
      <c r="F5154" s="4">
        <v>0</v>
      </c>
      <c r="L5154" t="e">
        <f t="shared" si="80"/>
        <v>#N/A</v>
      </c>
    </row>
    <row r="5155" spans="1:12">
      <c r="A5155" s="3" t="s">
        <v>4079</v>
      </c>
      <c r="B5155" s="3" t="s">
        <v>8926</v>
      </c>
      <c r="C5155" s="4" t="s">
        <v>8927</v>
      </c>
      <c r="D5155" s="4" t="s">
        <v>9038</v>
      </c>
      <c r="E5155" s="4">
        <v>4</v>
      </c>
      <c r="F5155" s="4">
        <v>2</v>
      </c>
      <c r="L5155" t="e">
        <f t="shared" si="80"/>
        <v>#N/A</v>
      </c>
    </row>
    <row r="5156" spans="1:12">
      <c r="A5156" s="3" t="s">
        <v>4127</v>
      </c>
      <c r="B5156" s="3" t="s">
        <v>8926</v>
      </c>
      <c r="C5156" s="4" t="s">
        <v>8927</v>
      </c>
      <c r="D5156" s="4" t="s">
        <v>9039</v>
      </c>
      <c r="E5156" s="4">
        <v>5</v>
      </c>
      <c r="F5156" s="4">
        <v>3</v>
      </c>
      <c r="L5156" t="e">
        <f t="shared" si="80"/>
        <v>#N/A</v>
      </c>
    </row>
    <row r="5157" spans="1:12">
      <c r="A5157" s="3" t="s">
        <v>4207</v>
      </c>
      <c r="B5157" s="3" t="s">
        <v>8926</v>
      </c>
      <c r="C5157" s="4" t="s">
        <v>8927</v>
      </c>
      <c r="D5157" s="4" t="s">
        <v>9040</v>
      </c>
      <c r="E5157" s="4">
        <v>4</v>
      </c>
      <c r="F5157" s="4">
        <v>1</v>
      </c>
      <c r="L5157" t="e">
        <f t="shared" si="80"/>
        <v>#N/A</v>
      </c>
    </row>
    <row r="5158" spans="1:12">
      <c r="A5158" s="3" t="s">
        <v>4339</v>
      </c>
      <c r="B5158" s="3" t="s">
        <v>8926</v>
      </c>
      <c r="C5158" s="4" t="s">
        <v>8927</v>
      </c>
      <c r="D5158" s="4" t="s">
        <v>9041</v>
      </c>
      <c r="E5158" s="4">
        <v>4</v>
      </c>
      <c r="F5158" s="4">
        <v>2</v>
      </c>
      <c r="L5158" t="e">
        <f t="shared" si="80"/>
        <v>#N/A</v>
      </c>
    </row>
    <row r="5159" spans="1:12" ht="26">
      <c r="A5159" s="3" t="s">
        <v>4377</v>
      </c>
      <c r="B5159" s="3" t="s">
        <v>8926</v>
      </c>
      <c r="C5159" s="4" t="s">
        <v>8927</v>
      </c>
      <c r="D5159" s="4" t="s">
        <v>9042</v>
      </c>
      <c r="E5159" s="4">
        <v>4</v>
      </c>
      <c r="F5159" s="4">
        <v>1</v>
      </c>
      <c r="L5159" t="e">
        <f t="shared" si="80"/>
        <v>#N/A</v>
      </c>
    </row>
    <row r="5160" spans="1:12">
      <c r="A5160" s="3" t="s">
        <v>4457</v>
      </c>
      <c r="B5160" s="3" t="s">
        <v>8926</v>
      </c>
      <c r="C5160" s="4" t="s">
        <v>8927</v>
      </c>
      <c r="D5160" s="4" t="s">
        <v>9043</v>
      </c>
      <c r="E5160" s="4">
        <v>5</v>
      </c>
      <c r="F5160" s="4">
        <v>1</v>
      </c>
      <c r="L5160" t="e">
        <f t="shared" si="80"/>
        <v>#N/A</v>
      </c>
    </row>
    <row r="5161" spans="1:12">
      <c r="A5161" s="3" t="s">
        <v>4504</v>
      </c>
      <c r="B5161" s="3" t="s">
        <v>8926</v>
      </c>
      <c r="C5161" s="4" t="s">
        <v>8927</v>
      </c>
      <c r="D5161" s="4" t="s">
        <v>9044</v>
      </c>
      <c r="E5161" s="4">
        <v>4</v>
      </c>
      <c r="F5161" s="4">
        <v>1</v>
      </c>
      <c r="L5161" t="e">
        <f t="shared" si="80"/>
        <v>#N/A</v>
      </c>
    </row>
    <row r="5162" spans="1:12">
      <c r="A5162" s="3" t="s">
        <v>4580</v>
      </c>
      <c r="B5162" s="3" t="s">
        <v>8926</v>
      </c>
      <c r="C5162" s="4" t="s">
        <v>8927</v>
      </c>
      <c r="D5162" s="4" t="s">
        <v>9045</v>
      </c>
      <c r="E5162" s="4">
        <v>3</v>
      </c>
      <c r="F5162" s="4">
        <v>0</v>
      </c>
      <c r="L5162" t="e">
        <f t="shared" si="80"/>
        <v>#N/A</v>
      </c>
    </row>
    <row r="5163" spans="1:12">
      <c r="A5163" s="3" t="s">
        <v>4619</v>
      </c>
      <c r="B5163" s="3" t="s">
        <v>8926</v>
      </c>
      <c r="C5163" s="4" t="s">
        <v>8927</v>
      </c>
      <c r="D5163" s="4" t="s">
        <v>9046</v>
      </c>
      <c r="E5163" s="4">
        <v>3</v>
      </c>
      <c r="F5163" s="4">
        <v>0</v>
      </c>
      <c r="L5163" t="e">
        <f t="shared" si="80"/>
        <v>#N/A</v>
      </c>
    </row>
    <row r="5164" spans="1:12">
      <c r="A5164" s="3" t="s">
        <v>4730</v>
      </c>
      <c r="B5164" s="3" t="s">
        <v>8926</v>
      </c>
      <c r="C5164" s="4" t="s">
        <v>8927</v>
      </c>
      <c r="D5164" s="4" t="s">
        <v>9047</v>
      </c>
      <c r="E5164" s="4">
        <v>3</v>
      </c>
      <c r="F5164" s="4">
        <v>1</v>
      </c>
      <c r="L5164" t="e">
        <f t="shared" si="80"/>
        <v>#N/A</v>
      </c>
    </row>
    <row r="5165" spans="1:12">
      <c r="A5165" s="3" t="s">
        <v>9048</v>
      </c>
      <c r="B5165" s="3" t="s">
        <v>8926</v>
      </c>
      <c r="C5165" s="4" t="s">
        <v>8927</v>
      </c>
      <c r="D5165" s="4" t="s">
        <v>9049</v>
      </c>
      <c r="E5165" s="4">
        <v>1</v>
      </c>
      <c r="F5165" s="4">
        <v>0</v>
      </c>
      <c r="L5165" t="e">
        <f t="shared" si="80"/>
        <v>#N/A</v>
      </c>
    </row>
    <row r="5166" spans="1:12">
      <c r="A5166" s="3" t="s">
        <v>9050</v>
      </c>
      <c r="B5166" s="3" t="s">
        <v>8926</v>
      </c>
      <c r="C5166" s="4" t="s">
        <v>8927</v>
      </c>
      <c r="D5166" s="4" t="s">
        <v>9051</v>
      </c>
      <c r="E5166" s="4">
        <v>6</v>
      </c>
      <c r="F5166" s="4">
        <v>1</v>
      </c>
      <c r="L5166" t="e">
        <f t="shared" si="80"/>
        <v>#N/A</v>
      </c>
    </row>
    <row r="5167" spans="1:12">
      <c r="A5167" s="3" t="s">
        <v>7554</v>
      </c>
      <c r="B5167" s="3" t="s">
        <v>8926</v>
      </c>
      <c r="C5167" s="4" t="s">
        <v>8927</v>
      </c>
      <c r="D5167" s="4" t="s">
        <v>9052</v>
      </c>
      <c r="E5167" s="4">
        <v>2</v>
      </c>
      <c r="F5167" s="4">
        <v>2</v>
      </c>
      <c r="L5167" t="e">
        <f t="shared" si="80"/>
        <v>#N/A</v>
      </c>
    </row>
    <row r="5168" spans="1:12">
      <c r="A5168" s="3" t="s">
        <v>7606</v>
      </c>
      <c r="B5168" s="3" t="s">
        <v>8926</v>
      </c>
      <c r="C5168" s="4" t="s">
        <v>8927</v>
      </c>
      <c r="D5168" s="4" t="s">
        <v>9053</v>
      </c>
      <c r="E5168" s="4">
        <v>1</v>
      </c>
      <c r="F5168" s="4">
        <v>3</v>
      </c>
      <c r="L5168" t="e">
        <f t="shared" si="80"/>
        <v>#N/A</v>
      </c>
    </row>
    <row r="5169" spans="1:12">
      <c r="A5169" s="3" t="s">
        <v>7675</v>
      </c>
      <c r="B5169" s="3" t="s">
        <v>8926</v>
      </c>
      <c r="C5169" s="4" t="s">
        <v>8927</v>
      </c>
      <c r="D5169" s="4" t="s">
        <v>9054</v>
      </c>
      <c r="E5169" s="4">
        <v>3</v>
      </c>
      <c r="F5169" s="4">
        <v>1</v>
      </c>
      <c r="L5169" t="e">
        <f t="shared" si="80"/>
        <v>#N/A</v>
      </c>
    </row>
    <row r="5170" spans="1:12">
      <c r="A5170" s="3" t="s">
        <v>7774</v>
      </c>
      <c r="B5170" s="3" t="s">
        <v>8926</v>
      </c>
      <c r="C5170" s="4" t="s">
        <v>8927</v>
      </c>
      <c r="D5170" s="4" t="s">
        <v>9055</v>
      </c>
      <c r="E5170" s="4">
        <v>4</v>
      </c>
      <c r="F5170" s="4">
        <v>1</v>
      </c>
      <c r="L5170" t="e">
        <f t="shared" si="80"/>
        <v>#N/A</v>
      </c>
    </row>
    <row r="5171" spans="1:12">
      <c r="A5171" s="3" t="s">
        <v>7859</v>
      </c>
      <c r="B5171" s="3" t="s">
        <v>8926</v>
      </c>
      <c r="C5171" s="4" t="s">
        <v>8927</v>
      </c>
      <c r="D5171" s="4" t="s">
        <v>9056</v>
      </c>
      <c r="E5171" s="4">
        <v>2</v>
      </c>
      <c r="F5171" s="4">
        <v>2</v>
      </c>
      <c r="L5171" t="e">
        <f t="shared" si="80"/>
        <v>#N/A</v>
      </c>
    </row>
    <row r="5172" spans="1:12">
      <c r="A5172" s="3" t="s">
        <v>8017</v>
      </c>
      <c r="B5172" s="3" t="s">
        <v>8926</v>
      </c>
      <c r="C5172" s="4" t="s">
        <v>8927</v>
      </c>
      <c r="D5172" s="4" t="s">
        <v>9057</v>
      </c>
      <c r="E5172" s="4">
        <v>4</v>
      </c>
      <c r="F5172" s="4">
        <v>1</v>
      </c>
      <c r="L5172" t="e">
        <f t="shared" si="80"/>
        <v>#N/A</v>
      </c>
    </row>
    <row r="5173" spans="1:12">
      <c r="A5173" s="3" t="s">
        <v>8100</v>
      </c>
      <c r="B5173" s="3" t="s">
        <v>8926</v>
      </c>
      <c r="C5173" s="4" t="s">
        <v>8927</v>
      </c>
      <c r="D5173" s="4" t="s">
        <v>9058</v>
      </c>
      <c r="E5173" s="4">
        <v>3</v>
      </c>
      <c r="F5173" s="4">
        <v>0</v>
      </c>
      <c r="L5173" t="e">
        <f t="shared" si="80"/>
        <v>#N/A</v>
      </c>
    </row>
    <row r="5174" spans="1:12">
      <c r="A5174" s="3" t="s">
        <v>9059</v>
      </c>
      <c r="B5174" s="3" t="s">
        <v>8926</v>
      </c>
      <c r="C5174" s="4" t="s">
        <v>8927</v>
      </c>
      <c r="D5174" s="4" t="s">
        <v>9060</v>
      </c>
      <c r="E5174" s="4">
        <v>2</v>
      </c>
      <c r="F5174" s="4">
        <v>2</v>
      </c>
      <c r="L5174" t="e">
        <f t="shared" si="80"/>
        <v>#N/A</v>
      </c>
    </row>
    <row r="5175" spans="1:12">
      <c r="A5175" s="3" t="s">
        <v>9061</v>
      </c>
      <c r="B5175" s="3" t="s">
        <v>8926</v>
      </c>
      <c r="C5175" s="4" t="s">
        <v>8927</v>
      </c>
      <c r="D5175" s="4" t="s">
        <v>9062</v>
      </c>
      <c r="E5175" s="4">
        <v>2</v>
      </c>
      <c r="F5175" s="4">
        <v>3</v>
      </c>
      <c r="L5175" t="e">
        <f t="shared" si="80"/>
        <v>#N/A</v>
      </c>
    </row>
    <row r="5176" spans="1:12">
      <c r="A5176" s="3" t="s">
        <v>9063</v>
      </c>
      <c r="B5176" s="3" t="s">
        <v>8926</v>
      </c>
      <c r="C5176" s="4" t="s">
        <v>8927</v>
      </c>
      <c r="D5176" s="4" t="s">
        <v>9064</v>
      </c>
      <c r="E5176" s="4">
        <v>6</v>
      </c>
      <c r="F5176" s="4">
        <v>6</v>
      </c>
      <c r="L5176" t="e">
        <f t="shared" si="80"/>
        <v>#N/A</v>
      </c>
    </row>
    <row r="5177" spans="1:12">
      <c r="A5177" s="3" t="s">
        <v>8521</v>
      </c>
      <c r="B5177" s="3" t="s">
        <v>8926</v>
      </c>
      <c r="C5177" s="4" t="s">
        <v>8927</v>
      </c>
      <c r="D5177" s="4" t="s">
        <v>9065</v>
      </c>
      <c r="E5177" s="4">
        <v>5</v>
      </c>
      <c r="F5177" s="4">
        <v>3</v>
      </c>
      <c r="L5177" t="e">
        <f t="shared" si="80"/>
        <v>#N/A</v>
      </c>
    </row>
    <row r="5178" spans="1:12">
      <c r="A5178" s="3" t="s">
        <v>8428</v>
      </c>
      <c r="B5178" s="3" t="s">
        <v>8926</v>
      </c>
      <c r="C5178" s="4" t="s">
        <v>8927</v>
      </c>
      <c r="D5178" s="4" t="s">
        <v>9066</v>
      </c>
      <c r="E5178" s="4">
        <v>7</v>
      </c>
      <c r="F5178" s="4">
        <v>6</v>
      </c>
      <c r="L5178" t="e">
        <f t="shared" si="80"/>
        <v>#N/A</v>
      </c>
    </row>
    <row r="5179" spans="1:12" ht="26">
      <c r="A5179" s="3" t="s">
        <v>37</v>
      </c>
      <c r="B5179" s="3" t="s">
        <v>9067</v>
      </c>
      <c r="C5179" s="4" t="s">
        <v>9068</v>
      </c>
      <c r="D5179" s="4" t="s">
        <v>9069</v>
      </c>
      <c r="E5179" s="4">
        <v>1</v>
      </c>
      <c r="F5179" s="4">
        <v>1</v>
      </c>
      <c r="L5179" t="e">
        <f t="shared" si="80"/>
        <v>#N/A</v>
      </c>
    </row>
    <row r="5180" spans="1:12">
      <c r="A5180" s="3" t="s">
        <v>1057</v>
      </c>
      <c r="B5180" s="3" t="s">
        <v>9067</v>
      </c>
      <c r="C5180" s="4" t="s">
        <v>9068</v>
      </c>
      <c r="D5180" s="4" t="s">
        <v>9070</v>
      </c>
      <c r="E5180" s="4">
        <v>3</v>
      </c>
      <c r="F5180" s="4">
        <v>9</v>
      </c>
      <c r="L5180" t="e">
        <f t="shared" si="80"/>
        <v>#N/A</v>
      </c>
    </row>
    <row r="5181" spans="1:12" ht="26">
      <c r="A5181" s="3" t="s">
        <v>361</v>
      </c>
      <c r="B5181" s="3" t="s">
        <v>9067</v>
      </c>
      <c r="C5181" s="4" t="s">
        <v>9068</v>
      </c>
      <c r="D5181" s="4" t="s">
        <v>9071</v>
      </c>
      <c r="E5181" s="4">
        <v>2</v>
      </c>
      <c r="F5181" s="4">
        <v>3</v>
      </c>
      <c r="L5181" t="e">
        <f t="shared" si="80"/>
        <v>#N/A</v>
      </c>
    </row>
    <row r="5182" spans="1:12" ht="26">
      <c r="A5182" s="3" t="s">
        <v>9072</v>
      </c>
      <c r="B5182" s="3" t="s">
        <v>9067</v>
      </c>
      <c r="C5182" s="4" t="s">
        <v>9068</v>
      </c>
      <c r="D5182" s="4" t="s">
        <v>9073</v>
      </c>
      <c r="E5182" s="4">
        <v>3</v>
      </c>
      <c r="F5182" s="4">
        <v>1</v>
      </c>
      <c r="L5182" t="e">
        <f t="shared" si="80"/>
        <v>#N/A</v>
      </c>
    </row>
    <row r="5183" spans="1:12" ht="26">
      <c r="A5183" s="3" t="s">
        <v>9074</v>
      </c>
      <c r="B5183" s="3" t="s">
        <v>9067</v>
      </c>
      <c r="C5183" s="4" t="s">
        <v>9068</v>
      </c>
      <c r="D5183" s="4" t="s">
        <v>9075</v>
      </c>
      <c r="E5183" s="4">
        <v>2</v>
      </c>
      <c r="F5183" s="4">
        <v>13</v>
      </c>
      <c r="L5183" t="e">
        <f t="shared" si="80"/>
        <v>#N/A</v>
      </c>
    </row>
    <row r="5184" spans="1:12" ht="26">
      <c r="A5184" s="3" t="s">
        <v>9076</v>
      </c>
      <c r="B5184" s="3" t="s">
        <v>9067</v>
      </c>
      <c r="C5184" s="4" t="s">
        <v>9068</v>
      </c>
      <c r="D5184" s="4" t="s">
        <v>9077</v>
      </c>
      <c r="E5184" s="4">
        <v>4</v>
      </c>
      <c r="F5184" s="4">
        <v>4</v>
      </c>
      <c r="L5184" t="e">
        <f t="shared" si="80"/>
        <v>#N/A</v>
      </c>
    </row>
    <row r="5185" spans="1:12" ht="26">
      <c r="A5185" s="3" t="s">
        <v>652</v>
      </c>
      <c r="B5185" s="3" t="s">
        <v>9067</v>
      </c>
      <c r="C5185" s="4" t="s">
        <v>9068</v>
      </c>
      <c r="D5185" s="4" t="s">
        <v>9078</v>
      </c>
      <c r="E5185" s="4">
        <v>1</v>
      </c>
      <c r="F5185" s="4">
        <v>0</v>
      </c>
      <c r="L5185" t="e">
        <f t="shared" si="80"/>
        <v>#N/A</v>
      </c>
    </row>
    <row r="5186" spans="1:12" ht="26">
      <c r="A5186" s="3" t="s">
        <v>9079</v>
      </c>
      <c r="B5186" s="3" t="s">
        <v>9067</v>
      </c>
      <c r="C5186" s="4" t="s">
        <v>9068</v>
      </c>
      <c r="D5186" s="4" t="s">
        <v>9080</v>
      </c>
      <c r="E5186" s="4">
        <v>2</v>
      </c>
      <c r="F5186" s="4">
        <v>4</v>
      </c>
      <c r="L5186" t="e">
        <f t="shared" si="80"/>
        <v>#N/A</v>
      </c>
    </row>
    <row r="5187" spans="1:12" ht="26">
      <c r="A5187" s="3" t="s">
        <v>810</v>
      </c>
      <c r="B5187" s="3" t="s">
        <v>9067</v>
      </c>
      <c r="C5187" s="4" t="s">
        <v>9068</v>
      </c>
      <c r="D5187" s="4" t="s">
        <v>9081</v>
      </c>
      <c r="E5187" s="4">
        <v>3</v>
      </c>
      <c r="F5187" s="4">
        <v>5</v>
      </c>
      <c r="L5187" t="e">
        <f t="shared" ref="L5187:L5226" si="81">INDEX($F:$F,MATCH(J5187,$D:$D,0))</f>
        <v>#N/A</v>
      </c>
    </row>
    <row r="5188" spans="1:12" ht="26">
      <c r="A5188" s="3" t="s">
        <v>9082</v>
      </c>
      <c r="B5188" s="3" t="s">
        <v>9067</v>
      </c>
      <c r="C5188" s="4" t="s">
        <v>9068</v>
      </c>
      <c r="D5188" s="4" t="s">
        <v>9083</v>
      </c>
      <c r="E5188" s="4">
        <v>1</v>
      </c>
      <c r="F5188" s="4">
        <v>4</v>
      </c>
      <c r="L5188" t="e">
        <f t="shared" si="81"/>
        <v>#N/A</v>
      </c>
    </row>
    <row r="5189" spans="1:12">
      <c r="A5189" s="3" t="s">
        <v>9084</v>
      </c>
      <c r="B5189" s="3" t="s">
        <v>9067</v>
      </c>
      <c r="C5189" s="4" t="s">
        <v>9085</v>
      </c>
      <c r="D5189" s="4" t="s">
        <v>9086</v>
      </c>
      <c r="E5189" s="4">
        <v>4</v>
      </c>
      <c r="F5189" s="4">
        <v>1</v>
      </c>
      <c r="L5189" t="e">
        <f t="shared" si="81"/>
        <v>#N/A</v>
      </c>
    </row>
    <row r="5190" spans="1:12">
      <c r="A5190" s="3" t="s">
        <v>9084</v>
      </c>
      <c r="B5190" s="3" t="s">
        <v>9067</v>
      </c>
      <c r="C5190" s="4" t="s">
        <v>9087</v>
      </c>
      <c r="D5190" s="4" t="s">
        <v>9088</v>
      </c>
      <c r="E5190" s="4">
        <v>5</v>
      </c>
      <c r="F5190" s="4">
        <v>7</v>
      </c>
      <c r="L5190" t="e">
        <f t="shared" si="81"/>
        <v>#N/A</v>
      </c>
    </row>
    <row r="5191" spans="1:12">
      <c r="A5191" s="3" t="s">
        <v>9084</v>
      </c>
      <c r="B5191" s="3" t="s">
        <v>9067</v>
      </c>
      <c r="C5191" s="4" t="s">
        <v>9089</v>
      </c>
      <c r="D5191" s="4" t="s">
        <v>9090</v>
      </c>
      <c r="E5191" s="4">
        <v>5</v>
      </c>
      <c r="F5191" s="4">
        <v>1</v>
      </c>
      <c r="L5191" t="e">
        <f t="shared" si="81"/>
        <v>#N/A</v>
      </c>
    </row>
    <row r="5192" spans="1:12" ht="26">
      <c r="A5192" s="3" t="s">
        <v>9091</v>
      </c>
      <c r="B5192" s="3" t="s">
        <v>9067</v>
      </c>
      <c r="C5192" s="4" t="s">
        <v>9085</v>
      </c>
      <c r="D5192" s="4" t="s">
        <v>9092</v>
      </c>
      <c r="E5192" s="4">
        <v>2</v>
      </c>
      <c r="F5192" s="4">
        <v>0</v>
      </c>
      <c r="L5192" t="e">
        <f t="shared" si="81"/>
        <v>#N/A</v>
      </c>
    </row>
    <row r="5193" spans="1:12">
      <c r="A5193" s="3" t="s">
        <v>9093</v>
      </c>
      <c r="B5193" s="3" t="s">
        <v>9067</v>
      </c>
      <c r="C5193" s="4" t="s">
        <v>9087</v>
      </c>
      <c r="D5193" s="4" t="s">
        <v>9094</v>
      </c>
      <c r="E5193" s="4">
        <v>5</v>
      </c>
      <c r="F5193" s="4">
        <v>3</v>
      </c>
      <c r="L5193" t="e">
        <f t="shared" si="81"/>
        <v>#N/A</v>
      </c>
    </row>
    <row r="5194" spans="1:12">
      <c r="A5194" s="3" t="s">
        <v>9093</v>
      </c>
      <c r="B5194" s="3" t="s">
        <v>9067</v>
      </c>
      <c r="C5194" s="4" t="s">
        <v>9089</v>
      </c>
      <c r="D5194" s="4" t="s">
        <v>9095</v>
      </c>
      <c r="E5194" s="4">
        <v>5</v>
      </c>
      <c r="F5194" s="4">
        <v>2</v>
      </c>
      <c r="L5194" t="e">
        <f t="shared" si="81"/>
        <v>#N/A</v>
      </c>
    </row>
    <row r="5195" spans="1:12">
      <c r="A5195" s="3" t="s">
        <v>9093</v>
      </c>
      <c r="B5195" s="3" t="s">
        <v>9067</v>
      </c>
      <c r="C5195" s="4" t="s">
        <v>9096</v>
      </c>
      <c r="D5195" s="4" t="s">
        <v>9097</v>
      </c>
      <c r="E5195" s="4">
        <v>5</v>
      </c>
      <c r="F5195" s="4">
        <v>1</v>
      </c>
      <c r="L5195" t="e">
        <f t="shared" si="81"/>
        <v>#N/A</v>
      </c>
    </row>
    <row r="5196" spans="1:12">
      <c r="A5196" s="3" t="s">
        <v>9098</v>
      </c>
      <c r="B5196" s="3" t="s">
        <v>9067</v>
      </c>
      <c r="C5196" s="4" t="s">
        <v>9085</v>
      </c>
      <c r="D5196" s="4" t="s">
        <v>9099</v>
      </c>
      <c r="E5196" s="4">
        <v>3</v>
      </c>
      <c r="F5196" s="4">
        <v>1</v>
      </c>
      <c r="L5196" t="e">
        <f t="shared" si="81"/>
        <v>#N/A</v>
      </c>
    </row>
    <row r="5197" spans="1:12">
      <c r="A5197" s="3" t="s">
        <v>9098</v>
      </c>
      <c r="B5197" s="3" t="s">
        <v>9067</v>
      </c>
      <c r="C5197" s="4" t="s">
        <v>9087</v>
      </c>
      <c r="D5197" s="4" t="s">
        <v>9100</v>
      </c>
      <c r="E5197" s="4">
        <v>2</v>
      </c>
      <c r="F5197" s="4">
        <v>4</v>
      </c>
      <c r="L5197" t="e">
        <f t="shared" si="81"/>
        <v>#N/A</v>
      </c>
    </row>
    <row r="5198" spans="1:12">
      <c r="A5198" s="3" t="s">
        <v>9101</v>
      </c>
      <c r="B5198" s="3" t="s">
        <v>9067</v>
      </c>
      <c r="C5198" s="4" t="s">
        <v>9085</v>
      </c>
      <c r="D5198" s="4" t="s">
        <v>9102</v>
      </c>
      <c r="E5198" s="4">
        <v>5</v>
      </c>
      <c r="F5198" s="4">
        <v>2</v>
      </c>
      <c r="L5198" t="e">
        <f t="shared" si="81"/>
        <v>#N/A</v>
      </c>
    </row>
    <row r="5199" spans="1:12">
      <c r="A5199" s="3" t="s">
        <v>9101</v>
      </c>
      <c r="B5199" s="3" t="s">
        <v>9067</v>
      </c>
      <c r="C5199" s="4" t="s">
        <v>9087</v>
      </c>
      <c r="D5199" s="4" t="s">
        <v>9103</v>
      </c>
      <c r="E5199" s="4">
        <v>5</v>
      </c>
      <c r="F5199" s="4">
        <v>2</v>
      </c>
      <c r="L5199" t="e">
        <f t="shared" si="81"/>
        <v>#N/A</v>
      </c>
    </row>
    <row r="5200" spans="1:12">
      <c r="A5200" s="3" t="s">
        <v>9104</v>
      </c>
      <c r="B5200" s="3" t="s">
        <v>9067</v>
      </c>
      <c r="C5200" s="4" t="s">
        <v>9068</v>
      </c>
      <c r="D5200" s="4" t="s">
        <v>9105</v>
      </c>
      <c r="E5200" s="4">
        <v>1</v>
      </c>
      <c r="F5200" s="4">
        <v>1</v>
      </c>
      <c r="L5200" t="e">
        <f t="shared" si="81"/>
        <v>#N/A</v>
      </c>
    </row>
    <row r="5201" spans="1:12">
      <c r="A5201" s="3" t="s">
        <v>9106</v>
      </c>
      <c r="B5201" s="3" t="s">
        <v>9067</v>
      </c>
      <c r="C5201" s="4" t="s">
        <v>9085</v>
      </c>
      <c r="D5201" s="4" t="s">
        <v>9107</v>
      </c>
      <c r="E5201" s="4">
        <v>5</v>
      </c>
      <c r="F5201" s="4">
        <v>2</v>
      </c>
      <c r="L5201" t="e">
        <f t="shared" si="81"/>
        <v>#N/A</v>
      </c>
    </row>
    <row r="5202" spans="1:12">
      <c r="A5202" s="3" t="s">
        <v>9106</v>
      </c>
      <c r="B5202" s="3" t="s">
        <v>9067</v>
      </c>
      <c r="C5202" s="4" t="s">
        <v>9087</v>
      </c>
      <c r="D5202" s="4" t="s">
        <v>9108</v>
      </c>
      <c r="E5202" s="4">
        <v>6</v>
      </c>
      <c r="F5202" s="4">
        <v>2</v>
      </c>
      <c r="L5202" t="e">
        <f t="shared" si="81"/>
        <v>#N/A</v>
      </c>
    </row>
    <row r="5203" spans="1:12">
      <c r="A5203" s="3" t="s">
        <v>9109</v>
      </c>
      <c r="B5203" s="3" t="s">
        <v>9067</v>
      </c>
      <c r="C5203" s="4" t="s">
        <v>9068</v>
      </c>
      <c r="D5203" s="4" t="s">
        <v>9110</v>
      </c>
      <c r="E5203" s="4">
        <v>1</v>
      </c>
      <c r="F5203" s="4">
        <v>0</v>
      </c>
      <c r="L5203" t="e">
        <f t="shared" si="81"/>
        <v>#N/A</v>
      </c>
    </row>
    <row r="5204" spans="1:12">
      <c r="A5204" s="3" t="s">
        <v>9111</v>
      </c>
      <c r="B5204" s="3" t="s">
        <v>9067</v>
      </c>
      <c r="C5204" s="4" t="s">
        <v>9068</v>
      </c>
      <c r="D5204" s="4" t="s">
        <v>9112</v>
      </c>
      <c r="E5204" s="4">
        <v>7</v>
      </c>
      <c r="F5204" s="4">
        <v>8</v>
      </c>
      <c r="L5204" t="e">
        <f t="shared" si="81"/>
        <v>#N/A</v>
      </c>
    </row>
    <row r="5205" spans="1:12">
      <c r="A5205" s="3" t="s">
        <v>3332</v>
      </c>
      <c r="B5205" s="3" t="s">
        <v>9067</v>
      </c>
      <c r="C5205" s="4" t="s">
        <v>9068</v>
      </c>
      <c r="D5205" s="4" t="s">
        <v>9113</v>
      </c>
      <c r="E5205" s="4">
        <v>1</v>
      </c>
      <c r="F5205" s="4">
        <v>0</v>
      </c>
      <c r="L5205" t="e">
        <f t="shared" si="81"/>
        <v>#N/A</v>
      </c>
    </row>
    <row r="5206" spans="1:12">
      <c r="A5206" s="3" t="s">
        <v>9114</v>
      </c>
      <c r="B5206" s="3" t="s">
        <v>9067</v>
      </c>
      <c r="C5206" s="4" t="s">
        <v>9068</v>
      </c>
      <c r="D5206" s="4" t="s">
        <v>9115</v>
      </c>
      <c r="E5206" s="4">
        <v>2</v>
      </c>
      <c r="F5206" s="4">
        <v>1</v>
      </c>
      <c r="L5206" t="e">
        <f t="shared" si="81"/>
        <v>#N/A</v>
      </c>
    </row>
    <row r="5207" spans="1:12">
      <c r="A5207" s="3" t="s">
        <v>9116</v>
      </c>
      <c r="B5207" s="3" t="s">
        <v>9067</v>
      </c>
      <c r="C5207" s="4" t="s">
        <v>9068</v>
      </c>
      <c r="D5207" s="4" t="s">
        <v>9117</v>
      </c>
      <c r="E5207" s="4">
        <v>3</v>
      </c>
      <c r="F5207" s="4">
        <v>5</v>
      </c>
      <c r="L5207" t="e">
        <f t="shared" si="81"/>
        <v>#N/A</v>
      </c>
    </row>
    <row r="5208" spans="1:12">
      <c r="A5208" s="3" t="s">
        <v>9118</v>
      </c>
      <c r="B5208" s="3" t="s">
        <v>9067</v>
      </c>
      <c r="C5208" s="4" t="s">
        <v>9085</v>
      </c>
      <c r="D5208" s="4" t="s">
        <v>9119</v>
      </c>
      <c r="E5208" s="4">
        <v>6</v>
      </c>
      <c r="F5208" s="4">
        <v>3</v>
      </c>
      <c r="L5208" t="e">
        <f t="shared" si="81"/>
        <v>#N/A</v>
      </c>
    </row>
    <row r="5209" spans="1:12">
      <c r="A5209" s="3" t="s">
        <v>9118</v>
      </c>
      <c r="B5209" s="3" t="s">
        <v>9067</v>
      </c>
      <c r="C5209" s="4" t="s">
        <v>9087</v>
      </c>
      <c r="D5209" s="4" t="s">
        <v>9120</v>
      </c>
      <c r="E5209" s="4">
        <v>7</v>
      </c>
      <c r="F5209" s="4">
        <v>4</v>
      </c>
      <c r="L5209" t="e">
        <f t="shared" si="81"/>
        <v>#N/A</v>
      </c>
    </row>
    <row r="5210" spans="1:12">
      <c r="A5210" s="3" t="s">
        <v>3483</v>
      </c>
      <c r="B5210" s="3" t="s">
        <v>9067</v>
      </c>
      <c r="C5210" s="4" t="s">
        <v>9068</v>
      </c>
      <c r="D5210" s="4" t="s">
        <v>9121</v>
      </c>
      <c r="E5210" s="4">
        <v>2</v>
      </c>
      <c r="F5210" s="4">
        <v>2</v>
      </c>
      <c r="L5210" t="e">
        <f t="shared" si="81"/>
        <v>#N/A</v>
      </c>
    </row>
    <row r="5211" spans="1:12">
      <c r="A5211" s="3" t="s">
        <v>9122</v>
      </c>
      <c r="B5211" s="3" t="s">
        <v>9067</v>
      </c>
      <c r="C5211" s="4" t="s">
        <v>9085</v>
      </c>
      <c r="D5211" s="4" t="s">
        <v>9123</v>
      </c>
      <c r="E5211" s="4">
        <v>4</v>
      </c>
      <c r="F5211" s="4">
        <v>2</v>
      </c>
      <c r="L5211" t="e">
        <f t="shared" si="81"/>
        <v>#N/A</v>
      </c>
    </row>
    <row r="5212" spans="1:12">
      <c r="A5212" s="3" t="s">
        <v>9122</v>
      </c>
      <c r="B5212" s="3" t="s">
        <v>9067</v>
      </c>
      <c r="C5212" s="4" t="s">
        <v>9087</v>
      </c>
      <c r="D5212" s="4" t="s">
        <v>9124</v>
      </c>
      <c r="E5212" s="4">
        <v>6</v>
      </c>
      <c r="F5212" s="4">
        <v>4</v>
      </c>
      <c r="L5212" t="e">
        <f t="shared" si="81"/>
        <v>#N/A</v>
      </c>
    </row>
    <row r="5213" spans="1:12">
      <c r="A5213" s="3" t="s">
        <v>9122</v>
      </c>
      <c r="B5213" s="3" t="s">
        <v>9067</v>
      </c>
      <c r="C5213" s="4" t="s">
        <v>9089</v>
      </c>
      <c r="D5213" s="4" t="s">
        <v>9125</v>
      </c>
      <c r="E5213" s="4">
        <v>4</v>
      </c>
      <c r="F5213" s="4">
        <v>3</v>
      </c>
      <c r="L5213" t="e">
        <f t="shared" si="81"/>
        <v>#N/A</v>
      </c>
    </row>
    <row r="5214" spans="1:12">
      <c r="A5214" s="3" t="s">
        <v>9122</v>
      </c>
      <c r="B5214" s="3" t="s">
        <v>9067</v>
      </c>
      <c r="C5214" s="4" t="s">
        <v>9096</v>
      </c>
      <c r="D5214" s="4" t="s">
        <v>9126</v>
      </c>
      <c r="E5214" s="4">
        <v>5</v>
      </c>
      <c r="F5214" s="4">
        <v>0</v>
      </c>
      <c r="L5214" t="e">
        <f t="shared" si="81"/>
        <v>#N/A</v>
      </c>
    </row>
    <row r="5215" spans="1:12">
      <c r="A5215" s="3" t="s">
        <v>9127</v>
      </c>
      <c r="B5215" s="3" t="s">
        <v>9067</v>
      </c>
      <c r="C5215" s="4" t="s">
        <v>9068</v>
      </c>
      <c r="D5215" s="4" t="s">
        <v>9128</v>
      </c>
      <c r="E5215" s="4">
        <v>2</v>
      </c>
      <c r="F5215" s="4">
        <v>0</v>
      </c>
      <c r="L5215" t="e">
        <f t="shared" si="81"/>
        <v>#N/A</v>
      </c>
    </row>
    <row r="5216" spans="1:12">
      <c r="A5216" s="3" t="s">
        <v>9129</v>
      </c>
      <c r="B5216" s="3" t="s">
        <v>9067</v>
      </c>
      <c r="C5216" s="4" t="s">
        <v>9085</v>
      </c>
      <c r="D5216" s="4" t="s">
        <v>9130</v>
      </c>
      <c r="E5216" s="4">
        <v>6</v>
      </c>
      <c r="F5216" s="4">
        <v>3</v>
      </c>
      <c r="L5216" t="e">
        <f t="shared" si="81"/>
        <v>#N/A</v>
      </c>
    </row>
    <row r="5217" spans="1:12">
      <c r="A5217" s="3" t="s">
        <v>9129</v>
      </c>
      <c r="B5217" s="3" t="s">
        <v>9067</v>
      </c>
      <c r="C5217" s="4" t="s">
        <v>9087</v>
      </c>
      <c r="D5217" s="4" t="s">
        <v>9131</v>
      </c>
      <c r="E5217" s="4">
        <v>6</v>
      </c>
      <c r="F5217" s="4">
        <v>2</v>
      </c>
      <c r="L5217" t="e">
        <f t="shared" si="81"/>
        <v>#N/A</v>
      </c>
    </row>
    <row r="5218" spans="1:12">
      <c r="A5218" s="3" t="s">
        <v>9132</v>
      </c>
      <c r="B5218" s="3" t="s">
        <v>9067</v>
      </c>
      <c r="C5218" s="4" t="s">
        <v>9068</v>
      </c>
      <c r="D5218" s="4" t="s">
        <v>9133</v>
      </c>
      <c r="E5218" s="4">
        <v>2</v>
      </c>
      <c r="F5218" s="4">
        <v>1</v>
      </c>
      <c r="L5218" t="e">
        <f t="shared" si="81"/>
        <v>#N/A</v>
      </c>
    </row>
    <row r="5219" spans="1:12">
      <c r="A5219" s="3" t="s">
        <v>7368</v>
      </c>
      <c r="B5219" s="3" t="s">
        <v>9067</v>
      </c>
      <c r="C5219" s="4" t="s">
        <v>9068</v>
      </c>
      <c r="D5219" s="4" t="s">
        <v>9134</v>
      </c>
      <c r="E5219" s="4">
        <v>3</v>
      </c>
      <c r="F5219" s="4">
        <v>4</v>
      </c>
      <c r="L5219" t="e">
        <f t="shared" si="81"/>
        <v>#N/A</v>
      </c>
    </row>
    <row r="5220" spans="1:12" ht="26">
      <c r="A5220" s="3" t="s">
        <v>9135</v>
      </c>
      <c r="B5220" s="3" t="s">
        <v>9067</v>
      </c>
      <c r="C5220" s="4" t="s">
        <v>9085</v>
      </c>
      <c r="D5220" s="4" t="s">
        <v>9136</v>
      </c>
      <c r="E5220" s="4">
        <v>8</v>
      </c>
      <c r="F5220" s="4">
        <v>5</v>
      </c>
      <c r="L5220" t="e">
        <f t="shared" si="81"/>
        <v>#N/A</v>
      </c>
    </row>
    <row r="5221" spans="1:12" ht="26">
      <c r="A5221" s="3" t="s">
        <v>9135</v>
      </c>
      <c r="B5221" s="3" t="s">
        <v>9067</v>
      </c>
      <c r="C5221" s="4" t="s">
        <v>9087</v>
      </c>
      <c r="D5221" s="4" t="s">
        <v>9137</v>
      </c>
      <c r="E5221" s="4">
        <v>7</v>
      </c>
      <c r="F5221" s="4">
        <v>3</v>
      </c>
      <c r="L5221" t="e">
        <f t="shared" si="81"/>
        <v>#N/A</v>
      </c>
    </row>
    <row r="5222" spans="1:12">
      <c r="A5222" s="3" t="s">
        <v>8306</v>
      </c>
      <c r="B5222" s="3" t="s">
        <v>9067</v>
      </c>
      <c r="C5222" s="4" t="s">
        <v>9068</v>
      </c>
      <c r="D5222" s="4" t="s">
        <v>9138</v>
      </c>
      <c r="E5222" s="4">
        <v>1</v>
      </c>
      <c r="F5222" s="4">
        <v>2</v>
      </c>
      <c r="L5222" t="e">
        <f t="shared" si="81"/>
        <v>#N/A</v>
      </c>
    </row>
    <row r="5223" spans="1:12">
      <c r="A5223" s="3" t="s">
        <v>8432</v>
      </c>
      <c r="B5223" s="3" t="s">
        <v>9067</v>
      </c>
      <c r="C5223" s="4" t="s">
        <v>9068</v>
      </c>
      <c r="D5223" s="4" t="s">
        <v>9139</v>
      </c>
      <c r="E5223" s="4">
        <v>1</v>
      </c>
      <c r="F5223" s="4">
        <v>2</v>
      </c>
      <c r="L5223" t="e">
        <f t="shared" si="81"/>
        <v>#N/A</v>
      </c>
    </row>
    <row r="5224" spans="1:12">
      <c r="A5224" s="3" t="s">
        <v>8523</v>
      </c>
      <c r="B5224" s="3" t="s">
        <v>9067</v>
      </c>
      <c r="C5224" s="4" t="s">
        <v>9068</v>
      </c>
      <c r="D5224" s="4" t="s">
        <v>9140</v>
      </c>
      <c r="E5224" s="4">
        <v>2</v>
      </c>
      <c r="F5224" s="4">
        <v>2</v>
      </c>
      <c r="L5224" t="e">
        <f t="shared" si="81"/>
        <v>#N/A</v>
      </c>
    </row>
    <row r="5225" spans="1:12" ht="26">
      <c r="A5225" s="3" t="s">
        <v>9141</v>
      </c>
      <c r="B5225" s="3" t="s">
        <v>9067</v>
      </c>
      <c r="C5225" s="4" t="s">
        <v>9068</v>
      </c>
      <c r="D5225" s="4" t="s">
        <v>9142</v>
      </c>
      <c r="E5225" s="4">
        <v>1</v>
      </c>
      <c r="F5225" s="4">
        <v>0</v>
      </c>
      <c r="L5225" t="e">
        <f t="shared" si="81"/>
        <v>#N/A</v>
      </c>
    </row>
    <row r="5226" spans="1:12">
      <c r="A5226" s="7" t="s">
        <v>9143</v>
      </c>
      <c r="B5226" s="7"/>
      <c r="C5226" s="8"/>
      <c r="D5226" s="8"/>
      <c r="E5226" s="4">
        <v>8027</v>
      </c>
      <c r="F5226" s="4">
        <v>18458</v>
      </c>
      <c r="L5226" t="e">
        <f t="shared" si="81"/>
        <v>#N/A</v>
      </c>
    </row>
  </sheetData>
  <mergeCells count="1">
    <mergeCell ref="A5226:D522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Q谢Q</dc:creator>
  <cp:lastModifiedBy>泽锋 谢</cp:lastModifiedBy>
  <dcterms:created xsi:type="dcterms:W3CDTF">2015-06-05T18:19:34Z</dcterms:created>
  <dcterms:modified xsi:type="dcterms:W3CDTF">2026-01-13T09:30:08Z</dcterms:modified>
</cp:coreProperties>
</file>