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<sst xmlns="http://schemas.openxmlformats.org/spreadsheetml/2006/main" count="2184" uniqueCount="25">
  <si>
    <t>麻城市部分事业单位2025年公开招聘工作人员笔试成绩公布　　　　   （2025年11月1日上午场）</t>
  </si>
  <si>
    <t>岗位代码</t>
  </si>
  <si>
    <t>准考证号</t>
  </si>
  <si>
    <t>《职业能力倾向测验》成绩</t>
  </si>
  <si>
    <t>《综合应用能力》成绩</t>
  </si>
  <si>
    <t>笔试卷面折后成绩</t>
  </si>
  <si>
    <t>政策性加分</t>
  </si>
  <si>
    <t>笔试最终成绩</t>
  </si>
  <si>
    <t>GW01</t>
  </si>
  <si>
    <t>GW02</t>
  </si>
  <si>
    <t>GW03</t>
  </si>
  <si>
    <t>GW04</t>
  </si>
  <si>
    <t>GW05</t>
  </si>
  <si>
    <t>GW09</t>
  </si>
  <si>
    <t>GW11</t>
  </si>
  <si>
    <t>GW13</t>
  </si>
  <si>
    <t>GW14</t>
  </si>
  <si>
    <t>GW15</t>
  </si>
  <si>
    <t>GW17</t>
  </si>
  <si>
    <t>GW21</t>
  </si>
  <si>
    <t>GW22</t>
  </si>
  <si>
    <t>GW23</t>
  </si>
  <si>
    <t>GW49</t>
  </si>
  <si>
    <t>GW58</t>
  </si>
  <si>
    <t>备注：-1表示缺考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</si>
</sst>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9"/>
  <sheetViews>
    <sheetView tabSelected="1" topLeftCell="A2158" workbookViewId="0">
      <selection activeCell="D2185" sqref="D2185"/>
    </sheetView>
  </sheetViews>
  <sheetFormatPr defaultColWidth="8.88333333333333" defaultRowHeight="13.5" outlineLevelCol="6"/>
  <cols>
    <col min="1" max="1" width="8.88333333333333" style="1" customWidth="1"/>
    <col min="2" max="2" width="14.3833333333333" style="1" customWidth="1"/>
    <col min="3" max="3" width="10.6333333333333" style="1" customWidth="1"/>
    <col min="4" max="4" width="11.125" style="1" customWidth="1"/>
    <col min="5" max="5" width="11.5" style="1" customWidth="1"/>
    <col min="6" max="6" width="9.375" style="1" customWidth="1"/>
    <col min="7" max="7" width="11" style="1" customWidth="1"/>
    <col min="8" max="16384" width="8.88333333333333" style="1"/>
  </cols>
  <sheetData>
    <row r="1" s="1" customFormat="1" ht="5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5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5" customHeight="1" spans="1:7">
      <c r="A3" s="5" t="s">
        <v>8</v>
      </c>
      <c r="B3" s="6">
        <v>20250110101</v>
      </c>
      <c r="C3" s="7">
        <v>121.62</v>
      </c>
      <c r="D3" s="7">
        <v>110.35</v>
      </c>
      <c r="E3" s="8">
        <f t="shared" ref="E3:E6" si="0">(C3+D3)/3</f>
        <v>77.3233333333333</v>
      </c>
      <c r="F3" s="7"/>
      <c r="G3" s="8">
        <f t="shared" ref="G3:G6" si="1">E3+F3</f>
        <v>77.3233333333333</v>
      </c>
    </row>
    <row r="4" s="1" customFormat="1" ht="15" customHeight="1" spans="1:7">
      <c r="A4" s="5" t="s">
        <v>8</v>
      </c>
      <c r="B4" s="6">
        <v>20250110102</v>
      </c>
      <c r="C4" s="7">
        <v>111.68</v>
      </c>
      <c r="D4" s="7">
        <v>109.55</v>
      </c>
      <c r="E4" s="8">
        <f t="shared" si="0"/>
        <v>73.7433333333333</v>
      </c>
      <c r="F4" s="7"/>
      <c r="G4" s="8">
        <f t="shared" si="1"/>
        <v>73.7433333333333</v>
      </c>
    </row>
    <row r="5" s="1" customFormat="1" ht="15" customHeight="1" spans="1:7">
      <c r="A5" s="5" t="s">
        <v>8</v>
      </c>
      <c r="B5" s="6">
        <v>20250110103</v>
      </c>
      <c r="C5" s="7">
        <v>-1</v>
      </c>
      <c r="D5" s="7">
        <v>-1</v>
      </c>
      <c r="E5" s="6">
        <v>-1</v>
      </c>
      <c r="F5" s="6"/>
      <c r="G5" s="6">
        <v>-1</v>
      </c>
    </row>
    <row r="6" s="1" customFormat="1" ht="15" customHeight="1" spans="1:7">
      <c r="A6" s="5" t="s">
        <v>8</v>
      </c>
      <c r="B6" s="6">
        <v>20250110104</v>
      </c>
      <c r="C6" s="7">
        <v>100.93</v>
      </c>
      <c r="D6" s="7">
        <v>113.3</v>
      </c>
      <c r="E6" s="8">
        <f t="shared" si="0"/>
        <v>71.41</v>
      </c>
      <c r="F6" s="7"/>
      <c r="G6" s="8">
        <f t="shared" si="1"/>
        <v>71.41</v>
      </c>
    </row>
    <row r="7" s="1" customFormat="1" ht="15" customHeight="1" spans="1:7">
      <c r="A7" s="5" t="s">
        <v>8</v>
      </c>
      <c r="B7" s="6">
        <v>20250110105</v>
      </c>
      <c r="C7" s="7">
        <v>-1</v>
      </c>
      <c r="D7" s="7">
        <v>-1</v>
      </c>
      <c r="E7" s="6">
        <v>-1</v>
      </c>
      <c r="F7" s="6"/>
      <c r="G7" s="6">
        <v>-1</v>
      </c>
    </row>
    <row r="8" s="1" customFormat="1" ht="15" customHeight="1" spans="1:7">
      <c r="A8" s="5" t="s">
        <v>8</v>
      </c>
      <c r="B8" s="6">
        <v>20250110106</v>
      </c>
      <c r="C8" s="7">
        <v>-1</v>
      </c>
      <c r="D8" s="7">
        <v>-1</v>
      </c>
      <c r="E8" s="6">
        <v>-1</v>
      </c>
      <c r="F8" s="6"/>
      <c r="G8" s="6">
        <v>-1</v>
      </c>
    </row>
    <row r="9" s="1" customFormat="1" ht="15" customHeight="1" spans="1:7">
      <c r="A9" s="5" t="s">
        <v>8</v>
      </c>
      <c r="B9" s="6">
        <v>20250110107</v>
      </c>
      <c r="C9" s="7">
        <v>-1</v>
      </c>
      <c r="D9" s="7">
        <v>-1</v>
      </c>
      <c r="E9" s="6">
        <v>-1</v>
      </c>
      <c r="F9" s="6"/>
      <c r="G9" s="6">
        <v>-1</v>
      </c>
    </row>
    <row r="10" s="1" customFormat="1" ht="15" customHeight="1" spans="1:7">
      <c r="A10" s="5" t="s">
        <v>8</v>
      </c>
      <c r="B10" s="6">
        <v>20250110108</v>
      </c>
      <c r="C10" s="7">
        <v>-1</v>
      </c>
      <c r="D10" s="7">
        <v>-1</v>
      </c>
      <c r="E10" s="6">
        <v>-1</v>
      </c>
      <c r="F10" s="6"/>
      <c r="G10" s="6">
        <v>-1</v>
      </c>
    </row>
    <row r="11" s="1" customFormat="1" ht="15" customHeight="1" spans="1:7">
      <c r="A11" s="5" t="s">
        <v>8</v>
      </c>
      <c r="B11" s="6">
        <v>20250110109</v>
      </c>
      <c r="C11" s="7">
        <v>83.07</v>
      </c>
      <c r="D11" s="7">
        <v>96.85</v>
      </c>
      <c r="E11" s="8">
        <f t="shared" ref="E11:E14" si="2">(C11+D11)/3</f>
        <v>59.9733333333333</v>
      </c>
      <c r="F11" s="7"/>
      <c r="G11" s="8">
        <f t="shared" ref="G11:G14" si="3">E11+F11</f>
        <v>59.9733333333333</v>
      </c>
    </row>
    <row r="12" s="1" customFormat="1" ht="15" customHeight="1" spans="1:7">
      <c r="A12" s="5" t="s">
        <v>8</v>
      </c>
      <c r="B12" s="6">
        <v>20250110110</v>
      </c>
      <c r="C12" s="7">
        <v>107.22</v>
      </c>
      <c r="D12" s="7">
        <v>106.05</v>
      </c>
      <c r="E12" s="8">
        <f t="shared" si="2"/>
        <v>71.09</v>
      </c>
      <c r="F12" s="7"/>
      <c r="G12" s="8">
        <f t="shared" si="3"/>
        <v>71.09</v>
      </c>
    </row>
    <row r="13" s="1" customFormat="1" ht="15" customHeight="1" spans="1:7">
      <c r="A13" s="5" t="s">
        <v>8</v>
      </c>
      <c r="B13" s="6">
        <v>20250110111</v>
      </c>
      <c r="C13" s="7">
        <v>97.86</v>
      </c>
      <c r="D13" s="7">
        <v>111.1</v>
      </c>
      <c r="E13" s="8">
        <f t="shared" si="2"/>
        <v>69.6533333333333</v>
      </c>
      <c r="F13" s="7"/>
      <c r="G13" s="8">
        <f t="shared" si="3"/>
        <v>69.6533333333333</v>
      </c>
    </row>
    <row r="14" s="1" customFormat="1" ht="15" customHeight="1" spans="1:7">
      <c r="A14" s="5" t="s">
        <v>8</v>
      </c>
      <c r="B14" s="6">
        <v>20250110112</v>
      </c>
      <c r="C14" s="7">
        <v>88.73</v>
      </c>
      <c r="D14" s="7">
        <v>95</v>
      </c>
      <c r="E14" s="8">
        <f t="shared" si="2"/>
        <v>61.2433333333333</v>
      </c>
      <c r="F14" s="7"/>
      <c r="G14" s="8">
        <f t="shared" si="3"/>
        <v>61.2433333333333</v>
      </c>
    </row>
    <row r="15" s="1" customFormat="1" ht="15" customHeight="1" spans="1:7">
      <c r="A15" s="5" t="s">
        <v>8</v>
      </c>
      <c r="B15" s="6">
        <v>20250110113</v>
      </c>
      <c r="C15" s="7">
        <v>-1</v>
      </c>
      <c r="D15" s="7">
        <v>-1</v>
      </c>
      <c r="E15" s="6">
        <v>-1</v>
      </c>
      <c r="F15" s="6"/>
      <c r="G15" s="6">
        <v>-1</v>
      </c>
    </row>
    <row r="16" s="1" customFormat="1" ht="15" customHeight="1" spans="1:7">
      <c r="A16" s="5" t="s">
        <v>8</v>
      </c>
      <c r="B16" s="6">
        <v>20250110114</v>
      </c>
      <c r="C16" s="7">
        <v>85.79</v>
      </c>
      <c r="D16" s="7">
        <v>106.75</v>
      </c>
      <c r="E16" s="8">
        <f t="shared" ref="E16:E18" si="4">(C16+D16)/3</f>
        <v>64.18</v>
      </c>
      <c r="F16" s="7"/>
      <c r="G16" s="8">
        <f t="shared" ref="G16:G18" si="5">E16+F16</f>
        <v>64.18</v>
      </c>
    </row>
    <row r="17" s="1" customFormat="1" ht="15" customHeight="1" spans="1:7">
      <c r="A17" s="5" t="s">
        <v>8</v>
      </c>
      <c r="B17" s="6">
        <v>20250110115</v>
      </c>
      <c r="C17" s="7">
        <v>103.33</v>
      </c>
      <c r="D17" s="7">
        <v>104.65</v>
      </c>
      <c r="E17" s="8">
        <f t="shared" si="4"/>
        <v>69.3266666666667</v>
      </c>
      <c r="F17" s="7"/>
      <c r="G17" s="8">
        <f t="shared" si="5"/>
        <v>69.3266666666667</v>
      </c>
    </row>
    <row r="18" s="1" customFormat="1" ht="15" customHeight="1" spans="1:7">
      <c r="A18" s="5" t="s">
        <v>8</v>
      </c>
      <c r="B18" s="6">
        <v>20250110116</v>
      </c>
      <c r="C18" s="7">
        <v>81.41</v>
      </c>
      <c r="D18" s="7">
        <v>72.05</v>
      </c>
      <c r="E18" s="8">
        <f t="shared" si="4"/>
        <v>51.1533333333333</v>
      </c>
      <c r="F18" s="7"/>
      <c r="G18" s="8">
        <f t="shared" si="5"/>
        <v>51.1533333333333</v>
      </c>
    </row>
    <row r="19" s="1" customFormat="1" ht="15" customHeight="1" spans="1:7">
      <c r="A19" s="5" t="s">
        <v>8</v>
      </c>
      <c r="B19" s="6">
        <v>20250110117</v>
      </c>
      <c r="C19" s="7">
        <v>-1</v>
      </c>
      <c r="D19" s="7">
        <v>-1</v>
      </c>
      <c r="E19" s="6">
        <v>-1</v>
      </c>
      <c r="F19" s="6"/>
      <c r="G19" s="6">
        <v>-1</v>
      </c>
    </row>
    <row r="20" s="1" customFormat="1" ht="15" customHeight="1" spans="1:7">
      <c r="A20" s="5" t="s">
        <v>8</v>
      </c>
      <c r="B20" s="6">
        <v>20250110118</v>
      </c>
      <c r="C20" s="7">
        <v>96.08</v>
      </c>
      <c r="D20" s="7">
        <v>114.2</v>
      </c>
      <c r="E20" s="8">
        <f t="shared" ref="E20:E23" si="6">(C20+D20)/3</f>
        <v>70.0933333333333</v>
      </c>
      <c r="F20" s="7"/>
      <c r="G20" s="8">
        <f t="shared" ref="G20:G23" si="7">E20+F20</f>
        <v>70.0933333333333</v>
      </c>
    </row>
    <row r="21" s="1" customFormat="1" ht="15" customHeight="1" spans="1:7">
      <c r="A21" s="5" t="s">
        <v>8</v>
      </c>
      <c r="B21" s="6">
        <v>20250110119</v>
      </c>
      <c r="C21" s="7">
        <v>109.63</v>
      </c>
      <c r="D21" s="7">
        <v>98.6</v>
      </c>
      <c r="E21" s="8">
        <f t="shared" si="6"/>
        <v>69.41</v>
      </c>
      <c r="F21" s="7"/>
      <c r="G21" s="8">
        <f t="shared" si="7"/>
        <v>69.41</v>
      </c>
    </row>
    <row r="22" s="1" customFormat="1" ht="15" customHeight="1" spans="1:7">
      <c r="A22" s="5" t="s">
        <v>8</v>
      </c>
      <c r="B22" s="6">
        <v>20250110120</v>
      </c>
      <c r="C22" s="7">
        <v>108.72</v>
      </c>
      <c r="D22" s="7">
        <v>114.7</v>
      </c>
      <c r="E22" s="8">
        <f t="shared" si="6"/>
        <v>74.4733333333333</v>
      </c>
      <c r="F22" s="7"/>
      <c r="G22" s="8">
        <f t="shared" si="7"/>
        <v>74.4733333333333</v>
      </c>
    </row>
    <row r="23" s="1" customFormat="1" ht="15" customHeight="1" spans="1:7">
      <c r="A23" s="5" t="s">
        <v>8</v>
      </c>
      <c r="B23" s="6">
        <v>20250110121</v>
      </c>
      <c r="C23" s="7">
        <v>116.58</v>
      </c>
      <c r="D23" s="7">
        <v>107.25</v>
      </c>
      <c r="E23" s="8">
        <f t="shared" si="6"/>
        <v>74.61</v>
      </c>
      <c r="F23" s="7"/>
      <c r="G23" s="8">
        <f t="shared" si="7"/>
        <v>74.61</v>
      </c>
    </row>
    <row r="24" s="1" customFormat="1" ht="15" customHeight="1" spans="1:7">
      <c r="A24" s="5" t="s">
        <v>8</v>
      </c>
      <c r="B24" s="6">
        <v>20250110122</v>
      </c>
      <c r="C24" s="7">
        <v>-1</v>
      </c>
      <c r="D24" s="7">
        <v>-1</v>
      </c>
      <c r="E24" s="6">
        <v>-1</v>
      </c>
      <c r="F24" s="6"/>
      <c r="G24" s="6">
        <v>-1</v>
      </c>
    </row>
    <row r="25" s="1" customFormat="1" ht="15" customHeight="1" spans="1:7">
      <c r="A25" s="5" t="s">
        <v>8</v>
      </c>
      <c r="B25" s="6">
        <v>20250110123</v>
      </c>
      <c r="C25" s="7">
        <v>113.04</v>
      </c>
      <c r="D25" s="7">
        <v>113.35</v>
      </c>
      <c r="E25" s="8">
        <f t="shared" ref="E25:E28" si="8">(C25+D25)/3</f>
        <v>75.4633333333333</v>
      </c>
      <c r="F25" s="7"/>
      <c r="G25" s="8">
        <f t="shared" ref="G25:G28" si="9">E25+F25</f>
        <v>75.4633333333333</v>
      </c>
    </row>
    <row r="26" s="1" customFormat="1" ht="15" customHeight="1" spans="1:7">
      <c r="A26" s="5" t="s">
        <v>8</v>
      </c>
      <c r="B26" s="6">
        <v>20250110124</v>
      </c>
      <c r="C26" s="7">
        <v>94.32</v>
      </c>
      <c r="D26" s="7">
        <v>107.8</v>
      </c>
      <c r="E26" s="8">
        <f t="shared" si="8"/>
        <v>67.3733333333333</v>
      </c>
      <c r="F26" s="7"/>
      <c r="G26" s="8">
        <f t="shared" si="9"/>
        <v>67.3733333333333</v>
      </c>
    </row>
    <row r="27" s="1" customFormat="1" ht="15" customHeight="1" spans="1:7">
      <c r="A27" s="5" t="s">
        <v>8</v>
      </c>
      <c r="B27" s="6">
        <v>20250110125</v>
      </c>
      <c r="C27" s="7">
        <v>88.11</v>
      </c>
      <c r="D27" s="7">
        <v>106.2</v>
      </c>
      <c r="E27" s="8">
        <f t="shared" si="8"/>
        <v>64.77</v>
      </c>
      <c r="F27" s="7"/>
      <c r="G27" s="8">
        <f t="shared" si="9"/>
        <v>64.77</v>
      </c>
    </row>
    <row r="28" s="1" customFormat="1" ht="15" customHeight="1" spans="1:7">
      <c r="A28" s="5" t="s">
        <v>8</v>
      </c>
      <c r="B28" s="6">
        <v>20250110126</v>
      </c>
      <c r="C28" s="7">
        <v>110.86</v>
      </c>
      <c r="D28" s="7">
        <v>104.6</v>
      </c>
      <c r="E28" s="8">
        <f t="shared" si="8"/>
        <v>71.82</v>
      </c>
      <c r="F28" s="7"/>
      <c r="G28" s="8">
        <f t="shared" si="9"/>
        <v>71.82</v>
      </c>
    </row>
    <row r="29" s="1" customFormat="1" ht="15" customHeight="1" spans="1:7">
      <c r="A29" s="5" t="s">
        <v>8</v>
      </c>
      <c r="B29" s="6">
        <v>20250110127</v>
      </c>
      <c r="C29" s="7">
        <v>-1</v>
      </c>
      <c r="D29" s="7">
        <v>-1</v>
      </c>
      <c r="E29" s="6">
        <v>-1</v>
      </c>
      <c r="F29" s="6"/>
      <c r="G29" s="6">
        <v>-1</v>
      </c>
    </row>
    <row r="30" s="1" customFormat="1" ht="15" customHeight="1" spans="1:7">
      <c r="A30" s="5" t="s">
        <v>8</v>
      </c>
      <c r="B30" s="6">
        <v>20250110128</v>
      </c>
      <c r="C30" s="7">
        <v>-1</v>
      </c>
      <c r="D30" s="7">
        <v>-1</v>
      </c>
      <c r="E30" s="6">
        <v>-1</v>
      </c>
      <c r="F30" s="6"/>
      <c r="G30" s="6">
        <v>-1</v>
      </c>
    </row>
    <row r="31" s="1" customFormat="1" ht="15" customHeight="1" spans="1:7">
      <c r="A31" s="5" t="s">
        <v>8</v>
      </c>
      <c r="B31" s="6">
        <v>20250110129</v>
      </c>
      <c r="C31" s="7">
        <v>-1</v>
      </c>
      <c r="D31" s="7">
        <v>-1</v>
      </c>
      <c r="E31" s="6">
        <v>-1</v>
      </c>
      <c r="F31" s="6"/>
      <c r="G31" s="6">
        <v>-1</v>
      </c>
    </row>
    <row r="32" s="1" customFormat="1" ht="15" customHeight="1" spans="1:7">
      <c r="A32" s="5" t="s">
        <v>8</v>
      </c>
      <c r="B32" s="6">
        <v>20250110130</v>
      </c>
      <c r="C32" s="7">
        <v>96.46</v>
      </c>
      <c r="D32" s="7">
        <v>99.9</v>
      </c>
      <c r="E32" s="8">
        <f t="shared" ref="E32:E37" si="10">(C32+D32)/3</f>
        <v>65.4533333333333</v>
      </c>
      <c r="F32" s="7"/>
      <c r="G32" s="8">
        <f t="shared" ref="G32:G37" si="11">E32+F32</f>
        <v>65.4533333333333</v>
      </c>
    </row>
    <row r="33" s="1" customFormat="1" ht="15" customHeight="1" spans="1:7">
      <c r="A33" s="5" t="s">
        <v>8</v>
      </c>
      <c r="B33" s="6">
        <v>20250110201</v>
      </c>
      <c r="C33" s="7">
        <v>94.9</v>
      </c>
      <c r="D33" s="7">
        <v>103.7</v>
      </c>
      <c r="E33" s="8">
        <f t="shared" si="10"/>
        <v>66.2</v>
      </c>
      <c r="F33" s="7"/>
      <c r="G33" s="8">
        <f t="shared" si="11"/>
        <v>66.2</v>
      </c>
    </row>
    <row r="34" s="1" customFormat="1" ht="15" customHeight="1" spans="1:7">
      <c r="A34" s="5" t="s">
        <v>8</v>
      </c>
      <c r="B34" s="6">
        <v>20250110202</v>
      </c>
      <c r="C34" s="7">
        <v>-1</v>
      </c>
      <c r="D34" s="7">
        <v>-1</v>
      </c>
      <c r="E34" s="6">
        <v>-1</v>
      </c>
      <c r="F34" s="6"/>
      <c r="G34" s="6">
        <v>-1</v>
      </c>
    </row>
    <row r="35" s="1" customFormat="1" ht="15" customHeight="1" spans="1:7">
      <c r="A35" s="5" t="s">
        <v>8</v>
      </c>
      <c r="B35" s="6">
        <v>20250110203</v>
      </c>
      <c r="C35" s="7">
        <v>97.68</v>
      </c>
      <c r="D35" s="7">
        <v>106.8</v>
      </c>
      <c r="E35" s="8">
        <f t="shared" si="10"/>
        <v>68.16</v>
      </c>
      <c r="F35" s="7"/>
      <c r="G35" s="8">
        <f t="shared" si="11"/>
        <v>68.16</v>
      </c>
    </row>
    <row r="36" s="1" customFormat="1" ht="15" customHeight="1" spans="1:7">
      <c r="A36" s="5" t="s">
        <v>8</v>
      </c>
      <c r="B36" s="6">
        <v>20250110204</v>
      </c>
      <c r="C36" s="7">
        <v>102.38</v>
      </c>
      <c r="D36" s="7">
        <v>100.55</v>
      </c>
      <c r="E36" s="8">
        <f t="shared" si="10"/>
        <v>67.6433333333333</v>
      </c>
      <c r="F36" s="7"/>
      <c r="G36" s="8">
        <f t="shared" si="11"/>
        <v>67.6433333333333</v>
      </c>
    </row>
    <row r="37" s="1" customFormat="1" ht="15" customHeight="1" spans="1:7">
      <c r="A37" s="5" t="s">
        <v>8</v>
      </c>
      <c r="B37" s="6">
        <v>20250110205</v>
      </c>
      <c r="C37" s="7">
        <v>85.61</v>
      </c>
      <c r="D37" s="7">
        <v>111.2</v>
      </c>
      <c r="E37" s="8">
        <f t="shared" si="10"/>
        <v>65.6033333333333</v>
      </c>
      <c r="F37" s="7"/>
      <c r="G37" s="8">
        <f t="shared" si="11"/>
        <v>65.6033333333333</v>
      </c>
    </row>
    <row r="38" s="1" customFormat="1" ht="15" customHeight="1" spans="1:7">
      <c r="A38" s="5" t="s">
        <v>8</v>
      </c>
      <c r="B38" s="6">
        <v>20250110206</v>
      </c>
      <c r="C38" s="7">
        <v>-1</v>
      </c>
      <c r="D38" s="7">
        <v>-1</v>
      </c>
      <c r="E38" s="6">
        <v>-1</v>
      </c>
      <c r="F38" s="6"/>
      <c r="G38" s="6">
        <v>-1</v>
      </c>
    </row>
    <row r="39" s="1" customFormat="1" ht="15" customHeight="1" spans="1:7">
      <c r="A39" s="5" t="s">
        <v>8</v>
      </c>
      <c r="B39" s="6">
        <v>20250110207</v>
      </c>
      <c r="C39" s="7">
        <v>112.53</v>
      </c>
      <c r="D39" s="7">
        <v>114.6</v>
      </c>
      <c r="E39" s="8">
        <f t="shared" ref="E39:E45" si="12">(C39+D39)/3</f>
        <v>75.71</v>
      </c>
      <c r="F39" s="7"/>
      <c r="G39" s="8">
        <f t="shared" ref="G39:G45" si="13">E39+F39</f>
        <v>75.71</v>
      </c>
    </row>
    <row r="40" s="1" customFormat="1" ht="15" customHeight="1" spans="1:7">
      <c r="A40" s="5" t="s">
        <v>8</v>
      </c>
      <c r="B40" s="6">
        <v>20250110208</v>
      </c>
      <c r="C40" s="7">
        <v>99.42</v>
      </c>
      <c r="D40" s="7">
        <v>112.3</v>
      </c>
      <c r="E40" s="8">
        <f t="shared" si="12"/>
        <v>70.5733333333333</v>
      </c>
      <c r="F40" s="7"/>
      <c r="G40" s="8">
        <f t="shared" si="13"/>
        <v>70.5733333333333</v>
      </c>
    </row>
    <row r="41" s="1" customFormat="1" ht="15" customHeight="1" spans="1:7">
      <c r="A41" s="5" t="s">
        <v>8</v>
      </c>
      <c r="B41" s="6">
        <v>20250110209</v>
      </c>
      <c r="C41" s="7">
        <v>124.18</v>
      </c>
      <c r="D41" s="7">
        <v>112.3</v>
      </c>
      <c r="E41" s="8">
        <f t="shared" si="12"/>
        <v>78.8266666666667</v>
      </c>
      <c r="F41" s="7"/>
      <c r="G41" s="8">
        <f t="shared" si="13"/>
        <v>78.8266666666667</v>
      </c>
    </row>
    <row r="42" s="1" customFormat="1" ht="15" customHeight="1" spans="1:7">
      <c r="A42" s="5" t="s">
        <v>8</v>
      </c>
      <c r="B42" s="6">
        <v>20250110210</v>
      </c>
      <c r="C42" s="7">
        <v>104.04</v>
      </c>
      <c r="D42" s="7">
        <v>118.25</v>
      </c>
      <c r="E42" s="8">
        <f t="shared" si="12"/>
        <v>74.0966666666666</v>
      </c>
      <c r="F42" s="7"/>
      <c r="G42" s="8">
        <f t="shared" si="13"/>
        <v>74.0966666666666</v>
      </c>
    </row>
    <row r="43" s="1" customFormat="1" ht="15" customHeight="1" spans="1:7">
      <c r="A43" s="5" t="s">
        <v>8</v>
      </c>
      <c r="B43" s="6">
        <v>20250110211</v>
      </c>
      <c r="C43" s="7">
        <v>113.39</v>
      </c>
      <c r="D43" s="7">
        <v>109.1</v>
      </c>
      <c r="E43" s="8">
        <f t="shared" si="12"/>
        <v>74.1633333333333</v>
      </c>
      <c r="F43" s="7"/>
      <c r="G43" s="8">
        <f t="shared" si="13"/>
        <v>74.1633333333333</v>
      </c>
    </row>
    <row r="44" s="1" customFormat="1" ht="15" customHeight="1" spans="1:7">
      <c r="A44" s="5" t="s">
        <v>8</v>
      </c>
      <c r="B44" s="6">
        <v>20250110212</v>
      </c>
      <c r="C44" s="7">
        <v>108.14</v>
      </c>
      <c r="D44" s="7">
        <v>110.25</v>
      </c>
      <c r="E44" s="8">
        <f t="shared" si="12"/>
        <v>72.7966666666667</v>
      </c>
      <c r="F44" s="7"/>
      <c r="G44" s="8">
        <f t="shared" si="13"/>
        <v>72.7966666666667</v>
      </c>
    </row>
    <row r="45" s="1" customFormat="1" ht="15" customHeight="1" spans="1:7">
      <c r="A45" s="5" t="s">
        <v>8</v>
      </c>
      <c r="B45" s="6">
        <v>20250110213</v>
      </c>
      <c r="C45" s="7">
        <v>93.31</v>
      </c>
      <c r="D45" s="7">
        <v>107.15</v>
      </c>
      <c r="E45" s="8">
        <f t="shared" si="12"/>
        <v>66.82</v>
      </c>
      <c r="F45" s="7"/>
      <c r="G45" s="8">
        <f t="shared" si="13"/>
        <v>66.82</v>
      </c>
    </row>
    <row r="46" s="1" customFormat="1" ht="15" customHeight="1" spans="1:7">
      <c r="A46" s="5" t="s">
        <v>8</v>
      </c>
      <c r="B46" s="6">
        <v>20250110214</v>
      </c>
      <c r="C46" s="7">
        <v>-1</v>
      </c>
      <c r="D46" s="7">
        <v>-1</v>
      </c>
      <c r="E46" s="6">
        <v>-1</v>
      </c>
      <c r="F46" s="6"/>
      <c r="G46" s="6">
        <v>-1</v>
      </c>
    </row>
    <row r="47" s="1" customFormat="1" ht="15" customHeight="1" spans="1:7">
      <c r="A47" s="5" t="s">
        <v>8</v>
      </c>
      <c r="B47" s="6">
        <v>20250110215</v>
      </c>
      <c r="C47" s="7">
        <v>-1</v>
      </c>
      <c r="D47" s="7">
        <v>-1</v>
      </c>
      <c r="E47" s="6">
        <v>-1</v>
      </c>
      <c r="F47" s="6"/>
      <c r="G47" s="6">
        <v>-1</v>
      </c>
    </row>
    <row r="48" s="1" customFormat="1" ht="15" customHeight="1" spans="1:7">
      <c r="A48" s="5" t="s">
        <v>8</v>
      </c>
      <c r="B48" s="6">
        <v>20250110216</v>
      </c>
      <c r="C48" s="7">
        <v>116.12</v>
      </c>
      <c r="D48" s="7">
        <v>86.7</v>
      </c>
      <c r="E48" s="8">
        <f t="shared" ref="E48:E54" si="14">(C48+D48)/3</f>
        <v>67.6066666666667</v>
      </c>
      <c r="F48" s="7"/>
      <c r="G48" s="8">
        <f t="shared" ref="G48:G54" si="15">E48+F48</f>
        <v>67.6066666666667</v>
      </c>
    </row>
    <row r="49" s="1" customFormat="1" ht="15" customHeight="1" spans="1:7">
      <c r="A49" s="5" t="s">
        <v>8</v>
      </c>
      <c r="B49" s="6">
        <v>20250110217</v>
      </c>
      <c r="C49" s="7">
        <v>112.29</v>
      </c>
      <c r="D49" s="7">
        <v>89.65</v>
      </c>
      <c r="E49" s="8">
        <f t="shared" si="14"/>
        <v>67.3133333333333</v>
      </c>
      <c r="F49" s="7"/>
      <c r="G49" s="8">
        <f t="shared" si="15"/>
        <v>67.3133333333333</v>
      </c>
    </row>
    <row r="50" s="1" customFormat="1" ht="15" customHeight="1" spans="1:7">
      <c r="A50" s="5" t="s">
        <v>8</v>
      </c>
      <c r="B50" s="6">
        <v>20250110218</v>
      </c>
      <c r="C50" s="7">
        <v>122.84</v>
      </c>
      <c r="D50" s="7">
        <v>107.65</v>
      </c>
      <c r="E50" s="8">
        <f t="shared" si="14"/>
        <v>76.83</v>
      </c>
      <c r="F50" s="7"/>
      <c r="G50" s="8">
        <f t="shared" si="15"/>
        <v>76.83</v>
      </c>
    </row>
    <row r="51" s="1" customFormat="1" ht="15" customHeight="1" spans="1:7">
      <c r="A51" s="5" t="s">
        <v>8</v>
      </c>
      <c r="B51" s="6">
        <v>20250110219</v>
      </c>
      <c r="C51" s="7">
        <v>101.9</v>
      </c>
      <c r="D51" s="7">
        <v>87.2</v>
      </c>
      <c r="E51" s="8">
        <f t="shared" si="14"/>
        <v>63.0333333333333</v>
      </c>
      <c r="F51" s="7"/>
      <c r="G51" s="8">
        <f t="shared" si="15"/>
        <v>63.0333333333333</v>
      </c>
    </row>
    <row r="52" s="1" customFormat="1" ht="15" customHeight="1" spans="1:7">
      <c r="A52" s="5" t="s">
        <v>8</v>
      </c>
      <c r="B52" s="6">
        <v>20250110220</v>
      </c>
      <c r="C52" s="7">
        <v>99.47</v>
      </c>
      <c r="D52" s="7">
        <v>100.9</v>
      </c>
      <c r="E52" s="8">
        <f t="shared" si="14"/>
        <v>66.79</v>
      </c>
      <c r="F52" s="7"/>
      <c r="G52" s="8">
        <f t="shared" si="15"/>
        <v>66.79</v>
      </c>
    </row>
    <row r="53" s="1" customFormat="1" ht="15" customHeight="1" spans="1:7">
      <c r="A53" s="5" t="s">
        <v>8</v>
      </c>
      <c r="B53" s="6">
        <v>20250110221</v>
      </c>
      <c r="C53" s="7">
        <v>115.79</v>
      </c>
      <c r="D53" s="7">
        <v>114.5</v>
      </c>
      <c r="E53" s="8">
        <f t="shared" si="14"/>
        <v>76.7633333333333</v>
      </c>
      <c r="F53" s="7"/>
      <c r="G53" s="8">
        <f t="shared" si="15"/>
        <v>76.7633333333333</v>
      </c>
    </row>
    <row r="54" s="1" customFormat="1" ht="15" customHeight="1" spans="1:7">
      <c r="A54" s="5" t="s">
        <v>8</v>
      </c>
      <c r="B54" s="6">
        <v>20250110222</v>
      </c>
      <c r="C54" s="7">
        <v>103.2</v>
      </c>
      <c r="D54" s="7">
        <v>117.5</v>
      </c>
      <c r="E54" s="8">
        <f t="shared" si="14"/>
        <v>73.5666666666667</v>
      </c>
      <c r="F54" s="7"/>
      <c r="G54" s="8">
        <f t="shared" si="15"/>
        <v>73.5666666666667</v>
      </c>
    </row>
    <row r="55" s="1" customFormat="1" ht="15" customHeight="1" spans="1:7">
      <c r="A55" s="5" t="s">
        <v>8</v>
      </c>
      <c r="B55" s="6">
        <v>20250110223</v>
      </c>
      <c r="C55" s="7">
        <v>-1</v>
      </c>
      <c r="D55" s="7">
        <v>-1</v>
      </c>
      <c r="E55" s="6">
        <v>-1</v>
      </c>
      <c r="F55" s="6"/>
      <c r="G55" s="6">
        <v>-1</v>
      </c>
    </row>
    <row r="56" s="1" customFormat="1" ht="15" customHeight="1" spans="1:7">
      <c r="A56" s="5" t="s">
        <v>8</v>
      </c>
      <c r="B56" s="6">
        <v>20250110224</v>
      </c>
      <c r="C56" s="7">
        <v>86.65</v>
      </c>
      <c r="D56" s="7">
        <v>103.8</v>
      </c>
      <c r="E56" s="8">
        <f t="shared" ref="E56:E59" si="16">(C56+D56)/3</f>
        <v>63.4833333333333</v>
      </c>
      <c r="F56" s="7"/>
      <c r="G56" s="8">
        <f t="shared" ref="G56:G59" si="17">E56+F56</f>
        <v>63.4833333333333</v>
      </c>
    </row>
    <row r="57" s="1" customFormat="1" ht="15" customHeight="1" spans="1:7">
      <c r="A57" s="5" t="s">
        <v>8</v>
      </c>
      <c r="B57" s="6">
        <v>20250110225</v>
      </c>
      <c r="C57" s="7">
        <v>104.7</v>
      </c>
      <c r="D57" s="7">
        <v>95.9</v>
      </c>
      <c r="E57" s="8">
        <f t="shared" si="16"/>
        <v>66.8666666666667</v>
      </c>
      <c r="F57" s="7"/>
      <c r="G57" s="8">
        <f t="shared" si="17"/>
        <v>66.8666666666667</v>
      </c>
    </row>
    <row r="58" s="1" customFormat="1" ht="15" customHeight="1" spans="1:7">
      <c r="A58" s="5" t="s">
        <v>8</v>
      </c>
      <c r="B58" s="6">
        <v>20250110226</v>
      </c>
      <c r="C58" s="7">
        <v>59.1</v>
      </c>
      <c r="D58" s="7">
        <v>78.65</v>
      </c>
      <c r="E58" s="8">
        <f t="shared" si="16"/>
        <v>45.9166666666667</v>
      </c>
      <c r="F58" s="7"/>
      <c r="G58" s="8">
        <f t="shared" si="17"/>
        <v>45.9166666666667</v>
      </c>
    </row>
    <row r="59" s="1" customFormat="1" ht="15" customHeight="1" spans="1:7">
      <c r="A59" s="5" t="s">
        <v>8</v>
      </c>
      <c r="B59" s="6">
        <v>20250110227</v>
      </c>
      <c r="C59" s="7">
        <v>78.24</v>
      </c>
      <c r="D59" s="7">
        <v>108.85</v>
      </c>
      <c r="E59" s="8">
        <f t="shared" si="16"/>
        <v>62.3633333333333</v>
      </c>
      <c r="F59" s="7"/>
      <c r="G59" s="8">
        <f t="shared" si="17"/>
        <v>62.3633333333333</v>
      </c>
    </row>
    <row r="60" s="1" customFormat="1" ht="15" customHeight="1" spans="1:7">
      <c r="A60" s="5" t="s">
        <v>8</v>
      </c>
      <c r="B60" s="6">
        <v>20250110228</v>
      </c>
      <c r="C60" s="7">
        <v>-1</v>
      </c>
      <c r="D60" s="7">
        <v>-1</v>
      </c>
      <c r="E60" s="6">
        <v>-1</v>
      </c>
      <c r="F60" s="6"/>
      <c r="G60" s="6">
        <v>-1</v>
      </c>
    </row>
    <row r="61" s="1" customFormat="1" ht="15" customHeight="1" spans="1:7">
      <c r="A61" s="5" t="s">
        <v>8</v>
      </c>
      <c r="B61" s="6">
        <v>20250110229</v>
      </c>
      <c r="C61" s="7">
        <v>95.46</v>
      </c>
      <c r="D61" s="7">
        <v>106.2</v>
      </c>
      <c r="E61" s="8">
        <f t="shared" ref="E61:E68" si="18">(C61+D61)/3</f>
        <v>67.22</v>
      </c>
      <c r="F61" s="7"/>
      <c r="G61" s="8">
        <f t="shared" ref="G61:G68" si="19">E61+F61</f>
        <v>67.22</v>
      </c>
    </row>
    <row r="62" s="1" customFormat="1" ht="15" customHeight="1" spans="1:7">
      <c r="A62" s="5" t="s">
        <v>8</v>
      </c>
      <c r="B62" s="6">
        <v>20250110230</v>
      </c>
      <c r="C62" s="7">
        <v>107.88</v>
      </c>
      <c r="D62" s="7">
        <v>106.35</v>
      </c>
      <c r="E62" s="8">
        <f t="shared" si="18"/>
        <v>71.41</v>
      </c>
      <c r="F62" s="7"/>
      <c r="G62" s="8">
        <f t="shared" si="19"/>
        <v>71.41</v>
      </c>
    </row>
    <row r="63" s="1" customFormat="1" ht="15" customHeight="1" spans="1:7">
      <c r="A63" s="5" t="s">
        <v>8</v>
      </c>
      <c r="B63" s="6">
        <v>20250110301</v>
      </c>
      <c r="C63" s="7">
        <v>102.47</v>
      </c>
      <c r="D63" s="7">
        <v>106.25</v>
      </c>
      <c r="E63" s="8">
        <f t="shared" si="18"/>
        <v>69.5733333333333</v>
      </c>
      <c r="F63" s="7"/>
      <c r="G63" s="8">
        <f t="shared" si="19"/>
        <v>69.5733333333333</v>
      </c>
    </row>
    <row r="64" s="1" customFormat="1" ht="15" customHeight="1" spans="1:7">
      <c r="A64" s="5" t="s">
        <v>8</v>
      </c>
      <c r="B64" s="6">
        <v>20250110302</v>
      </c>
      <c r="C64" s="7">
        <v>105.69</v>
      </c>
      <c r="D64" s="7">
        <v>106.05</v>
      </c>
      <c r="E64" s="8">
        <f t="shared" si="18"/>
        <v>70.58</v>
      </c>
      <c r="F64" s="7"/>
      <c r="G64" s="8">
        <f t="shared" si="19"/>
        <v>70.58</v>
      </c>
    </row>
    <row r="65" s="1" customFormat="1" ht="15" customHeight="1" spans="1:7">
      <c r="A65" s="5" t="s">
        <v>8</v>
      </c>
      <c r="B65" s="6">
        <v>20250110303</v>
      </c>
      <c r="C65" s="7">
        <v>101.39</v>
      </c>
      <c r="D65" s="7">
        <v>115.7</v>
      </c>
      <c r="E65" s="8">
        <f t="shared" si="18"/>
        <v>72.3633333333333</v>
      </c>
      <c r="F65" s="7"/>
      <c r="G65" s="8">
        <f t="shared" si="19"/>
        <v>72.3633333333333</v>
      </c>
    </row>
    <row r="66" s="1" customFormat="1" ht="15" customHeight="1" spans="1:7">
      <c r="A66" s="5" t="s">
        <v>8</v>
      </c>
      <c r="B66" s="6">
        <v>20250110304</v>
      </c>
      <c r="C66" s="7">
        <v>110.69</v>
      </c>
      <c r="D66" s="7">
        <v>105.55</v>
      </c>
      <c r="E66" s="8">
        <f t="shared" si="18"/>
        <v>72.08</v>
      </c>
      <c r="F66" s="7"/>
      <c r="G66" s="8">
        <f t="shared" si="19"/>
        <v>72.08</v>
      </c>
    </row>
    <row r="67" s="1" customFormat="1" ht="15" customHeight="1" spans="1:7">
      <c r="A67" s="5" t="s">
        <v>8</v>
      </c>
      <c r="B67" s="6">
        <v>20250110305</v>
      </c>
      <c r="C67" s="7">
        <v>117.66</v>
      </c>
      <c r="D67" s="7">
        <v>108.4</v>
      </c>
      <c r="E67" s="8">
        <f t="shared" si="18"/>
        <v>75.3533333333333</v>
      </c>
      <c r="F67" s="7"/>
      <c r="G67" s="8">
        <f t="shared" si="19"/>
        <v>75.3533333333333</v>
      </c>
    </row>
    <row r="68" s="1" customFormat="1" ht="15" customHeight="1" spans="1:7">
      <c r="A68" s="5" t="s">
        <v>8</v>
      </c>
      <c r="B68" s="6">
        <v>20250110306</v>
      </c>
      <c r="C68" s="7">
        <v>113.49</v>
      </c>
      <c r="D68" s="7">
        <v>111.3</v>
      </c>
      <c r="E68" s="8">
        <f t="shared" si="18"/>
        <v>74.93</v>
      </c>
      <c r="F68" s="7"/>
      <c r="G68" s="8">
        <f t="shared" si="19"/>
        <v>74.93</v>
      </c>
    </row>
    <row r="69" s="1" customFormat="1" ht="15" customHeight="1" spans="1:7">
      <c r="A69" s="5" t="s">
        <v>8</v>
      </c>
      <c r="B69" s="6">
        <v>20250110307</v>
      </c>
      <c r="C69" s="7">
        <v>-1</v>
      </c>
      <c r="D69" s="7">
        <v>-1</v>
      </c>
      <c r="E69" s="6">
        <v>-1</v>
      </c>
      <c r="F69" s="6"/>
      <c r="G69" s="6">
        <v>-1</v>
      </c>
    </row>
    <row r="70" s="1" customFormat="1" ht="15" customHeight="1" spans="1:7">
      <c r="A70" s="5" t="s">
        <v>8</v>
      </c>
      <c r="B70" s="6">
        <v>20250110308</v>
      </c>
      <c r="C70" s="7">
        <v>-1</v>
      </c>
      <c r="D70" s="7">
        <v>-1</v>
      </c>
      <c r="E70" s="6">
        <v>-1</v>
      </c>
      <c r="F70" s="6"/>
      <c r="G70" s="6">
        <v>-1</v>
      </c>
    </row>
    <row r="71" s="1" customFormat="1" ht="15" customHeight="1" spans="1:7">
      <c r="A71" s="5" t="s">
        <v>8</v>
      </c>
      <c r="B71" s="6">
        <v>20250110309</v>
      </c>
      <c r="C71" s="7">
        <v>91.5</v>
      </c>
      <c r="D71" s="7">
        <v>105.1</v>
      </c>
      <c r="E71" s="8">
        <f t="shared" ref="E71:E79" si="20">(C71+D71)/3</f>
        <v>65.5333333333333</v>
      </c>
      <c r="F71" s="7"/>
      <c r="G71" s="8">
        <f t="shared" ref="G71:G79" si="21">E71+F71</f>
        <v>65.5333333333333</v>
      </c>
    </row>
    <row r="72" s="1" customFormat="1" ht="15" customHeight="1" spans="1:7">
      <c r="A72" s="5" t="s">
        <v>8</v>
      </c>
      <c r="B72" s="6">
        <v>20250110310</v>
      </c>
      <c r="C72" s="7">
        <v>116.77</v>
      </c>
      <c r="D72" s="7">
        <v>107.65</v>
      </c>
      <c r="E72" s="8">
        <f t="shared" si="20"/>
        <v>74.8066666666667</v>
      </c>
      <c r="F72" s="7"/>
      <c r="G72" s="8">
        <f t="shared" si="21"/>
        <v>74.8066666666667</v>
      </c>
    </row>
    <row r="73" s="1" customFormat="1" ht="15" customHeight="1" spans="1:7">
      <c r="A73" s="5" t="s">
        <v>8</v>
      </c>
      <c r="B73" s="6">
        <v>20250110311</v>
      </c>
      <c r="C73" s="7">
        <v>104.92</v>
      </c>
      <c r="D73" s="7">
        <v>112.95</v>
      </c>
      <c r="E73" s="8">
        <f t="shared" si="20"/>
        <v>72.6233333333333</v>
      </c>
      <c r="F73" s="7"/>
      <c r="G73" s="8">
        <f t="shared" si="21"/>
        <v>72.6233333333333</v>
      </c>
    </row>
    <row r="74" s="1" customFormat="1" ht="15" customHeight="1" spans="1:7">
      <c r="A74" s="5" t="s">
        <v>8</v>
      </c>
      <c r="B74" s="6">
        <v>20250110312</v>
      </c>
      <c r="C74" s="7">
        <v>97.4099999999999</v>
      </c>
      <c r="D74" s="7">
        <v>112.75</v>
      </c>
      <c r="E74" s="8">
        <f t="shared" si="20"/>
        <v>70.0533333333333</v>
      </c>
      <c r="F74" s="7"/>
      <c r="G74" s="8">
        <f t="shared" si="21"/>
        <v>70.0533333333333</v>
      </c>
    </row>
    <row r="75" s="1" customFormat="1" ht="15" customHeight="1" spans="1:7">
      <c r="A75" s="5" t="s">
        <v>8</v>
      </c>
      <c r="B75" s="6">
        <v>20250110313</v>
      </c>
      <c r="C75" s="7">
        <v>82.81</v>
      </c>
      <c r="D75" s="7">
        <v>113.45</v>
      </c>
      <c r="E75" s="8">
        <f t="shared" si="20"/>
        <v>65.42</v>
      </c>
      <c r="F75" s="7"/>
      <c r="G75" s="8">
        <f t="shared" si="21"/>
        <v>65.42</v>
      </c>
    </row>
    <row r="76" s="1" customFormat="1" ht="15" customHeight="1" spans="1:7">
      <c r="A76" s="5" t="s">
        <v>8</v>
      </c>
      <c r="B76" s="6">
        <v>20250110314</v>
      </c>
      <c r="C76" s="7">
        <v>99.56</v>
      </c>
      <c r="D76" s="7">
        <v>117.95</v>
      </c>
      <c r="E76" s="8">
        <f t="shared" si="20"/>
        <v>72.5033333333333</v>
      </c>
      <c r="F76" s="7"/>
      <c r="G76" s="8">
        <f t="shared" si="21"/>
        <v>72.5033333333333</v>
      </c>
    </row>
    <row r="77" s="1" customFormat="1" ht="15" customHeight="1" spans="1:7">
      <c r="A77" s="5" t="s">
        <v>8</v>
      </c>
      <c r="B77" s="6">
        <v>20250110315</v>
      </c>
      <c r="C77" s="7">
        <v>98.52</v>
      </c>
      <c r="D77" s="7">
        <v>113.4</v>
      </c>
      <c r="E77" s="8">
        <f t="shared" si="20"/>
        <v>70.64</v>
      </c>
      <c r="F77" s="7"/>
      <c r="G77" s="8">
        <f t="shared" si="21"/>
        <v>70.64</v>
      </c>
    </row>
    <row r="78" s="1" customFormat="1" ht="15" customHeight="1" spans="1:7">
      <c r="A78" s="5" t="s">
        <v>8</v>
      </c>
      <c r="B78" s="6">
        <v>20250110316</v>
      </c>
      <c r="C78" s="7">
        <v>94.84</v>
      </c>
      <c r="D78" s="7">
        <v>111.8</v>
      </c>
      <c r="E78" s="8">
        <f t="shared" si="20"/>
        <v>68.88</v>
      </c>
      <c r="F78" s="7"/>
      <c r="G78" s="8">
        <f t="shared" si="21"/>
        <v>68.88</v>
      </c>
    </row>
    <row r="79" s="1" customFormat="1" ht="15" customHeight="1" spans="1:7">
      <c r="A79" s="5" t="s">
        <v>8</v>
      </c>
      <c r="B79" s="6">
        <v>20250110317</v>
      </c>
      <c r="C79" s="7">
        <v>95.72</v>
      </c>
      <c r="D79" s="7">
        <v>119.95</v>
      </c>
      <c r="E79" s="8">
        <f t="shared" si="20"/>
        <v>71.89</v>
      </c>
      <c r="F79" s="7"/>
      <c r="G79" s="8">
        <f t="shared" si="21"/>
        <v>71.89</v>
      </c>
    </row>
    <row r="80" s="1" customFormat="1" ht="15" customHeight="1" spans="1:7">
      <c r="A80" s="5" t="s">
        <v>8</v>
      </c>
      <c r="B80" s="6">
        <v>20250110318</v>
      </c>
      <c r="C80" s="7">
        <v>-1</v>
      </c>
      <c r="D80" s="7">
        <v>-1</v>
      </c>
      <c r="E80" s="6">
        <v>-1</v>
      </c>
      <c r="F80" s="6"/>
      <c r="G80" s="6">
        <v>-1</v>
      </c>
    </row>
    <row r="81" s="1" customFormat="1" ht="15" customHeight="1" spans="1:7">
      <c r="A81" s="5" t="s">
        <v>8</v>
      </c>
      <c r="B81" s="6">
        <v>20250110319</v>
      </c>
      <c r="C81" s="7">
        <v>-1</v>
      </c>
      <c r="D81" s="7">
        <v>-1</v>
      </c>
      <c r="E81" s="6">
        <v>-1</v>
      </c>
      <c r="F81" s="6"/>
      <c r="G81" s="6">
        <v>-1</v>
      </c>
    </row>
    <row r="82" s="1" customFormat="1" ht="15" customHeight="1" spans="1:7">
      <c r="A82" s="5" t="s">
        <v>8</v>
      </c>
      <c r="B82" s="6">
        <v>20250110320</v>
      </c>
      <c r="C82" s="7">
        <v>96.07</v>
      </c>
      <c r="D82" s="7">
        <v>109.25</v>
      </c>
      <c r="E82" s="8">
        <f t="shared" ref="E82:E93" si="22">(C82+D82)/3</f>
        <v>68.44</v>
      </c>
      <c r="F82" s="7"/>
      <c r="G82" s="8">
        <f t="shared" ref="G82:G93" si="23">E82+F82</f>
        <v>68.44</v>
      </c>
    </row>
    <row r="83" s="1" customFormat="1" ht="15" customHeight="1" spans="1:7">
      <c r="A83" s="5" t="s">
        <v>8</v>
      </c>
      <c r="B83" s="6">
        <v>20250110321</v>
      </c>
      <c r="C83" s="7">
        <v>96.7899999999999</v>
      </c>
      <c r="D83" s="7">
        <v>110.8</v>
      </c>
      <c r="E83" s="8">
        <f t="shared" si="22"/>
        <v>69.1966666666666</v>
      </c>
      <c r="F83" s="7"/>
      <c r="G83" s="8">
        <f t="shared" si="23"/>
        <v>69.1966666666666</v>
      </c>
    </row>
    <row r="84" s="1" customFormat="1" ht="15" customHeight="1" spans="1:7">
      <c r="A84" s="5" t="s">
        <v>8</v>
      </c>
      <c r="B84" s="6">
        <v>20250110322</v>
      </c>
      <c r="C84" s="7">
        <v>87.87</v>
      </c>
      <c r="D84" s="7">
        <v>113.45</v>
      </c>
      <c r="E84" s="8">
        <f t="shared" si="22"/>
        <v>67.1066666666667</v>
      </c>
      <c r="F84" s="7"/>
      <c r="G84" s="8">
        <f t="shared" si="23"/>
        <v>67.1066666666667</v>
      </c>
    </row>
    <row r="85" s="1" customFormat="1" ht="15" customHeight="1" spans="1:7">
      <c r="A85" s="5" t="s">
        <v>8</v>
      </c>
      <c r="B85" s="6">
        <v>20250110323</v>
      </c>
      <c r="C85" s="7">
        <v>105.05</v>
      </c>
      <c r="D85" s="7">
        <v>110.4</v>
      </c>
      <c r="E85" s="8">
        <f t="shared" si="22"/>
        <v>71.8166666666667</v>
      </c>
      <c r="F85" s="7"/>
      <c r="G85" s="8">
        <f t="shared" si="23"/>
        <v>71.8166666666667</v>
      </c>
    </row>
    <row r="86" s="1" customFormat="1" ht="15" customHeight="1" spans="1:7">
      <c r="A86" s="5" t="s">
        <v>8</v>
      </c>
      <c r="B86" s="6">
        <v>20250110324</v>
      </c>
      <c r="C86" s="7">
        <v>100.14</v>
      </c>
      <c r="D86" s="7">
        <v>120.25</v>
      </c>
      <c r="E86" s="8">
        <f t="shared" si="22"/>
        <v>73.4633333333333</v>
      </c>
      <c r="F86" s="7"/>
      <c r="G86" s="8">
        <f t="shared" si="23"/>
        <v>73.4633333333333</v>
      </c>
    </row>
    <row r="87" s="1" customFormat="1" ht="15" customHeight="1" spans="1:7">
      <c r="A87" s="5" t="s">
        <v>8</v>
      </c>
      <c r="B87" s="6">
        <v>20250110325</v>
      </c>
      <c r="C87" s="7">
        <v>123.84</v>
      </c>
      <c r="D87" s="7">
        <v>108.35</v>
      </c>
      <c r="E87" s="8">
        <f t="shared" si="22"/>
        <v>77.3966666666667</v>
      </c>
      <c r="F87" s="7"/>
      <c r="G87" s="8">
        <f t="shared" si="23"/>
        <v>77.3966666666667</v>
      </c>
    </row>
    <row r="88" s="1" customFormat="1" ht="15" customHeight="1" spans="1:7">
      <c r="A88" s="5" t="s">
        <v>8</v>
      </c>
      <c r="B88" s="6">
        <v>20250110326</v>
      </c>
      <c r="C88" s="7">
        <v>121.57</v>
      </c>
      <c r="D88" s="7">
        <v>96.9</v>
      </c>
      <c r="E88" s="8">
        <f t="shared" si="22"/>
        <v>72.8233333333333</v>
      </c>
      <c r="F88" s="7"/>
      <c r="G88" s="8">
        <f t="shared" si="23"/>
        <v>72.8233333333333</v>
      </c>
    </row>
    <row r="89" s="1" customFormat="1" ht="15" customHeight="1" spans="1:7">
      <c r="A89" s="5" t="s">
        <v>8</v>
      </c>
      <c r="B89" s="6">
        <v>20250110327</v>
      </c>
      <c r="C89" s="7">
        <v>123.94</v>
      </c>
      <c r="D89" s="7">
        <v>116.9</v>
      </c>
      <c r="E89" s="8">
        <f t="shared" si="22"/>
        <v>80.28</v>
      </c>
      <c r="F89" s="7"/>
      <c r="G89" s="8">
        <f t="shared" si="23"/>
        <v>80.28</v>
      </c>
    </row>
    <row r="90" s="1" customFormat="1" ht="15" customHeight="1" spans="1:7">
      <c r="A90" s="5" t="s">
        <v>8</v>
      </c>
      <c r="B90" s="6">
        <v>20250110328</v>
      </c>
      <c r="C90" s="7">
        <v>82.96</v>
      </c>
      <c r="D90" s="7">
        <v>112.75</v>
      </c>
      <c r="E90" s="8">
        <f t="shared" si="22"/>
        <v>65.2366666666667</v>
      </c>
      <c r="F90" s="7"/>
      <c r="G90" s="8">
        <f t="shared" si="23"/>
        <v>65.2366666666667</v>
      </c>
    </row>
    <row r="91" s="1" customFormat="1" ht="15" customHeight="1" spans="1:7">
      <c r="A91" s="5" t="s">
        <v>8</v>
      </c>
      <c r="B91" s="6">
        <v>20250110329</v>
      </c>
      <c r="C91" s="7">
        <v>61.63</v>
      </c>
      <c r="D91" s="7">
        <v>85.9</v>
      </c>
      <c r="E91" s="8">
        <f t="shared" si="22"/>
        <v>49.1766666666667</v>
      </c>
      <c r="F91" s="7"/>
      <c r="G91" s="8">
        <f t="shared" si="23"/>
        <v>49.1766666666667</v>
      </c>
    </row>
    <row r="92" s="1" customFormat="1" ht="15" customHeight="1" spans="1:7">
      <c r="A92" s="5" t="s">
        <v>8</v>
      </c>
      <c r="B92" s="6">
        <v>20250110330</v>
      </c>
      <c r="C92" s="7">
        <v>106.55</v>
      </c>
      <c r="D92" s="7">
        <v>114.45</v>
      </c>
      <c r="E92" s="8">
        <f t="shared" si="22"/>
        <v>73.6666666666667</v>
      </c>
      <c r="F92" s="7"/>
      <c r="G92" s="8">
        <f t="shared" si="23"/>
        <v>73.6666666666667</v>
      </c>
    </row>
    <row r="93" s="1" customFormat="1" ht="15" customHeight="1" spans="1:7">
      <c r="A93" s="5" t="s">
        <v>8</v>
      </c>
      <c r="B93" s="6">
        <v>20250110401</v>
      </c>
      <c r="C93" s="7">
        <v>88.44</v>
      </c>
      <c r="D93" s="7">
        <v>109.6</v>
      </c>
      <c r="E93" s="8">
        <f t="shared" si="22"/>
        <v>66.0133333333333</v>
      </c>
      <c r="F93" s="7"/>
      <c r="G93" s="8">
        <f t="shared" si="23"/>
        <v>66.0133333333333</v>
      </c>
    </row>
    <row r="94" s="1" customFormat="1" ht="15" customHeight="1" spans="1:7">
      <c r="A94" s="5" t="s">
        <v>8</v>
      </c>
      <c r="B94" s="6">
        <v>20250110402</v>
      </c>
      <c r="C94" s="7">
        <v>-1</v>
      </c>
      <c r="D94" s="7">
        <v>-1</v>
      </c>
      <c r="E94" s="6">
        <v>-1</v>
      </c>
      <c r="F94" s="6"/>
      <c r="G94" s="6">
        <v>-1</v>
      </c>
    </row>
    <row r="95" s="1" customFormat="1" ht="15" customHeight="1" spans="1:7">
      <c r="A95" s="5" t="s">
        <v>8</v>
      </c>
      <c r="B95" s="6">
        <v>20250110403</v>
      </c>
      <c r="C95" s="7">
        <v>94.58</v>
      </c>
      <c r="D95" s="7">
        <v>106</v>
      </c>
      <c r="E95" s="8">
        <f t="shared" ref="E95:E100" si="24">(C95+D95)/3</f>
        <v>66.86</v>
      </c>
      <c r="F95" s="7"/>
      <c r="G95" s="8">
        <f t="shared" ref="G95:G100" si="25">E95+F95</f>
        <v>66.86</v>
      </c>
    </row>
    <row r="96" s="1" customFormat="1" ht="15" customHeight="1" spans="1:7">
      <c r="A96" s="5" t="s">
        <v>8</v>
      </c>
      <c r="B96" s="6">
        <v>20250110404</v>
      </c>
      <c r="C96" s="7">
        <v>-1</v>
      </c>
      <c r="D96" s="7">
        <v>-1</v>
      </c>
      <c r="E96" s="6">
        <v>-1</v>
      </c>
      <c r="F96" s="6"/>
      <c r="G96" s="6">
        <v>-1</v>
      </c>
    </row>
    <row r="97" s="1" customFormat="1" ht="15" customHeight="1" spans="1:7">
      <c r="A97" s="5" t="s">
        <v>8</v>
      </c>
      <c r="B97" s="6">
        <v>20250110405</v>
      </c>
      <c r="C97" s="7">
        <v>89.94</v>
      </c>
      <c r="D97" s="7">
        <v>107.2</v>
      </c>
      <c r="E97" s="8">
        <f t="shared" si="24"/>
        <v>65.7133333333334</v>
      </c>
      <c r="F97" s="7"/>
      <c r="G97" s="8">
        <f t="shared" si="25"/>
        <v>65.7133333333334</v>
      </c>
    </row>
    <row r="98" s="1" customFormat="1" ht="15" customHeight="1" spans="1:7">
      <c r="A98" s="5" t="s">
        <v>8</v>
      </c>
      <c r="B98" s="6">
        <v>20250110406</v>
      </c>
      <c r="C98" s="7">
        <v>96.59</v>
      </c>
      <c r="D98" s="7">
        <v>110.75</v>
      </c>
      <c r="E98" s="8">
        <f t="shared" si="24"/>
        <v>69.1133333333333</v>
      </c>
      <c r="F98" s="7"/>
      <c r="G98" s="8">
        <f t="shared" si="25"/>
        <v>69.1133333333333</v>
      </c>
    </row>
    <row r="99" s="1" customFormat="1" ht="15" customHeight="1" spans="1:7">
      <c r="A99" s="5" t="s">
        <v>8</v>
      </c>
      <c r="B99" s="6">
        <v>20250110407</v>
      </c>
      <c r="C99" s="7">
        <v>93.99</v>
      </c>
      <c r="D99" s="7">
        <v>105.3</v>
      </c>
      <c r="E99" s="8">
        <f t="shared" si="24"/>
        <v>66.43</v>
      </c>
      <c r="F99" s="7"/>
      <c r="G99" s="8">
        <f t="shared" si="25"/>
        <v>66.43</v>
      </c>
    </row>
    <row r="100" s="1" customFormat="1" ht="15" customHeight="1" spans="1:7">
      <c r="A100" s="5" t="s">
        <v>9</v>
      </c>
      <c r="B100" s="6">
        <v>20250110408</v>
      </c>
      <c r="C100" s="7">
        <v>106.72</v>
      </c>
      <c r="D100" s="7">
        <v>64.5</v>
      </c>
      <c r="E100" s="8">
        <f t="shared" si="24"/>
        <v>57.0733333333333</v>
      </c>
      <c r="F100" s="7"/>
      <c r="G100" s="8">
        <f t="shared" si="25"/>
        <v>57.0733333333333</v>
      </c>
    </row>
    <row r="101" s="1" customFormat="1" ht="15" customHeight="1" spans="1:7">
      <c r="A101" s="5" t="s">
        <v>9</v>
      </c>
      <c r="B101" s="6">
        <v>20250110409</v>
      </c>
      <c r="C101" s="7">
        <v>-1</v>
      </c>
      <c r="D101" s="7">
        <v>-1</v>
      </c>
      <c r="E101" s="6">
        <v>-1</v>
      </c>
      <c r="F101" s="6"/>
      <c r="G101" s="6">
        <v>-1</v>
      </c>
    </row>
    <row r="102" s="1" customFormat="1" ht="15" customHeight="1" spans="1:7">
      <c r="A102" s="5" t="s">
        <v>9</v>
      </c>
      <c r="B102" s="6">
        <v>20250110410</v>
      </c>
      <c r="C102" s="7">
        <v>81.42</v>
      </c>
      <c r="D102" s="7">
        <v>96</v>
      </c>
      <c r="E102" s="8">
        <f t="shared" ref="E102:E106" si="26">(C102+D102)/3</f>
        <v>59.14</v>
      </c>
      <c r="F102" s="7"/>
      <c r="G102" s="8">
        <f t="shared" ref="G102:G106" si="27">E102+F102</f>
        <v>59.14</v>
      </c>
    </row>
    <row r="103" s="1" customFormat="1" ht="15" customHeight="1" spans="1:7">
      <c r="A103" s="5" t="s">
        <v>9</v>
      </c>
      <c r="B103" s="6">
        <v>20250110411</v>
      </c>
      <c r="C103" s="7">
        <v>103.61</v>
      </c>
      <c r="D103" s="7">
        <v>97.8</v>
      </c>
      <c r="E103" s="8">
        <f t="shared" si="26"/>
        <v>67.1366666666667</v>
      </c>
      <c r="F103" s="7"/>
      <c r="G103" s="8">
        <f t="shared" si="27"/>
        <v>67.1366666666667</v>
      </c>
    </row>
    <row r="104" s="1" customFormat="1" ht="15" customHeight="1" spans="1:7">
      <c r="A104" s="5" t="s">
        <v>9</v>
      </c>
      <c r="B104" s="6">
        <v>20250110412</v>
      </c>
      <c r="C104" s="7">
        <v>103.6</v>
      </c>
      <c r="D104" s="7">
        <v>90</v>
      </c>
      <c r="E104" s="8">
        <f t="shared" si="26"/>
        <v>64.5333333333333</v>
      </c>
      <c r="F104" s="7"/>
      <c r="G104" s="8">
        <f t="shared" si="27"/>
        <v>64.5333333333333</v>
      </c>
    </row>
    <row r="105" s="1" customFormat="1" ht="15" customHeight="1" spans="1:7">
      <c r="A105" s="5" t="s">
        <v>9</v>
      </c>
      <c r="B105" s="6">
        <v>20250110413</v>
      </c>
      <c r="C105" s="7">
        <v>87.95</v>
      </c>
      <c r="D105" s="7">
        <v>103.7</v>
      </c>
      <c r="E105" s="8">
        <f t="shared" si="26"/>
        <v>63.8833333333333</v>
      </c>
      <c r="F105" s="7"/>
      <c r="G105" s="8">
        <f t="shared" si="27"/>
        <v>63.8833333333333</v>
      </c>
    </row>
    <row r="106" s="1" customFormat="1" ht="15" customHeight="1" spans="1:7">
      <c r="A106" s="5" t="s">
        <v>9</v>
      </c>
      <c r="B106" s="6">
        <v>20250110414</v>
      </c>
      <c r="C106" s="7">
        <v>103.38</v>
      </c>
      <c r="D106" s="7">
        <v>98</v>
      </c>
      <c r="E106" s="8">
        <f t="shared" si="26"/>
        <v>67.1266666666667</v>
      </c>
      <c r="F106" s="7"/>
      <c r="G106" s="8">
        <f t="shared" si="27"/>
        <v>67.1266666666667</v>
      </c>
    </row>
    <row r="107" s="1" customFormat="1" ht="15" customHeight="1" spans="1:7">
      <c r="A107" s="5" t="s">
        <v>9</v>
      </c>
      <c r="B107" s="6">
        <v>20250110415</v>
      </c>
      <c r="C107" s="7">
        <v>-1</v>
      </c>
      <c r="D107" s="7">
        <v>-1</v>
      </c>
      <c r="E107" s="6">
        <v>-1</v>
      </c>
      <c r="F107" s="6"/>
      <c r="G107" s="6">
        <v>-1</v>
      </c>
    </row>
    <row r="108" s="1" customFormat="1" ht="15" customHeight="1" spans="1:7">
      <c r="A108" s="5" t="s">
        <v>9</v>
      </c>
      <c r="B108" s="6">
        <v>20250110416</v>
      </c>
      <c r="C108" s="7">
        <v>79.0899999999999</v>
      </c>
      <c r="D108" s="7">
        <v>101.4</v>
      </c>
      <c r="E108" s="8">
        <f t="shared" ref="E108:E113" si="28">(C108+D108)/3</f>
        <v>60.1633333333333</v>
      </c>
      <c r="F108" s="7"/>
      <c r="G108" s="8">
        <f t="shared" ref="G108:G113" si="29">E108+F108</f>
        <v>60.1633333333333</v>
      </c>
    </row>
    <row r="109" s="1" customFormat="1" ht="15" customHeight="1" spans="1:7">
      <c r="A109" s="5" t="s">
        <v>9</v>
      </c>
      <c r="B109" s="6">
        <v>20250110417</v>
      </c>
      <c r="C109" s="7">
        <v>97.55</v>
      </c>
      <c r="D109" s="7">
        <v>99.05</v>
      </c>
      <c r="E109" s="8">
        <f t="shared" si="28"/>
        <v>65.5333333333333</v>
      </c>
      <c r="F109" s="7"/>
      <c r="G109" s="8">
        <f t="shared" si="29"/>
        <v>65.5333333333333</v>
      </c>
    </row>
    <row r="110" s="1" customFormat="1" ht="15" customHeight="1" spans="1:7">
      <c r="A110" s="5" t="s">
        <v>9</v>
      </c>
      <c r="B110" s="6">
        <v>20250110418</v>
      </c>
      <c r="C110" s="7">
        <v>115.04</v>
      </c>
      <c r="D110" s="7">
        <v>106.9</v>
      </c>
      <c r="E110" s="8">
        <f t="shared" si="28"/>
        <v>73.98</v>
      </c>
      <c r="F110" s="7"/>
      <c r="G110" s="8">
        <f t="shared" si="29"/>
        <v>73.98</v>
      </c>
    </row>
    <row r="111" s="1" customFormat="1" ht="15" customHeight="1" spans="1:7">
      <c r="A111" s="5" t="s">
        <v>9</v>
      </c>
      <c r="B111" s="6">
        <v>20250110419</v>
      </c>
      <c r="C111" s="7">
        <v>97.78</v>
      </c>
      <c r="D111" s="7">
        <v>107.85</v>
      </c>
      <c r="E111" s="8">
        <f t="shared" si="28"/>
        <v>68.5433333333333</v>
      </c>
      <c r="F111" s="7"/>
      <c r="G111" s="8">
        <f t="shared" si="29"/>
        <v>68.5433333333333</v>
      </c>
    </row>
    <row r="112" s="1" customFormat="1" ht="15" customHeight="1" spans="1:7">
      <c r="A112" s="5" t="s">
        <v>9</v>
      </c>
      <c r="B112" s="6">
        <v>20250110420</v>
      </c>
      <c r="C112" s="7">
        <v>104.23</v>
      </c>
      <c r="D112" s="7">
        <v>108.85</v>
      </c>
      <c r="E112" s="8">
        <f t="shared" si="28"/>
        <v>71.0266666666667</v>
      </c>
      <c r="F112" s="7"/>
      <c r="G112" s="8">
        <f t="shared" si="29"/>
        <v>71.0266666666667</v>
      </c>
    </row>
    <row r="113" s="1" customFormat="1" ht="15" customHeight="1" spans="1:7">
      <c r="A113" s="5" t="s">
        <v>9</v>
      </c>
      <c r="B113" s="6">
        <v>20250110421</v>
      </c>
      <c r="C113" s="7">
        <v>83.22</v>
      </c>
      <c r="D113" s="7">
        <v>107.7</v>
      </c>
      <c r="E113" s="8">
        <f t="shared" si="28"/>
        <v>63.64</v>
      </c>
      <c r="F113" s="7"/>
      <c r="G113" s="8">
        <f t="shared" si="29"/>
        <v>63.64</v>
      </c>
    </row>
    <row r="114" s="1" customFormat="1" ht="15" customHeight="1" spans="1:7">
      <c r="A114" s="5" t="s">
        <v>9</v>
      </c>
      <c r="B114" s="6">
        <v>20250110422</v>
      </c>
      <c r="C114" s="7">
        <v>-1</v>
      </c>
      <c r="D114" s="7">
        <v>-1</v>
      </c>
      <c r="E114" s="6">
        <v>-1</v>
      </c>
      <c r="F114" s="6"/>
      <c r="G114" s="6">
        <v>-1</v>
      </c>
    </row>
    <row r="115" s="1" customFormat="1" ht="15" customHeight="1" spans="1:7">
      <c r="A115" s="5" t="s">
        <v>9</v>
      </c>
      <c r="B115" s="6">
        <v>20250110423</v>
      </c>
      <c r="C115" s="7">
        <v>103.9</v>
      </c>
      <c r="D115" s="7">
        <v>108.3</v>
      </c>
      <c r="E115" s="8">
        <f t="shared" ref="E115:E119" si="30">(C115+D115)/3</f>
        <v>70.7333333333333</v>
      </c>
      <c r="F115" s="7"/>
      <c r="G115" s="8">
        <f t="shared" ref="G115:G119" si="31">E115+F115</f>
        <v>70.7333333333333</v>
      </c>
    </row>
    <row r="116" s="1" customFormat="1" ht="15" customHeight="1" spans="1:7">
      <c r="A116" s="5" t="s">
        <v>9</v>
      </c>
      <c r="B116" s="6">
        <v>20250110424</v>
      </c>
      <c r="C116" s="7">
        <v>89.15</v>
      </c>
      <c r="D116" s="7">
        <v>103.6</v>
      </c>
      <c r="E116" s="8">
        <f t="shared" si="30"/>
        <v>64.25</v>
      </c>
      <c r="F116" s="7"/>
      <c r="G116" s="8">
        <f t="shared" si="31"/>
        <v>64.25</v>
      </c>
    </row>
    <row r="117" s="1" customFormat="1" ht="15" customHeight="1" spans="1:7">
      <c r="A117" s="5" t="s">
        <v>9</v>
      </c>
      <c r="B117" s="6">
        <v>20250110425</v>
      </c>
      <c r="C117" s="7">
        <v>91.07</v>
      </c>
      <c r="D117" s="7">
        <v>104.3</v>
      </c>
      <c r="E117" s="8">
        <f t="shared" si="30"/>
        <v>65.1233333333333</v>
      </c>
      <c r="F117" s="7"/>
      <c r="G117" s="8">
        <f t="shared" si="31"/>
        <v>65.1233333333333</v>
      </c>
    </row>
    <row r="118" s="1" customFormat="1" ht="15" customHeight="1" spans="1:7">
      <c r="A118" s="5" t="s">
        <v>9</v>
      </c>
      <c r="B118" s="6">
        <v>20250110426</v>
      </c>
      <c r="C118" s="7">
        <v>79.52</v>
      </c>
      <c r="D118" s="7">
        <v>108.65</v>
      </c>
      <c r="E118" s="8">
        <f t="shared" si="30"/>
        <v>62.7233333333333</v>
      </c>
      <c r="F118" s="7"/>
      <c r="G118" s="8">
        <f t="shared" si="31"/>
        <v>62.7233333333333</v>
      </c>
    </row>
    <row r="119" s="1" customFormat="1" ht="15" customHeight="1" spans="1:7">
      <c r="A119" s="5" t="s">
        <v>9</v>
      </c>
      <c r="B119" s="6">
        <v>20250110427</v>
      </c>
      <c r="C119" s="7">
        <v>67.85</v>
      </c>
      <c r="D119" s="7">
        <v>95.75</v>
      </c>
      <c r="E119" s="8">
        <f t="shared" si="30"/>
        <v>54.5333333333333</v>
      </c>
      <c r="F119" s="7"/>
      <c r="G119" s="8">
        <f t="shared" si="31"/>
        <v>54.5333333333333</v>
      </c>
    </row>
    <row r="120" s="1" customFormat="1" ht="15" customHeight="1" spans="1:7">
      <c r="A120" s="5" t="s">
        <v>9</v>
      </c>
      <c r="B120" s="6">
        <v>20250110428</v>
      </c>
      <c r="C120" s="7">
        <v>-1</v>
      </c>
      <c r="D120" s="7">
        <v>-1</v>
      </c>
      <c r="E120" s="6">
        <v>-1</v>
      </c>
      <c r="F120" s="6"/>
      <c r="G120" s="6">
        <v>-1</v>
      </c>
    </row>
    <row r="121" s="1" customFormat="1" ht="15" customHeight="1" spans="1:7">
      <c r="A121" s="5" t="s">
        <v>9</v>
      </c>
      <c r="B121" s="6">
        <v>20250110429</v>
      </c>
      <c r="C121" s="7">
        <v>-1</v>
      </c>
      <c r="D121" s="7">
        <v>-1</v>
      </c>
      <c r="E121" s="6">
        <v>-1</v>
      </c>
      <c r="F121" s="6"/>
      <c r="G121" s="6">
        <v>-1</v>
      </c>
    </row>
    <row r="122" s="1" customFormat="1" ht="15" customHeight="1" spans="1:7">
      <c r="A122" s="5" t="s">
        <v>9</v>
      </c>
      <c r="B122" s="6">
        <v>20250110430</v>
      </c>
      <c r="C122" s="7">
        <v>92.88</v>
      </c>
      <c r="D122" s="7">
        <v>116.55</v>
      </c>
      <c r="E122" s="8">
        <f t="shared" ref="E122:E124" si="32">(C122+D122)/3</f>
        <v>69.81</v>
      </c>
      <c r="F122" s="7"/>
      <c r="G122" s="8">
        <f t="shared" ref="G122:G124" si="33">E122+F122</f>
        <v>69.81</v>
      </c>
    </row>
    <row r="123" s="1" customFormat="1" ht="15" customHeight="1" spans="1:7">
      <c r="A123" s="5" t="s">
        <v>9</v>
      </c>
      <c r="B123" s="6">
        <v>20250110501</v>
      </c>
      <c r="C123" s="7">
        <v>93.37</v>
      </c>
      <c r="D123" s="7">
        <v>87.9</v>
      </c>
      <c r="E123" s="8">
        <f t="shared" si="32"/>
        <v>60.4233333333333</v>
      </c>
      <c r="F123" s="7"/>
      <c r="G123" s="8">
        <f t="shared" si="33"/>
        <v>60.4233333333333</v>
      </c>
    </row>
    <row r="124" s="1" customFormat="1" ht="15" customHeight="1" spans="1:7">
      <c r="A124" s="5" t="s">
        <v>9</v>
      </c>
      <c r="B124" s="6">
        <v>20250110502</v>
      </c>
      <c r="C124" s="7">
        <v>128.84</v>
      </c>
      <c r="D124" s="7">
        <v>108</v>
      </c>
      <c r="E124" s="8">
        <f t="shared" si="32"/>
        <v>78.9466666666667</v>
      </c>
      <c r="F124" s="7"/>
      <c r="G124" s="8">
        <f t="shared" si="33"/>
        <v>78.9466666666667</v>
      </c>
    </row>
    <row r="125" s="1" customFormat="1" ht="15" customHeight="1" spans="1:7">
      <c r="A125" s="5" t="s">
        <v>9</v>
      </c>
      <c r="B125" s="6">
        <v>20250110503</v>
      </c>
      <c r="C125" s="7">
        <v>-1</v>
      </c>
      <c r="D125" s="7">
        <v>-1</v>
      </c>
      <c r="E125" s="6">
        <v>-1</v>
      </c>
      <c r="F125" s="6"/>
      <c r="G125" s="6">
        <v>-1</v>
      </c>
    </row>
    <row r="126" s="1" customFormat="1" ht="15" customHeight="1" spans="1:7">
      <c r="A126" s="5" t="s">
        <v>9</v>
      </c>
      <c r="B126" s="6">
        <v>20250110504</v>
      </c>
      <c r="C126" s="7">
        <v>60.57</v>
      </c>
      <c r="D126" s="7">
        <v>67.2</v>
      </c>
      <c r="E126" s="8">
        <f t="shared" ref="E126:E137" si="34">(C126+D126)/3</f>
        <v>42.59</v>
      </c>
      <c r="F126" s="7"/>
      <c r="G126" s="8">
        <f t="shared" ref="G126:G137" si="35">E126+F126</f>
        <v>42.59</v>
      </c>
    </row>
    <row r="127" s="1" customFormat="1" ht="15" customHeight="1" spans="1:7">
      <c r="A127" s="5" t="s">
        <v>9</v>
      </c>
      <c r="B127" s="6">
        <v>20250110505</v>
      </c>
      <c r="C127" s="7">
        <v>-1</v>
      </c>
      <c r="D127" s="7">
        <v>-1</v>
      </c>
      <c r="E127" s="6">
        <v>-1</v>
      </c>
      <c r="F127" s="6"/>
      <c r="G127" s="6">
        <v>-1</v>
      </c>
    </row>
    <row r="128" s="1" customFormat="1" ht="15" customHeight="1" spans="1:7">
      <c r="A128" s="5" t="s">
        <v>9</v>
      </c>
      <c r="B128" s="6">
        <v>20250110506</v>
      </c>
      <c r="C128" s="7">
        <v>81.38</v>
      </c>
      <c r="D128" s="7">
        <v>105.8</v>
      </c>
      <c r="E128" s="8">
        <f t="shared" si="34"/>
        <v>62.3933333333333</v>
      </c>
      <c r="F128" s="7"/>
      <c r="G128" s="8">
        <f t="shared" si="35"/>
        <v>62.3933333333333</v>
      </c>
    </row>
    <row r="129" s="1" customFormat="1" ht="15" customHeight="1" spans="1:7">
      <c r="A129" s="5" t="s">
        <v>9</v>
      </c>
      <c r="B129" s="6">
        <v>20250110507</v>
      </c>
      <c r="C129" s="7">
        <v>-1</v>
      </c>
      <c r="D129" s="7">
        <v>-1</v>
      </c>
      <c r="E129" s="6">
        <v>-1</v>
      </c>
      <c r="F129" s="6"/>
      <c r="G129" s="6">
        <v>-1</v>
      </c>
    </row>
    <row r="130" s="1" customFormat="1" ht="15" customHeight="1" spans="1:7">
      <c r="A130" s="5" t="s">
        <v>9</v>
      </c>
      <c r="B130" s="6">
        <v>20250110508</v>
      </c>
      <c r="C130" s="7">
        <v>-1</v>
      </c>
      <c r="D130" s="7">
        <v>-1</v>
      </c>
      <c r="E130" s="6">
        <v>-1</v>
      </c>
      <c r="F130" s="6"/>
      <c r="G130" s="6">
        <v>-1</v>
      </c>
    </row>
    <row r="131" s="1" customFormat="1" ht="15" customHeight="1" spans="1:7">
      <c r="A131" s="5" t="s">
        <v>9</v>
      </c>
      <c r="B131" s="6">
        <v>20250110509</v>
      </c>
      <c r="C131" s="7">
        <v>105.05</v>
      </c>
      <c r="D131" s="7">
        <v>107.5</v>
      </c>
      <c r="E131" s="8">
        <f t="shared" si="34"/>
        <v>70.85</v>
      </c>
      <c r="F131" s="7"/>
      <c r="G131" s="8">
        <f t="shared" si="35"/>
        <v>70.85</v>
      </c>
    </row>
    <row r="132" s="1" customFormat="1" ht="15" customHeight="1" spans="1:7">
      <c r="A132" s="5" t="s">
        <v>9</v>
      </c>
      <c r="B132" s="6">
        <v>20250110510</v>
      </c>
      <c r="C132" s="7">
        <v>94.26</v>
      </c>
      <c r="D132" s="7">
        <v>96.05</v>
      </c>
      <c r="E132" s="8">
        <f t="shared" si="34"/>
        <v>63.4366666666667</v>
      </c>
      <c r="F132" s="7"/>
      <c r="G132" s="8">
        <f t="shared" si="35"/>
        <v>63.4366666666667</v>
      </c>
    </row>
    <row r="133" s="1" customFormat="1" ht="15" customHeight="1" spans="1:7">
      <c r="A133" s="5" t="s">
        <v>9</v>
      </c>
      <c r="B133" s="6">
        <v>20250110511</v>
      </c>
      <c r="C133" s="7">
        <v>107.29</v>
      </c>
      <c r="D133" s="7">
        <v>104.3</v>
      </c>
      <c r="E133" s="8">
        <f t="shared" si="34"/>
        <v>70.53</v>
      </c>
      <c r="F133" s="7"/>
      <c r="G133" s="8">
        <f t="shared" si="35"/>
        <v>70.53</v>
      </c>
    </row>
    <row r="134" s="1" customFormat="1" ht="15" customHeight="1" spans="1:7">
      <c r="A134" s="5" t="s">
        <v>9</v>
      </c>
      <c r="B134" s="6">
        <v>20250110512</v>
      </c>
      <c r="C134" s="7">
        <v>82.01</v>
      </c>
      <c r="D134" s="7">
        <v>96.8</v>
      </c>
      <c r="E134" s="8">
        <f t="shared" si="34"/>
        <v>59.6033333333333</v>
      </c>
      <c r="F134" s="7"/>
      <c r="G134" s="8">
        <f t="shared" si="35"/>
        <v>59.6033333333333</v>
      </c>
    </row>
    <row r="135" s="1" customFormat="1" ht="15" customHeight="1" spans="1:7">
      <c r="A135" s="5" t="s">
        <v>9</v>
      </c>
      <c r="B135" s="6">
        <v>20250110513</v>
      </c>
      <c r="C135" s="7">
        <v>86.28</v>
      </c>
      <c r="D135" s="7">
        <v>108.5</v>
      </c>
      <c r="E135" s="8">
        <f t="shared" si="34"/>
        <v>64.9266666666667</v>
      </c>
      <c r="F135" s="7"/>
      <c r="G135" s="8">
        <f t="shared" si="35"/>
        <v>64.9266666666667</v>
      </c>
    </row>
    <row r="136" s="1" customFormat="1" ht="15" customHeight="1" spans="1:7">
      <c r="A136" s="5" t="s">
        <v>9</v>
      </c>
      <c r="B136" s="6">
        <v>20250110514</v>
      </c>
      <c r="C136" s="7">
        <v>111.61</v>
      </c>
      <c r="D136" s="7">
        <v>115.9</v>
      </c>
      <c r="E136" s="8">
        <f t="shared" si="34"/>
        <v>75.8366666666667</v>
      </c>
      <c r="F136" s="7"/>
      <c r="G136" s="8">
        <f t="shared" si="35"/>
        <v>75.8366666666667</v>
      </c>
    </row>
    <row r="137" s="1" customFormat="1" ht="15" customHeight="1" spans="1:7">
      <c r="A137" s="5" t="s">
        <v>9</v>
      </c>
      <c r="B137" s="6">
        <v>20250110515</v>
      </c>
      <c r="C137" s="7">
        <v>96.6</v>
      </c>
      <c r="D137" s="7">
        <v>114.1</v>
      </c>
      <c r="E137" s="8">
        <f t="shared" si="34"/>
        <v>70.2333333333333</v>
      </c>
      <c r="F137" s="7"/>
      <c r="G137" s="8">
        <f t="shared" si="35"/>
        <v>70.2333333333333</v>
      </c>
    </row>
    <row r="138" s="1" customFormat="1" ht="15" customHeight="1" spans="1:7">
      <c r="A138" s="5" t="s">
        <v>9</v>
      </c>
      <c r="B138" s="6">
        <v>20250110516</v>
      </c>
      <c r="C138" s="7">
        <v>-1</v>
      </c>
      <c r="D138" s="7">
        <v>-1</v>
      </c>
      <c r="E138" s="6">
        <v>-1</v>
      </c>
      <c r="F138" s="6"/>
      <c r="G138" s="6">
        <v>-1</v>
      </c>
    </row>
    <row r="139" s="1" customFormat="1" ht="15" customHeight="1" spans="1:7">
      <c r="A139" s="5" t="s">
        <v>9</v>
      </c>
      <c r="B139" s="6">
        <v>20250110517</v>
      </c>
      <c r="C139" s="7">
        <v>93.5</v>
      </c>
      <c r="D139" s="7">
        <v>97.55</v>
      </c>
      <c r="E139" s="8">
        <f t="shared" ref="E139:E144" si="36">(C139+D139)/3</f>
        <v>63.6833333333333</v>
      </c>
      <c r="F139" s="7"/>
      <c r="G139" s="8">
        <f t="shared" ref="G139:G144" si="37">E139+F139</f>
        <v>63.6833333333333</v>
      </c>
    </row>
    <row r="140" s="1" customFormat="1" ht="15" customHeight="1" spans="1:7">
      <c r="A140" s="5" t="s">
        <v>9</v>
      </c>
      <c r="B140" s="6">
        <v>20250110518</v>
      </c>
      <c r="C140" s="7">
        <v>109.03</v>
      </c>
      <c r="D140" s="7">
        <v>100.9</v>
      </c>
      <c r="E140" s="8">
        <f t="shared" si="36"/>
        <v>69.9766666666667</v>
      </c>
      <c r="F140" s="7"/>
      <c r="G140" s="8">
        <f t="shared" si="37"/>
        <v>69.9766666666667</v>
      </c>
    </row>
    <row r="141" s="1" customFormat="1" ht="15" customHeight="1" spans="1:7">
      <c r="A141" s="5" t="s">
        <v>9</v>
      </c>
      <c r="B141" s="6">
        <v>20250110519</v>
      </c>
      <c r="C141" s="7">
        <v>96.58</v>
      </c>
      <c r="D141" s="7">
        <v>107.45</v>
      </c>
      <c r="E141" s="8">
        <f t="shared" si="36"/>
        <v>68.01</v>
      </c>
      <c r="F141" s="7"/>
      <c r="G141" s="8">
        <f t="shared" si="37"/>
        <v>68.01</v>
      </c>
    </row>
    <row r="142" s="1" customFormat="1" ht="15" customHeight="1" spans="1:7">
      <c r="A142" s="5" t="s">
        <v>9</v>
      </c>
      <c r="B142" s="6">
        <v>20250110520</v>
      </c>
      <c r="C142" s="7">
        <v>100.47</v>
      </c>
      <c r="D142" s="7">
        <v>99.05</v>
      </c>
      <c r="E142" s="8">
        <f t="shared" si="36"/>
        <v>66.5066666666667</v>
      </c>
      <c r="F142" s="7"/>
      <c r="G142" s="8">
        <f t="shared" si="37"/>
        <v>66.5066666666667</v>
      </c>
    </row>
    <row r="143" s="1" customFormat="1" ht="15" customHeight="1" spans="1:7">
      <c r="A143" s="5" t="s">
        <v>9</v>
      </c>
      <c r="B143" s="6">
        <v>20250110521</v>
      </c>
      <c r="C143" s="7">
        <v>95.37</v>
      </c>
      <c r="D143" s="7">
        <v>112.65</v>
      </c>
      <c r="E143" s="8">
        <f t="shared" si="36"/>
        <v>69.34</v>
      </c>
      <c r="F143" s="7"/>
      <c r="G143" s="8">
        <f t="shared" si="37"/>
        <v>69.34</v>
      </c>
    </row>
    <row r="144" s="1" customFormat="1" ht="15" customHeight="1" spans="1:7">
      <c r="A144" s="5" t="s">
        <v>9</v>
      </c>
      <c r="B144" s="6">
        <v>20250110522</v>
      </c>
      <c r="C144" s="7">
        <v>102.08</v>
      </c>
      <c r="D144" s="7">
        <v>106.9</v>
      </c>
      <c r="E144" s="8">
        <f t="shared" si="36"/>
        <v>69.66</v>
      </c>
      <c r="F144" s="7"/>
      <c r="G144" s="8">
        <f t="shared" si="37"/>
        <v>69.66</v>
      </c>
    </row>
    <row r="145" s="1" customFormat="1" ht="15" customHeight="1" spans="1:7">
      <c r="A145" s="5" t="s">
        <v>9</v>
      </c>
      <c r="B145" s="6">
        <v>20250110523</v>
      </c>
      <c r="C145" s="7">
        <v>-1</v>
      </c>
      <c r="D145" s="7">
        <v>-1</v>
      </c>
      <c r="E145" s="6">
        <v>-1</v>
      </c>
      <c r="F145" s="6"/>
      <c r="G145" s="6">
        <v>-1</v>
      </c>
    </row>
    <row r="146" s="1" customFormat="1" ht="15" customHeight="1" spans="1:7">
      <c r="A146" s="5" t="s">
        <v>9</v>
      </c>
      <c r="B146" s="6">
        <v>20250110524</v>
      </c>
      <c r="C146" s="7">
        <v>84.92</v>
      </c>
      <c r="D146" s="7">
        <v>79.45</v>
      </c>
      <c r="E146" s="8">
        <f t="shared" ref="E146:E153" si="38">(C146+D146)/3</f>
        <v>54.79</v>
      </c>
      <c r="F146" s="7"/>
      <c r="G146" s="8">
        <f t="shared" ref="G146:G153" si="39">E146+F146</f>
        <v>54.79</v>
      </c>
    </row>
    <row r="147" s="1" customFormat="1" ht="15" customHeight="1" spans="1:7">
      <c r="A147" s="5" t="s">
        <v>9</v>
      </c>
      <c r="B147" s="6">
        <v>20250110525</v>
      </c>
      <c r="C147" s="7">
        <v>-1</v>
      </c>
      <c r="D147" s="7">
        <v>-1</v>
      </c>
      <c r="E147" s="6">
        <v>-1</v>
      </c>
      <c r="F147" s="6"/>
      <c r="G147" s="6">
        <v>-1</v>
      </c>
    </row>
    <row r="148" s="1" customFormat="1" ht="15" customHeight="1" spans="1:7">
      <c r="A148" s="5" t="s">
        <v>9</v>
      </c>
      <c r="B148" s="6">
        <v>20250110526</v>
      </c>
      <c r="C148" s="7">
        <v>75.72</v>
      </c>
      <c r="D148" s="7">
        <v>110.85</v>
      </c>
      <c r="E148" s="8">
        <f t="shared" si="38"/>
        <v>62.19</v>
      </c>
      <c r="F148" s="7"/>
      <c r="G148" s="8">
        <f t="shared" si="39"/>
        <v>62.19</v>
      </c>
    </row>
    <row r="149" s="1" customFormat="1" ht="15" customHeight="1" spans="1:7">
      <c r="A149" s="5" t="s">
        <v>9</v>
      </c>
      <c r="B149" s="6">
        <v>20250110527</v>
      </c>
      <c r="C149" s="7">
        <v>72.32</v>
      </c>
      <c r="D149" s="7">
        <v>87.4</v>
      </c>
      <c r="E149" s="8">
        <f t="shared" si="38"/>
        <v>53.24</v>
      </c>
      <c r="F149" s="7"/>
      <c r="G149" s="8">
        <f t="shared" si="39"/>
        <v>53.24</v>
      </c>
    </row>
    <row r="150" s="1" customFormat="1" ht="15" customHeight="1" spans="1:7">
      <c r="A150" s="5" t="s">
        <v>9</v>
      </c>
      <c r="B150" s="6">
        <v>20250110528</v>
      </c>
      <c r="C150" s="7">
        <v>114.16</v>
      </c>
      <c r="D150" s="7">
        <v>105.05</v>
      </c>
      <c r="E150" s="8">
        <f t="shared" si="38"/>
        <v>73.07</v>
      </c>
      <c r="F150" s="7"/>
      <c r="G150" s="8">
        <f t="shared" si="39"/>
        <v>73.07</v>
      </c>
    </row>
    <row r="151" s="1" customFormat="1" ht="15" customHeight="1" spans="1:7">
      <c r="A151" s="5" t="s">
        <v>9</v>
      </c>
      <c r="B151" s="6">
        <v>20250110529</v>
      </c>
      <c r="C151" s="7">
        <v>86.2</v>
      </c>
      <c r="D151" s="7">
        <v>98.35</v>
      </c>
      <c r="E151" s="8">
        <f t="shared" si="38"/>
        <v>61.5166666666667</v>
      </c>
      <c r="F151" s="7"/>
      <c r="G151" s="8">
        <f t="shared" si="39"/>
        <v>61.5166666666667</v>
      </c>
    </row>
    <row r="152" s="1" customFormat="1" ht="15" customHeight="1" spans="1:7">
      <c r="A152" s="5" t="s">
        <v>9</v>
      </c>
      <c r="B152" s="6">
        <v>20250110530</v>
      </c>
      <c r="C152" s="7">
        <v>78.9</v>
      </c>
      <c r="D152" s="7">
        <v>89.2</v>
      </c>
      <c r="E152" s="8">
        <f t="shared" si="38"/>
        <v>56.0333333333333</v>
      </c>
      <c r="F152" s="7"/>
      <c r="G152" s="8">
        <f t="shared" si="39"/>
        <v>56.0333333333333</v>
      </c>
    </row>
    <row r="153" s="1" customFormat="1" ht="15" customHeight="1" spans="1:7">
      <c r="A153" s="5" t="s">
        <v>9</v>
      </c>
      <c r="B153" s="6">
        <v>20250110601</v>
      </c>
      <c r="C153" s="7">
        <v>85.11</v>
      </c>
      <c r="D153" s="7">
        <v>113</v>
      </c>
      <c r="E153" s="8">
        <f t="shared" si="38"/>
        <v>66.0366666666666</v>
      </c>
      <c r="F153" s="7"/>
      <c r="G153" s="8">
        <f t="shared" si="39"/>
        <v>66.0366666666666</v>
      </c>
    </row>
    <row r="154" s="1" customFormat="1" ht="15" customHeight="1" spans="1:7">
      <c r="A154" s="5" t="s">
        <v>9</v>
      </c>
      <c r="B154" s="6">
        <v>20250110602</v>
      </c>
      <c r="C154" s="7">
        <v>-1</v>
      </c>
      <c r="D154" s="7">
        <v>-1</v>
      </c>
      <c r="E154" s="6">
        <v>-1</v>
      </c>
      <c r="F154" s="6"/>
      <c r="G154" s="6">
        <v>-1</v>
      </c>
    </row>
    <row r="155" s="1" customFormat="1" ht="15" customHeight="1" spans="1:7">
      <c r="A155" s="5" t="s">
        <v>9</v>
      </c>
      <c r="B155" s="6">
        <v>20250110603</v>
      </c>
      <c r="C155" s="7">
        <v>108.43</v>
      </c>
      <c r="D155" s="7">
        <v>103.25</v>
      </c>
      <c r="E155" s="8">
        <f t="shared" ref="E155:E157" si="40">(C155+D155)/3</f>
        <v>70.56</v>
      </c>
      <c r="F155" s="7">
        <v>5</v>
      </c>
      <c r="G155" s="8">
        <f t="shared" ref="G155:G157" si="41">E155+F155</f>
        <v>75.56</v>
      </c>
    </row>
    <row r="156" s="1" customFormat="1" ht="15" customHeight="1" spans="1:7">
      <c r="A156" s="5" t="s">
        <v>9</v>
      </c>
      <c r="B156" s="6">
        <v>20250110604</v>
      </c>
      <c r="C156" s="7">
        <v>105.78</v>
      </c>
      <c r="D156" s="7">
        <v>112.9</v>
      </c>
      <c r="E156" s="8">
        <f t="shared" si="40"/>
        <v>72.8933333333333</v>
      </c>
      <c r="F156" s="7"/>
      <c r="G156" s="8">
        <f t="shared" si="41"/>
        <v>72.8933333333333</v>
      </c>
    </row>
    <row r="157" s="1" customFormat="1" ht="15" customHeight="1" spans="1:7">
      <c r="A157" s="5" t="s">
        <v>9</v>
      </c>
      <c r="B157" s="6">
        <v>20250110605</v>
      </c>
      <c r="C157" s="7">
        <v>83.28</v>
      </c>
      <c r="D157" s="7">
        <v>99.5</v>
      </c>
      <c r="E157" s="8">
        <f t="shared" si="40"/>
        <v>60.9266666666667</v>
      </c>
      <c r="F157" s="7"/>
      <c r="G157" s="8">
        <f t="shared" si="41"/>
        <v>60.9266666666667</v>
      </c>
    </row>
    <row r="158" s="1" customFormat="1" ht="15" customHeight="1" spans="1:7">
      <c r="A158" s="5" t="s">
        <v>9</v>
      </c>
      <c r="B158" s="6">
        <v>20250110606</v>
      </c>
      <c r="C158" s="7">
        <v>-1</v>
      </c>
      <c r="D158" s="7">
        <v>-1</v>
      </c>
      <c r="E158" s="6">
        <v>-1</v>
      </c>
      <c r="F158" s="6"/>
      <c r="G158" s="6">
        <v>-1</v>
      </c>
    </row>
    <row r="159" s="1" customFormat="1" ht="15" customHeight="1" spans="1:7">
      <c r="A159" s="5" t="s">
        <v>9</v>
      </c>
      <c r="B159" s="6">
        <v>20250110607</v>
      </c>
      <c r="C159" s="7">
        <v>-1</v>
      </c>
      <c r="D159" s="7">
        <v>-1</v>
      </c>
      <c r="E159" s="6">
        <v>-1</v>
      </c>
      <c r="F159" s="6"/>
      <c r="G159" s="6">
        <v>-1</v>
      </c>
    </row>
    <row r="160" s="1" customFormat="1" ht="15" customHeight="1" spans="1:7">
      <c r="A160" s="5" t="s">
        <v>9</v>
      </c>
      <c r="B160" s="6">
        <v>20250110608</v>
      </c>
      <c r="C160" s="7">
        <v>88.69</v>
      </c>
      <c r="D160" s="7">
        <v>108.6</v>
      </c>
      <c r="E160" s="8">
        <f t="shared" ref="E160:E163" si="42">(C160+D160)/3</f>
        <v>65.7633333333333</v>
      </c>
      <c r="F160" s="7"/>
      <c r="G160" s="8">
        <f t="shared" ref="G160:G163" si="43">E160+F160</f>
        <v>65.7633333333333</v>
      </c>
    </row>
    <row r="161" s="1" customFormat="1" ht="15" customHeight="1" spans="1:7">
      <c r="A161" s="5" t="s">
        <v>9</v>
      </c>
      <c r="B161" s="6">
        <v>20250110609</v>
      </c>
      <c r="C161" s="7">
        <v>75.33</v>
      </c>
      <c r="D161" s="7">
        <v>105.8</v>
      </c>
      <c r="E161" s="8">
        <f t="shared" si="42"/>
        <v>60.3766666666667</v>
      </c>
      <c r="F161" s="7"/>
      <c r="G161" s="8">
        <f t="shared" si="43"/>
        <v>60.3766666666667</v>
      </c>
    </row>
    <row r="162" s="1" customFormat="1" ht="15" customHeight="1" spans="1:7">
      <c r="A162" s="5" t="s">
        <v>9</v>
      </c>
      <c r="B162" s="6">
        <v>20250110610</v>
      </c>
      <c r="C162" s="7">
        <v>109.4</v>
      </c>
      <c r="D162" s="7">
        <v>116.75</v>
      </c>
      <c r="E162" s="8">
        <f t="shared" si="42"/>
        <v>75.3833333333333</v>
      </c>
      <c r="F162" s="7"/>
      <c r="G162" s="8">
        <f t="shared" si="43"/>
        <v>75.3833333333333</v>
      </c>
    </row>
    <row r="163" s="1" customFormat="1" ht="15" customHeight="1" spans="1:7">
      <c r="A163" s="5" t="s">
        <v>9</v>
      </c>
      <c r="B163" s="6">
        <v>20250110611</v>
      </c>
      <c r="C163" s="7">
        <v>93.1</v>
      </c>
      <c r="D163" s="7">
        <v>106.75</v>
      </c>
      <c r="E163" s="8">
        <f t="shared" si="42"/>
        <v>66.6166666666667</v>
      </c>
      <c r="F163" s="7"/>
      <c r="G163" s="8">
        <f t="shared" si="43"/>
        <v>66.6166666666667</v>
      </c>
    </row>
    <row r="164" s="1" customFormat="1" ht="15" customHeight="1" spans="1:7">
      <c r="A164" s="5" t="s">
        <v>9</v>
      </c>
      <c r="B164" s="6">
        <v>20250110612</v>
      </c>
      <c r="C164" s="7">
        <v>-1</v>
      </c>
      <c r="D164" s="7">
        <v>-1</v>
      </c>
      <c r="E164" s="6">
        <v>-1</v>
      </c>
      <c r="F164" s="6"/>
      <c r="G164" s="6">
        <v>-1</v>
      </c>
    </row>
    <row r="165" s="1" customFormat="1" ht="15" customHeight="1" spans="1:7">
      <c r="A165" s="5" t="s">
        <v>9</v>
      </c>
      <c r="B165" s="6">
        <v>20250110613</v>
      </c>
      <c r="C165" s="7">
        <v>99.2</v>
      </c>
      <c r="D165" s="7">
        <v>101.5</v>
      </c>
      <c r="E165" s="8">
        <f t="shared" ref="E165:E169" si="44">(C165+D165)/3</f>
        <v>66.9</v>
      </c>
      <c r="F165" s="7"/>
      <c r="G165" s="8">
        <f t="shared" ref="G165:G169" si="45">E165+F165</f>
        <v>66.9</v>
      </c>
    </row>
    <row r="166" s="1" customFormat="1" ht="15" customHeight="1" spans="1:7">
      <c r="A166" s="5" t="s">
        <v>9</v>
      </c>
      <c r="B166" s="6">
        <v>20250110614</v>
      </c>
      <c r="C166" s="7">
        <v>83.81</v>
      </c>
      <c r="D166" s="7">
        <v>73.2</v>
      </c>
      <c r="E166" s="8">
        <f t="shared" si="44"/>
        <v>52.3366666666667</v>
      </c>
      <c r="F166" s="7"/>
      <c r="G166" s="8">
        <f t="shared" si="45"/>
        <v>52.3366666666667</v>
      </c>
    </row>
    <row r="167" s="1" customFormat="1" ht="15" customHeight="1" spans="1:7">
      <c r="A167" s="5" t="s">
        <v>9</v>
      </c>
      <c r="B167" s="6">
        <v>20250110615</v>
      </c>
      <c r="C167" s="7">
        <v>-1</v>
      </c>
      <c r="D167" s="7">
        <v>-1</v>
      </c>
      <c r="E167" s="6">
        <v>-1</v>
      </c>
      <c r="F167" s="6"/>
      <c r="G167" s="6">
        <v>-1</v>
      </c>
    </row>
    <row r="168" s="1" customFormat="1" ht="15" customHeight="1" spans="1:7">
      <c r="A168" s="5" t="s">
        <v>9</v>
      </c>
      <c r="B168" s="6">
        <v>20250110616</v>
      </c>
      <c r="C168" s="7">
        <v>-1</v>
      </c>
      <c r="D168" s="7">
        <v>-1</v>
      </c>
      <c r="E168" s="6">
        <v>-1</v>
      </c>
      <c r="F168" s="6"/>
      <c r="G168" s="6">
        <v>-1</v>
      </c>
    </row>
    <row r="169" s="1" customFormat="1" ht="15" customHeight="1" spans="1:7">
      <c r="A169" s="5" t="s">
        <v>9</v>
      </c>
      <c r="B169" s="6">
        <v>20250110617</v>
      </c>
      <c r="C169" s="7">
        <v>107.14</v>
      </c>
      <c r="D169" s="7">
        <v>107</v>
      </c>
      <c r="E169" s="8">
        <f t="shared" si="44"/>
        <v>71.38</v>
      </c>
      <c r="F169" s="7"/>
      <c r="G169" s="8">
        <f t="shared" si="45"/>
        <v>71.38</v>
      </c>
    </row>
    <row r="170" s="1" customFormat="1" ht="15" customHeight="1" spans="1:7">
      <c r="A170" s="5" t="s">
        <v>9</v>
      </c>
      <c r="B170" s="6">
        <v>20250110618</v>
      </c>
      <c r="C170" s="7">
        <v>-1</v>
      </c>
      <c r="D170" s="7">
        <v>-1</v>
      </c>
      <c r="E170" s="6">
        <v>-1</v>
      </c>
      <c r="F170" s="6"/>
      <c r="G170" s="6">
        <v>-1</v>
      </c>
    </row>
    <row r="171" s="1" customFormat="1" ht="15" customHeight="1" spans="1:7">
      <c r="A171" s="5" t="s">
        <v>9</v>
      </c>
      <c r="B171" s="6">
        <v>20250110619</v>
      </c>
      <c r="C171" s="7">
        <v>117.66</v>
      </c>
      <c r="D171" s="7">
        <v>113.5</v>
      </c>
      <c r="E171" s="8">
        <f t="shared" ref="E171:E176" si="46">(C171+D171)/3</f>
        <v>77.0533333333333</v>
      </c>
      <c r="F171" s="7"/>
      <c r="G171" s="8">
        <f t="shared" ref="G171:G176" si="47">E171+F171</f>
        <v>77.0533333333333</v>
      </c>
    </row>
    <row r="172" s="1" customFormat="1" ht="15" customHeight="1" spans="1:7">
      <c r="A172" s="5" t="s">
        <v>9</v>
      </c>
      <c r="B172" s="6">
        <v>20250110620</v>
      </c>
      <c r="C172" s="7">
        <v>113.83</v>
      </c>
      <c r="D172" s="7">
        <v>101</v>
      </c>
      <c r="E172" s="8">
        <f t="shared" si="46"/>
        <v>71.61</v>
      </c>
      <c r="F172" s="7"/>
      <c r="G172" s="8">
        <f t="shared" si="47"/>
        <v>71.61</v>
      </c>
    </row>
    <row r="173" s="1" customFormat="1" ht="15" customHeight="1" spans="1:7">
      <c r="A173" s="5" t="s">
        <v>9</v>
      </c>
      <c r="B173" s="6">
        <v>20250110621</v>
      </c>
      <c r="C173" s="7">
        <v>115.9</v>
      </c>
      <c r="D173" s="7">
        <v>86.35</v>
      </c>
      <c r="E173" s="8">
        <f t="shared" si="46"/>
        <v>67.4166666666666</v>
      </c>
      <c r="F173" s="7"/>
      <c r="G173" s="8">
        <f t="shared" si="47"/>
        <v>67.4166666666666</v>
      </c>
    </row>
    <row r="174" s="1" customFormat="1" ht="15" customHeight="1" spans="1:7">
      <c r="A174" s="5" t="s">
        <v>9</v>
      </c>
      <c r="B174" s="6">
        <v>20250110622</v>
      </c>
      <c r="C174" s="7">
        <v>98.27</v>
      </c>
      <c r="D174" s="7">
        <v>100.8</v>
      </c>
      <c r="E174" s="8">
        <f t="shared" si="46"/>
        <v>66.3566666666667</v>
      </c>
      <c r="F174" s="7"/>
      <c r="G174" s="8">
        <f t="shared" si="47"/>
        <v>66.3566666666667</v>
      </c>
    </row>
    <row r="175" s="1" customFormat="1" ht="15" customHeight="1" spans="1:7">
      <c r="A175" s="5" t="s">
        <v>9</v>
      </c>
      <c r="B175" s="6">
        <v>20250110623</v>
      </c>
      <c r="C175" s="7">
        <v>101.25</v>
      </c>
      <c r="D175" s="7">
        <v>85.1</v>
      </c>
      <c r="E175" s="8">
        <f t="shared" si="46"/>
        <v>62.1166666666667</v>
      </c>
      <c r="F175" s="7"/>
      <c r="G175" s="8">
        <f t="shared" si="47"/>
        <v>62.1166666666667</v>
      </c>
    </row>
    <row r="176" s="1" customFormat="1" ht="15" customHeight="1" spans="1:7">
      <c r="A176" s="5" t="s">
        <v>9</v>
      </c>
      <c r="B176" s="6">
        <v>20250110624</v>
      </c>
      <c r="C176" s="7">
        <v>94.86</v>
      </c>
      <c r="D176" s="7">
        <v>107.45</v>
      </c>
      <c r="E176" s="8">
        <f t="shared" si="46"/>
        <v>67.4366666666667</v>
      </c>
      <c r="F176" s="7"/>
      <c r="G176" s="8">
        <f t="shared" si="47"/>
        <v>67.4366666666667</v>
      </c>
    </row>
    <row r="177" s="1" customFormat="1" ht="15" customHeight="1" spans="1:7">
      <c r="A177" s="5" t="s">
        <v>9</v>
      </c>
      <c r="B177" s="6">
        <v>20250110625</v>
      </c>
      <c r="C177" s="7">
        <v>-1</v>
      </c>
      <c r="D177" s="7">
        <v>-1</v>
      </c>
      <c r="E177" s="6">
        <v>-1</v>
      </c>
      <c r="F177" s="6"/>
      <c r="G177" s="6">
        <v>-1</v>
      </c>
    </row>
    <row r="178" s="1" customFormat="1" ht="15" customHeight="1" spans="1:7">
      <c r="A178" s="5" t="s">
        <v>9</v>
      </c>
      <c r="B178" s="6">
        <v>20250110626</v>
      </c>
      <c r="C178" s="7">
        <v>106.62</v>
      </c>
      <c r="D178" s="7">
        <v>75.5</v>
      </c>
      <c r="E178" s="8">
        <f t="shared" ref="E178:E181" si="48">(C178+D178)/3</f>
        <v>60.7066666666666</v>
      </c>
      <c r="F178" s="7"/>
      <c r="G178" s="8">
        <f t="shared" ref="G178:G181" si="49">E178+F178</f>
        <v>60.7066666666666</v>
      </c>
    </row>
    <row r="179" s="1" customFormat="1" ht="15" customHeight="1" spans="1:7">
      <c r="A179" s="5" t="s">
        <v>9</v>
      </c>
      <c r="B179" s="6">
        <v>20250110627</v>
      </c>
      <c r="C179" s="7">
        <v>66.6</v>
      </c>
      <c r="D179" s="7">
        <v>82.15</v>
      </c>
      <c r="E179" s="8">
        <f t="shared" si="48"/>
        <v>49.5833333333333</v>
      </c>
      <c r="F179" s="7"/>
      <c r="G179" s="8">
        <f t="shared" si="49"/>
        <v>49.5833333333333</v>
      </c>
    </row>
    <row r="180" s="1" customFormat="1" ht="15" customHeight="1" spans="1:7">
      <c r="A180" s="5" t="s">
        <v>9</v>
      </c>
      <c r="B180" s="6">
        <v>20250110628</v>
      </c>
      <c r="C180" s="7">
        <v>79.45</v>
      </c>
      <c r="D180" s="7">
        <v>114.9</v>
      </c>
      <c r="E180" s="8">
        <f t="shared" si="48"/>
        <v>64.7833333333333</v>
      </c>
      <c r="F180" s="7"/>
      <c r="G180" s="8">
        <f t="shared" si="49"/>
        <v>64.7833333333333</v>
      </c>
    </row>
    <row r="181" s="1" customFormat="1" ht="15" customHeight="1" spans="1:7">
      <c r="A181" s="5" t="s">
        <v>9</v>
      </c>
      <c r="B181" s="6">
        <v>20250110629</v>
      </c>
      <c r="C181" s="7">
        <v>94.72</v>
      </c>
      <c r="D181" s="7">
        <v>86.1</v>
      </c>
      <c r="E181" s="8">
        <f t="shared" si="48"/>
        <v>60.2733333333333</v>
      </c>
      <c r="F181" s="7"/>
      <c r="G181" s="8">
        <f t="shared" si="49"/>
        <v>60.2733333333333</v>
      </c>
    </row>
    <row r="182" s="1" customFormat="1" ht="15" customHeight="1" spans="1:7">
      <c r="A182" s="5" t="s">
        <v>9</v>
      </c>
      <c r="B182" s="6">
        <v>20250110630</v>
      </c>
      <c r="C182" s="7">
        <v>-1</v>
      </c>
      <c r="D182" s="7">
        <v>-1</v>
      </c>
      <c r="E182" s="6">
        <v>-1</v>
      </c>
      <c r="F182" s="6"/>
      <c r="G182" s="6">
        <v>-1</v>
      </c>
    </row>
    <row r="183" s="1" customFormat="1" ht="15" customHeight="1" spans="1:7">
      <c r="A183" s="5" t="s">
        <v>9</v>
      </c>
      <c r="B183" s="6">
        <v>20250110701</v>
      </c>
      <c r="C183" s="7">
        <v>-1</v>
      </c>
      <c r="D183" s="7">
        <v>-1</v>
      </c>
      <c r="E183" s="6">
        <v>-1</v>
      </c>
      <c r="F183" s="6"/>
      <c r="G183" s="6">
        <v>-1</v>
      </c>
    </row>
    <row r="184" s="1" customFormat="1" ht="15" customHeight="1" spans="1:7">
      <c r="A184" s="5" t="s">
        <v>9</v>
      </c>
      <c r="B184" s="6">
        <v>20250110702</v>
      </c>
      <c r="C184" s="7">
        <v>78.49</v>
      </c>
      <c r="D184" s="7">
        <v>115.4</v>
      </c>
      <c r="E184" s="8">
        <f t="shared" ref="E184:E189" si="50">(C184+D184)/3</f>
        <v>64.63</v>
      </c>
      <c r="F184" s="7"/>
      <c r="G184" s="8">
        <f t="shared" ref="G184:G189" si="51">E184+F184</f>
        <v>64.63</v>
      </c>
    </row>
    <row r="185" s="1" customFormat="1" ht="15" customHeight="1" spans="1:7">
      <c r="A185" s="5" t="s">
        <v>9</v>
      </c>
      <c r="B185" s="6">
        <v>20250110703</v>
      </c>
      <c r="C185" s="7">
        <v>94.4</v>
      </c>
      <c r="D185" s="7">
        <v>92.85</v>
      </c>
      <c r="E185" s="8">
        <f t="shared" si="50"/>
        <v>62.4166666666667</v>
      </c>
      <c r="F185" s="7"/>
      <c r="G185" s="8">
        <f t="shared" si="51"/>
        <v>62.4166666666667</v>
      </c>
    </row>
    <row r="186" s="1" customFormat="1" ht="15" customHeight="1" spans="1:7">
      <c r="A186" s="5" t="s">
        <v>9</v>
      </c>
      <c r="B186" s="6">
        <v>20250110704</v>
      </c>
      <c r="C186" s="7">
        <v>107.48</v>
      </c>
      <c r="D186" s="7">
        <v>109.15</v>
      </c>
      <c r="E186" s="8">
        <f t="shared" si="50"/>
        <v>72.21</v>
      </c>
      <c r="F186" s="7"/>
      <c r="G186" s="8">
        <f t="shared" si="51"/>
        <v>72.21</v>
      </c>
    </row>
    <row r="187" s="1" customFormat="1" ht="15" customHeight="1" spans="1:7">
      <c r="A187" s="5" t="s">
        <v>9</v>
      </c>
      <c r="B187" s="6">
        <v>20250110705</v>
      </c>
      <c r="C187" s="7">
        <v>92.74</v>
      </c>
      <c r="D187" s="7">
        <v>80.55</v>
      </c>
      <c r="E187" s="8">
        <f t="shared" si="50"/>
        <v>57.7633333333333</v>
      </c>
      <c r="F187" s="7"/>
      <c r="G187" s="8">
        <f t="shared" si="51"/>
        <v>57.7633333333333</v>
      </c>
    </row>
    <row r="188" s="1" customFormat="1" ht="15" customHeight="1" spans="1:7">
      <c r="A188" s="5" t="s">
        <v>9</v>
      </c>
      <c r="B188" s="6">
        <v>20250110706</v>
      </c>
      <c r="C188" s="7">
        <v>90.99</v>
      </c>
      <c r="D188" s="7">
        <v>105.75</v>
      </c>
      <c r="E188" s="8">
        <f t="shared" si="50"/>
        <v>65.58</v>
      </c>
      <c r="F188" s="7"/>
      <c r="G188" s="8">
        <f t="shared" si="51"/>
        <v>65.58</v>
      </c>
    </row>
    <row r="189" s="1" customFormat="1" ht="15" customHeight="1" spans="1:7">
      <c r="A189" s="5" t="s">
        <v>9</v>
      </c>
      <c r="B189" s="6">
        <v>20250110707</v>
      </c>
      <c r="C189" s="7">
        <v>96.82</v>
      </c>
      <c r="D189" s="7">
        <v>108.45</v>
      </c>
      <c r="E189" s="8">
        <f t="shared" si="50"/>
        <v>68.4233333333333</v>
      </c>
      <c r="F189" s="7"/>
      <c r="G189" s="8">
        <f t="shared" si="51"/>
        <v>68.4233333333333</v>
      </c>
    </row>
    <row r="190" s="1" customFormat="1" ht="15" customHeight="1" spans="1:7">
      <c r="A190" s="5" t="s">
        <v>9</v>
      </c>
      <c r="B190" s="6">
        <v>20250110708</v>
      </c>
      <c r="C190" s="7">
        <v>-1</v>
      </c>
      <c r="D190" s="7">
        <v>-1</v>
      </c>
      <c r="E190" s="6">
        <v>-1</v>
      </c>
      <c r="F190" s="6"/>
      <c r="G190" s="6">
        <v>-1</v>
      </c>
    </row>
    <row r="191" s="1" customFormat="1" ht="15" customHeight="1" spans="1:7">
      <c r="A191" s="5" t="s">
        <v>9</v>
      </c>
      <c r="B191" s="6">
        <v>20250110709</v>
      </c>
      <c r="C191" s="7">
        <v>88.46</v>
      </c>
      <c r="D191" s="7">
        <v>90.15</v>
      </c>
      <c r="E191" s="8">
        <f t="shared" ref="E191:E198" si="52">(C191+D191)/3</f>
        <v>59.5366666666667</v>
      </c>
      <c r="F191" s="7"/>
      <c r="G191" s="8">
        <f t="shared" ref="G191:G198" si="53">E191+F191</f>
        <v>59.5366666666667</v>
      </c>
    </row>
    <row r="192" s="1" customFormat="1" ht="15" customHeight="1" spans="1:7">
      <c r="A192" s="5" t="s">
        <v>9</v>
      </c>
      <c r="B192" s="6">
        <v>20250110710</v>
      </c>
      <c r="C192" s="7">
        <v>109.02</v>
      </c>
      <c r="D192" s="7">
        <v>116.45</v>
      </c>
      <c r="E192" s="8">
        <f t="shared" si="52"/>
        <v>75.1566666666667</v>
      </c>
      <c r="F192" s="7"/>
      <c r="G192" s="8">
        <f t="shared" si="53"/>
        <v>75.1566666666667</v>
      </c>
    </row>
    <row r="193" s="1" customFormat="1" ht="15" customHeight="1" spans="1:7">
      <c r="A193" s="5" t="s">
        <v>9</v>
      </c>
      <c r="B193" s="6">
        <v>20250110711</v>
      </c>
      <c r="C193" s="7">
        <v>-1</v>
      </c>
      <c r="D193" s="7">
        <v>-1</v>
      </c>
      <c r="E193" s="6">
        <v>-1</v>
      </c>
      <c r="F193" s="6"/>
      <c r="G193" s="6">
        <v>-1</v>
      </c>
    </row>
    <row r="194" s="1" customFormat="1" ht="15" customHeight="1" spans="1:7">
      <c r="A194" s="5" t="s">
        <v>9</v>
      </c>
      <c r="B194" s="6">
        <v>20250110712</v>
      </c>
      <c r="C194" s="7">
        <v>-1</v>
      </c>
      <c r="D194" s="7">
        <v>-1</v>
      </c>
      <c r="E194" s="6">
        <v>-1</v>
      </c>
      <c r="F194" s="6"/>
      <c r="G194" s="6">
        <v>-1</v>
      </c>
    </row>
    <row r="195" s="1" customFormat="1" ht="15" customHeight="1" spans="1:7">
      <c r="A195" s="5" t="s">
        <v>9</v>
      </c>
      <c r="B195" s="6">
        <v>20250110713</v>
      </c>
      <c r="C195" s="7">
        <v>103.18</v>
      </c>
      <c r="D195" s="7">
        <v>114.65</v>
      </c>
      <c r="E195" s="8">
        <f t="shared" si="52"/>
        <v>72.61</v>
      </c>
      <c r="F195" s="7"/>
      <c r="G195" s="8">
        <f t="shared" si="53"/>
        <v>72.61</v>
      </c>
    </row>
    <row r="196" s="1" customFormat="1" ht="15" customHeight="1" spans="1:7">
      <c r="A196" s="5" t="s">
        <v>9</v>
      </c>
      <c r="B196" s="6">
        <v>20250110714</v>
      </c>
      <c r="C196" s="7">
        <v>116.1</v>
      </c>
      <c r="D196" s="7">
        <v>114.95</v>
      </c>
      <c r="E196" s="8">
        <f t="shared" si="52"/>
        <v>77.0166666666667</v>
      </c>
      <c r="F196" s="7"/>
      <c r="G196" s="8">
        <f t="shared" si="53"/>
        <v>77.0166666666667</v>
      </c>
    </row>
    <row r="197" s="1" customFormat="1" ht="15" customHeight="1" spans="1:7">
      <c r="A197" s="5" t="s">
        <v>9</v>
      </c>
      <c r="B197" s="6">
        <v>20250110715</v>
      </c>
      <c r="C197" s="7">
        <v>113.07</v>
      </c>
      <c r="D197" s="7">
        <v>115.2</v>
      </c>
      <c r="E197" s="8">
        <f t="shared" si="52"/>
        <v>76.09</v>
      </c>
      <c r="F197" s="7"/>
      <c r="G197" s="8">
        <f t="shared" si="53"/>
        <v>76.09</v>
      </c>
    </row>
    <row r="198" s="1" customFormat="1" ht="15" customHeight="1" spans="1:7">
      <c r="A198" s="5" t="s">
        <v>9</v>
      </c>
      <c r="B198" s="6">
        <v>20250110716</v>
      </c>
      <c r="C198" s="7">
        <v>92.37</v>
      </c>
      <c r="D198" s="7">
        <v>117.85</v>
      </c>
      <c r="E198" s="8">
        <f t="shared" si="52"/>
        <v>70.0733333333333</v>
      </c>
      <c r="F198" s="7"/>
      <c r="G198" s="8">
        <f t="shared" si="53"/>
        <v>70.0733333333333</v>
      </c>
    </row>
    <row r="199" s="1" customFormat="1" ht="15" customHeight="1" spans="1:7">
      <c r="A199" s="5" t="s">
        <v>9</v>
      </c>
      <c r="B199" s="6">
        <v>20250110717</v>
      </c>
      <c r="C199" s="7">
        <v>-1</v>
      </c>
      <c r="D199" s="7">
        <v>-1</v>
      </c>
      <c r="E199" s="6">
        <v>-1</v>
      </c>
      <c r="F199" s="6"/>
      <c r="G199" s="6">
        <v>-1</v>
      </c>
    </row>
    <row r="200" s="1" customFormat="1" ht="15" customHeight="1" spans="1:7">
      <c r="A200" s="5" t="s">
        <v>9</v>
      </c>
      <c r="B200" s="6">
        <v>20250110718</v>
      </c>
      <c r="C200" s="7">
        <v>89.76</v>
      </c>
      <c r="D200" s="7">
        <v>105.8</v>
      </c>
      <c r="E200" s="8">
        <f t="shared" ref="E200:E202" si="54">(C200+D200)/3</f>
        <v>65.1866666666667</v>
      </c>
      <c r="F200" s="7"/>
      <c r="G200" s="8">
        <f t="shared" ref="G200:G202" si="55">E200+F200</f>
        <v>65.1866666666667</v>
      </c>
    </row>
    <row r="201" s="1" customFormat="1" ht="15" customHeight="1" spans="1:7">
      <c r="A201" s="5" t="s">
        <v>9</v>
      </c>
      <c r="B201" s="6">
        <v>20250110719</v>
      </c>
      <c r="C201" s="7">
        <v>86.42</v>
      </c>
      <c r="D201" s="7">
        <v>104.15</v>
      </c>
      <c r="E201" s="8">
        <f t="shared" si="54"/>
        <v>63.5233333333333</v>
      </c>
      <c r="F201" s="7"/>
      <c r="G201" s="8">
        <f t="shared" si="55"/>
        <v>63.5233333333333</v>
      </c>
    </row>
    <row r="202" s="1" customFormat="1" ht="15" customHeight="1" spans="1:7">
      <c r="A202" s="5" t="s">
        <v>9</v>
      </c>
      <c r="B202" s="6">
        <v>20250110720</v>
      </c>
      <c r="C202" s="7">
        <v>77.03</v>
      </c>
      <c r="D202" s="7">
        <v>100.2</v>
      </c>
      <c r="E202" s="8">
        <f t="shared" si="54"/>
        <v>59.0766666666667</v>
      </c>
      <c r="F202" s="7"/>
      <c r="G202" s="8">
        <f t="shared" si="55"/>
        <v>59.0766666666667</v>
      </c>
    </row>
    <row r="203" s="1" customFormat="1" ht="15" customHeight="1" spans="1:7">
      <c r="A203" s="5" t="s">
        <v>9</v>
      </c>
      <c r="B203" s="6">
        <v>20250110721</v>
      </c>
      <c r="C203" s="7">
        <v>-1</v>
      </c>
      <c r="D203" s="7">
        <v>-1</v>
      </c>
      <c r="E203" s="6">
        <v>-1</v>
      </c>
      <c r="F203" s="6"/>
      <c r="G203" s="6">
        <v>-1</v>
      </c>
    </row>
    <row r="204" s="1" customFormat="1" ht="15" customHeight="1" spans="1:7">
      <c r="A204" s="5" t="s">
        <v>9</v>
      </c>
      <c r="B204" s="6">
        <v>20250110722</v>
      </c>
      <c r="C204" s="7">
        <v>85.71</v>
      </c>
      <c r="D204" s="7">
        <v>86.75</v>
      </c>
      <c r="E204" s="8">
        <f t="shared" ref="E204:E210" si="56">(C204+D204)/3</f>
        <v>57.4866666666667</v>
      </c>
      <c r="F204" s="7"/>
      <c r="G204" s="8">
        <f t="shared" ref="G204:G210" si="57">E204+F204</f>
        <v>57.4866666666667</v>
      </c>
    </row>
    <row r="205" s="1" customFormat="1" ht="15" customHeight="1" spans="1:7">
      <c r="A205" s="5" t="s">
        <v>9</v>
      </c>
      <c r="B205" s="6">
        <v>20250110723</v>
      </c>
      <c r="C205" s="7">
        <v>111.05</v>
      </c>
      <c r="D205" s="7">
        <v>102.7</v>
      </c>
      <c r="E205" s="8">
        <f t="shared" si="56"/>
        <v>71.25</v>
      </c>
      <c r="F205" s="7"/>
      <c r="G205" s="8">
        <f t="shared" si="57"/>
        <v>71.25</v>
      </c>
    </row>
    <row r="206" s="1" customFormat="1" ht="15" customHeight="1" spans="1:7">
      <c r="A206" s="5" t="s">
        <v>9</v>
      </c>
      <c r="B206" s="6">
        <v>20250110724</v>
      </c>
      <c r="C206" s="7">
        <v>-1</v>
      </c>
      <c r="D206" s="7">
        <v>-1</v>
      </c>
      <c r="E206" s="6">
        <v>-1</v>
      </c>
      <c r="F206" s="6"/>
      <c r="G206" s="6">
        <v>-1</v>
      </c>
    </row>
    <row r="207" s="1" customFormat="1" ht="15" customHeight="1" spans="1:7">
      <c r="A207" s="5" t="s">
        <v>9</v>
      </c>
      <c r="B207" s="6">
        <v>20250110725</v>
      </c>
      <c r="C207" s="7">
        <v>102.46</v>
      </c>
      <c r="D207" s="7">
        <v>119.15</v>
      </c>
      <c r="E207" s="8">
        <f t="shared" si="56"/>
        <v>73.87</v>
      </c>
      <c r="F207" s="7"/>
      <c r="G207" s="8">
        <f t="shared" si="57"/>
        <v>73.87</v>
      </c>
    </row>
    <row r="208" s="1" customFormat="1" ht="15" customHeight="1" spans="1:7">
      <c r="A208" s="5" t="s">
        <v>9</v>
      </c>
      <c r="B208" s="6">
        <v>20250110726</v>
      </c>
      <c r="C208" s="7">
        <v>89.76</v>
      </c>
      <c r="D208" s="7">
        <v>121.25</v>
      </c>
      <c r="E208" s="8">
        <f t="shared" si="56"/>
        <v>70.3366666666667</v>
      </c>
      <c r="F208" s="7"/>
      <c r="G208" s="8">
        <f t="shared" si="57"/>
        <v>70.3366666666667</v>
      </c>
    </row>
    <row r="209" s="1" customFormat="1" ht="15" customHeight="1" spans="1:7">
      <c r="A209" s="5" t="s">
        <v>9</v>
      </c>
      <c r="B209" s="6">
        <v>20250110727</v>
      </c>
      <c r="C209" s="7">
        <v>72.88</v>
      </c>
      <c r="D209" s="7">
        <v>88.45</v>
      </c>
      <c r="E209" s="8">
        <f t="shared" si="56"/>
        <v>53.7766666666667</v>
      </c>
      <c r="F209" s="7"/>
      <c r="G209" s="8">
        <f t="shared" si="57"/>
        <v>53.7766666666667</v>
      </c>
    </row>
    <row r="210" s="1" customFormat="1" ht="15" customHeight="1" spans="1:7">
      <c r="A210" s="5" t="s">
        <v>9</v>
      </c>
      <c r="B210" s="6">
        <v>20250110728</v>
      </c>
      <c r="C210" s="7">
        <v>110.56</v>
      </c>
      <c r="D210" s="7">
        <v>117.5</v>
      </c>
      <c r="E210" s="8">
        <f t="shared" si="56"/>
        <v>76.02</v>
      </c>
      <c r="F210" s="7"/>
      <c r="G210" s="8">
        <f t="shared" si="57"/>
        <v>76.02</v>
      </c>
    </row>
    <row r="211" s="1" customFormat="1" ht="15" customHeight="1" spans="1:7">
      <c r="A211" s="5" t="s">
        <v>9</v>
      </c>
      <c r="B211" s="6">
        <v>20250110729</v>
      </c>
      <c r="C211" s="7">
        <v>-1</v>
      </c>
      <c r="D211" s="7">
        <v>-1</v>
      </c>
      <c r="E211" s="6">
        <v>-1</v>
      </c>
      <c r="F211" s="6"/>
      <c r="G211" s="6">
        <v>-1</v>
      </c>
    </row>
    <row r="212" s="1" customFormat="1" ht="15" customHeight="1" spans="1:7">
      <c r="A212" s="5" t="s">
        <v>9</v>
      </c>
      <c r="B212" s="6">
        <v>20250110730</v>
      </c>
      <c r="C212" s="7">
        <v>103.75</v>
      </c>
      <c r="D212" s="7">
        <v>103.7</v>
      </c>
      <c r="E212" s="8">
        <f>(C212+D212)/3</f>
        <v>69.15</v>
      </c>
      <c r="F212" s="7"/>
      <c r="G212" s="8">
        <f>E212+F212</f>
        <v>69.15</v>
      </c>
    </row>
    <row r="213" s="1" customFormat="1" ht="15" customHeight="1" spans="1:7">
      <c r="A213" s="5" t="s">
        <v>9</v>
      </c>
      <c r="B213" s="6">
        <v>20250110801</v>
      </c>
      <c r="C213" s="7">
        <v>-1</v>
      </c>
      <c r="D213" s="7">
        <v>-1</v>
      </c>
      <c r="E213" s="6">
        <v>-1</v>
      </c>
      <c r="F213" s="6"/>
      <c r="G213" s="6">
        <v>-1</v>
      </c>
    </row>
    <row r="214" s="1" customFormat="1" ht="15" customHeight="1" spans="1:7">
      <c r="A214" s="5" t="s">
        <v>9</v>
      </c>
      <c r="B214" s="6">
        <v>20250110802</v>
      </c>
      <c r="C214" s="7">
        <v>-1</v>
      </c>
      <c r="D214" s="7">
        <v>-1</v>
      </c>
      <c r="E214" s="6">
        <v>-1</v>
      </c>
      <c r="F214" s="6"/>
      <c r="G214" s="6">
        <v>-1</v>
      </c>
    </row>
    <row r="215" s="1" customFormat="1" ht="15" customHeight="1" spans="1:7">
      <c r="A215" s="5" t="s">
        <v>9</v>
      </c>
      <c r="B215" s="6">
        <v>20250110803</v>
      </c>
      <c r="C215" s="7">
        <v>-1</v>
      </c>
      <c r="D215" s="7">
        <v>-1</v>
      </c>
      <c r="E215" s="6">
        <v>-1</v>
      </c>
      <c r="F215" s="6"/>
      <c r="G215" s="6">
        <v>-1</v>
      </c>
    </row>
    <row r="216" s="1" customFormat="1" ht="15" customHeight="1" spans="1:7">
      <c r="A216" s="5" t="s">
        <v>9</v>
      </c>
      <c r="B216" s="6">
        <v>20250110804</v>
      </c>
      <c r="C216" s="7">
        <v>104.6</v>
      </c>
      <c r="D216" s="7">
        <v>108.3</v>
      </c>
      <c r="E216" s="8">
        <f t="shared" ref="E216:E219" si="58">(C216+D216)/3</f>
        <v>70.9666666666667</v>
      </c>
      <c r="F216" s="7"/>
      <c r="G216" s="8">
        <f t="shared" ref="G216:G219" si="59">E216+F216</f>
        <v>70.9666666666667</v>
      </c>
    </row>
    <row r="217" s="1" customFormat="1" ht="15" customHeight="1" spans="1:7">
      <c r="A217" s="5" t="s">
        <v>9</v>
      </c>
      <c r="B217" s="6">
        <v>20250110805</v>
      </c>
      <c r="C217" s="7">
        <v>-1</v>
      </c>
      <c r="D217" s="7">
        <v>-1</v>
      </c>
      <c r="E217" s="6">
        <v>-1</v>
      </c>
      <c r="F217" s="6"/>
      <c r="G217" s="6">
        <v>-1</v>
      </c>
    </row>
    <row r="218" s="1" customFormat="1" ht="15" customHeight="1" spans="1:7">
      <c r="A218" s="5" t="s">
        <v>9</v>
      </c>
      <c r="B218" s="6">
        <v>20250110806</v>
      </c>
      <c r="C218" s="7">
        <v>74.56</v>
      </c>
      <c r="D218" s="7">
        <v>78.35</v>
      </c>
      <c r="E218" s="8">
        <f t="shared" si="58"/>
        <v>50.97</v>
      </c>
      <c r="F218" s="7"/>
      <c r="G218" s="8">
        <f t="shared" si="59"/>
        <v>50.97</v>
      </c>
    </row>
    <row r="219" s="1" customFormat="1" ht="15" customHeight="1" spans="1:7">
      <c r="A219" s="5" t="s">
        <v>9</v>
      </c>
      <c r="B219" s="6">
        <v>20250110807</v>
      </c>
      <c r="C219" s="7">
        <v>85.36</v>
      </c>
      <c r="D219" s="7">
        <v>111.75</v>
      </c>
      <c r="E219" s="8">
        <f t="shared" si="58"/>
        <v>65.7033333333333</v>
      </c>
      <c r="F219" s="7"/>
      <c r="G219" s="8">
        <f t="shared" si="59"/>
        <v>65.7033333333333</v>
      </c>
    </row>
    <row r="220" s="1" customFormat="1" ht="15" customHeight="1" spans="1:7">
      <c r="A220" s="5" t="s">
        <v>9</v>
      </c>
      <c r="B220" s="6">
        <v>20250110808</v>
      </c>
      <c r="C220" s="7">
        <v>-1</v>
      </c>
      <c r="D220" s="7">
        <v>-1</v>
      </c>
      <c r="E220" s="6">
        <v>-1</v>
      </c>
      <c r="F220" s="6"/>
      <c r="G220" s="6">
        <v>-1</v>
      </c>
    </row>
    <row r="221" s="1" customFormat="1" ht="15" customHeight="1" spans="1:7">
      <c r="A221" s="5" t="s">
        <v>9</v>
      </c>
      <c r="B221" s="6">
        <v>20250110809</v>
      </c>
      <c r="C221" s="7">
        <v>-1</v>
      </c>
      <c r="D221" s="7">
        <v>-1</v>
      </c>
      <c r="E221" s="6">
        <v>-1</v>
      </c>
      <c r="F221" s="6"/>
      <c r="G221" s="6">
        <v>-1</v>
      </c>
    </row>
    <row r="222" s="1" customFormat="1" ht="15" customHeight="1" spans="1:7">
      <c r="A222" s="5" t="s">
        <v>9</v>
      </c>
      <c r="B222" s="6">
        <v>20250110810</v>
      </c>
      <c r="C222" s="7">
        <v>102.68</v>
      </c>
      <c r="D222" s="7">
        <v>120.75</v>
      </c>
      <c r="E222" s="8">
        <f t="shared" ref="E222:E227" si="60">(C222+D222)/3</f>
        <v>74.4766666666667</v>
      </c>
      <c r="F222" s="7"/>
      <c r="G222" s="8">
        <f t="shared" ref="G222:G227" si="61">E222+F222</f>
        <v>74.4766666666667</v>
      </c>
    </row>
    <row r="223" s="1" customFormat="1" ht="15" customHeight="1" spans="1:7">
      <c r="A223" s="5" t="s">
        <v>9</v>
      </c>
      <c r="B223" s="6">
        <v>20250110811</v>
      </c>
      <c r="C223" s="7">
        <v>93.19</v>
      </c>
      <c r="D223" s="7">
        <v>107.2</v>
      </c>
      <c r="E223" s="8">
        <f t="shared" si="60"/>
        <v>66.7966666666667</v>
      </c>
      <c r="F223" s="7"/>
      <c r="G223" s="8">
        <f t="shared" si="61"/>
        <v>66.7966666666667</v>
      </c>
    </row>
    <row r="224" s="1" customFormat="1" ht="15" customHeight="1" spans="1:7">
      <c r="A224" s="5" t="s">
        <v>9</v>
      </c>
      <c r="B224" s="6">
        <v>20250110812</v>
      </c>
      <c r="C224" s="7">
        <v>110.27</v>
      </c>
      <c r="D224" s="7">
        <v>107.05</v>
      </c>
      <c r="E224" s="8">
        <f t="shared" si="60"/>
        <v>72.44</v>
      </c>
      <c r="F224" s="7"/>
      <c r="G224" s="8">
        <f t="shared" si="61"/>
        <v>72.44</v>
      </c>
    </row>
    <row r="225" s="1" customFormat="1" ht="15" customHeight="1" spans="1:7">
      <c r="A225" s="5" t="s">
        <v>9</v>
      </c>
      <c r="B225" s="6">
        <v>20250110813</v>
      </c>
      <c r="C225" s="7">
        <v>99.17</v>
      </c>
      <c r="D225" s="7">
        <v>108.05</v>
      </c>
      <c r="E225" s="8">
        <f t="shared" si="60"/>
        <v>69.0733333333333</v>
      </c>
      <c r="F225" s="7"/>
      <c r="G225" s="8">
        <f t="shared" si="61"/>
        <v>69.0733333333333</v>
      </c>
    </row>
    <row r="226" s="1" customFormat="1" ht="15" customHeight="1" spans="1:7">
      <c r="A226" s="5" t="s">
        <v>9</v>
      </c>
      <c r="B226" s="6">
        <v>20250110814</v>
      </c>
      <c r="C226" s="7">
        <v>100.65</v>
      </c>
      <c r="D226" s="7">
        <v>107</v>
      </c>
      <c r="E226" s="8">
        <f t="shared" si="60"/>
        <v>69.2166666666667</v>
      </c>
      <c r="F226" s="7"/>
      <c r="G226" s="8">
        <f t="shared" si="61"/>
        <v>69.2166666666667</v>
      </c>
    </row>
    <row r="227" s="1" customFormat="1" ht="15" customHeight="1" spans="1:7">
      <c r="A227" s="5" t="s">
        <v>9</v>
      </c>
      <c r="B227" s="6">
        <v>20250110815</v>
      </c>
      <c r="C227" s="7">
        <v>98.92</v>
      </c>
      <c r="D227" s="7">
        <v>111.4</v>
      </c>
      <c r="E227" s="8">
        <f t="shared" si="60"/>
        <v>70.1066666666667</v>
      </c>
      <c r="F227" s="7"/>
      <c r="G227" s="8">
        <f t="shared" si="61"/>
        <v>70.1066666666667</v>
      </c>
    </row>
    <row r="228" s="1" customFormat="1" ht="15" customHeight="1" spans="1:7">
      <c r="A228" s="5" t="s">
        <v>9</v>
      </c>
      <c r="B228" s="6">
        <v>20250110816</v>
      </c>
      <c r="C228" s="7">
        <v>-1</v>
      </c>
      <c r="D228" s="7">
        <v>-1</v>
      </c>
      <c r="E228" s="6">
        <v>-1</v>
      </c>
      <c r="F228" s="6"/>
      <c r="G228" s="6">
        <v>-1</v>
      </c>
    </row>
    <row r="229" s="1" customFormat="1" ht="15" customHeight="1" spans="1:7">
      <c r="A229" s="5" t="s">
        <v>9</v>
      </c>
      <c r="B229" s="6">
        <v>20250110817</v>
      </c>
      <c r="C229" s="7">
        <v>89.56</v>
      </c>
      <c r="D229" s="7">
        <v>98.9</v>
      </c>
      <c r="E229" s="8">
        <f t="shared" ref="E229:E235" si="62">(C229+D229)/3</f>
        <v>62.82</v>
      </c>
      <c r="F229" s="7"/>
      <c r="G229" s="8">
        <f t="shared" ref="G229:G235" si="63">E229+F229</f>
        <v>62.82</v>
      </c>
    </row>
    <row r="230" s="1" customFormat="1" ht="15" customHeight="1" spans="1:7">
      <c r="A230" s="5" t="s">
        <v>9</v>
      </c>
      <c r="B230" s="6">
        <v>20250110818</v>
      </c>
      <c r="C230" s="7">
        <v>92.67</v>
      </c>
      <c r="D230" s="7">
        <v>101.6</v>
      </c>
      <c r="E230" s="8">
        <f t="shared" si="62"/>
        <v>64.7566666666667</v>
      </c>
      <c r="F230" s="7"/>
      <c r="G230" s="8">
        <f t="shared" si="63"/>
        <v>64.7566666666667</v>
      </c>
    </row>
    <row r="231" s="1" customFormat="1" ht="15" customHeight="1" spans="1:7">
      <c r="A231" s="5" t="s">
        <v>9</v>
      </c>
      <c r="B231" s="6">
        <v>20250110819</v>
      </c>
      <c r="C231" s="7">
        <v>112.74</v>
      </c>
      <c r="D231" s="7">
        <v>107.15</v>
      </c>
      <c r="E231" s="8">
        <f t="shared" si="62"/>
        <v>73.2966666666667</v>
      </c>
      <c r="F231" s="7"/>
      <c r="G231" s="8">
        <f t="shared" si="63"/>
        <v>73.2966666666667</v>
      </c>
    </row>
    <row r="232" s="1" customFormat="1" ht="15" customHeight="1" spans="1:7">
      <c r="A232" s="5" t="s">
        <v>9</v>
      </c>
      <c r="B232" s="6">
        <v>20250110820</v>
      </c>
      <c r="C232" s="7">
        <v>110.21</v>
      </c>
      <c r="D232" s="7">
        <v>108.25</v>
      </c>
      <c r="E232" s="8">
        <f t="shared" si="62"/>
        <v>72.82</v>
      </c>
      <c r="F232" s="7"/>
      <c r="G232" s="8">
        <f t="shared" si="63"/>
        <v>72.82</v>
      </c>
    </row>
    <row r="233" s="1" customFormat="1" ht="15" customHeight="1" spans="1:7">
      <c r="A233" s="5" t="s">
        <v>9</v>
      </c>
      <c r="B233" s="6">
        <v>20250110821</v>
      </c>
      <c r="C233" s="7">
        <v>81.76</v>
      </c>
      <c r="D233" s="7">
        <v>78</v>
      </c>
      <c r="E233" s="8">
        <f t="shared" si="62"/>
        <v>53.2533333333333</v>
      </c>
      <c r="F233" s="7"/>
      <c r="G233" s="8">
        <f t="shared" si="63"/>
        <v>53.2533333333333</v>
      </c>
    </row>
    <row r="234" s="1" customFormat="1" ht="15" customHeight="1" spans="1:7">
      <c r="A234" s="5" t="s">
        <v>9</v>
      </c>
      <c r="B234" s="6">
        <v>20250110822</v>
      </c>
      <c r="C234" s="7">
        <v>104.12</v>
      </c>
      <c r="D234" s="7">
        <v>113.2</v>
      </c>
      <c r="E234" s="8">
        <f t="shared" si="62"/>
        <v>72.44</v>
      </c>
      <c r="F234" s="7"/>
      <c r="G234" s="8">
        <f t="shared" si="63"/>
        <v>72.44</v>
      </c>
    </row>
    <row r="235" s="1" customFormat="1" ht="15" customHeight="1" spans="1:7">
      <c r="A235" s="5" t="s">
        <v>9</v>
      </c>
      <c r="B235" s="6">
        <v>20250110823</v>
      </c>
      <c r="C235" s="7">
        <v>95.37</v>
      </c>
      <c r="D235" s="7">
        <v>102.1</v>
      </c>
      <c r="E235" s="8">
        <f t="shared" si="62"/>
        <v>65.8233333333333</v>
      </c>
      <c r="F235" s="7"/>
      <c r="G235" s="8">
        <f t="shared" si="63"/>
        <v>65.8233333333333</v>
      </c>
    </row>
    <row r="236" s="1" customFormat="1" ht="15" customHeight="1" spans="1:7">
      <c r="A236" s="5" t="s">
        <v>9</v>
      </c>
      <c r="B236" s="6">
        <v>20250110824</v>
      </c>
      <c r="C236" s="7">
        <v>-1</v>
      </c>
      <c r="D236" s="7">
        <v>-1</v>
      </c>
      <c r="E236" s="6">
        <v>-1</v>
      </c>
      <c r="F236" s="6"/>
      <c r="G236" s="6">
        <v>-1</v>
      </c>
    </row>
    <row r="237" s="1" customFormat="1" ht="15" customHeight="1" spans="1:7">
      <c r="A237" s="5" t="s">
        <v>9</v>
      </c>
      <c r="B237" s="6">
        <v>20250110825</v>
      </c>
      <c r="C237" s="7">
        <v>72.3</v>
      </c>
      <c r="D237" s="7">
        <v>110.75</v>
      </c>
      <c r="E237" s="8">
        <f t="shared" ref="E237:E239" si="64">(C237+D237)/3</f>
        <v>61.0166666666667</v>
      </c>
      <c r="F237" s="7"/>
      <c r="G237" s="8">
        <f t="shared" ref="G237:G239" si="65">E237+F237</f>
        <v>61.0166666666667</v>
      </c>
    </row>
    <row r="238" s="1" customFormat="1" ht="15" customHeight="1" spans="1:7">
      <c r="A238" s="5" t="s">
        <v>9</v>
      </c>
      <c r="B238" s="6">
        <v>20250110826</v>
      </c>
      <c r="C238" s="7">
        <v>110.88</v>
      </c>
      <c r="D238" s="7">
        <v>113.65</v>
      </c>
      <c r="E238" s="8">
        <f t="shared" si="64"/>
        <v>74.8433333333333</v>
      </c>
      <c r="F238" s="7"/>
      <c r="G238" s="8">
        <f t="shared" si="65"/>
        <v>74.8433333333333</v>
      </c>
    </row>
    <row r="239" s="1" customFormat="1" ht="15" customHeight="1" spans="1:7">
      <c r="A239" s="5" t="s">
        <v>9</v>
      </c>
      <c r="B239" s="6">
        <v>20250110827</v>
      </c>
      <c r="C239" s="7">
        <v>110.19</v>
      </c>
      <c r="D239" s="7">
        <v>111</v>
      </c>
      <c r="E239" s="8">
        <f t="shared" si="64"/>
        <v>73.73</v>
      </c>
      <c r="F239" s="7"/>
      <c r="G239" s="8">
        <f t="shared" si="65"/>
        <v>73.73</v>
      </c>
    </row>
    <row r="240" s="1" customFormat="1" ht="15" customHeight="1" spans="1:7">
      <c r="A240" s="5" t="s">
        <v>9</v>
      </c>
      <c r="B240" s="6">
        <v>20250110828</v>
      </c>
      <c r="C240" s="7">
        <v>-1</v>
      </c>
      <c r="D240" s="7">
        <v>-1</v>
      </c>
      <c r="E240" s="6">
        <v>-1</v>
      </c>
      <c r="F240" s="6"/>
      <c r="G240" s="6">
        <v>-1</v>
      </c>
    </row>
    <row r="241" s="1" customFormat="1" ht="15" customHeight="1" spans="1:7">
      <c r="A241" s="5" t="s">
        <v>9</v>
      </c>
      <c r="B241" s="6">
        <v>20250110829</v>
      </c>
      <c r="C241" s="7">
        <v>66.52</v>
      </c>
      <c r="D241" s="7">
        <v>113.1</v>
      </c>
      <c r="E241" s="8">
        <f t="shared" ref="E241:E250" si="66">(C241+D241)/3</f>
        <v>59.8733333333333</v>
      </c>
      <c r="F241" s="7"/>
      <c r="G241" s="8">
        <f t="shared" ref="G241:G250" si="67">E241+F241</f>
        <v>59.8733333333333</v>
      </c>
    </row>
    <row r="242" s="1" customFormat="1" ht="15" customHeight="1" spans="1:7">
      <c r="A242" s="5" t="s">
        <v>9</v>
      </c>
      <c r="B242" s="6">
        <v>20250110830</v>
      </c>
      <c r="C242" s="7">
        <v>95.9</v>
      </c>
      <c r="D242" s="7">
        <v>91.6</v>
      </c>
      <c r="E242" s="8">
        <f t="shared" si="66"/>
        <v>62.5</v>
      </c>
      <c r="F242" s="7"/>
      <c r="G242" s="8">
        <f t="shared" si="67"/>
        <v>62.5</v>
      </c>
    </row>
    <row r="243" s="1" customFormat="1" ht="15" customHeight="1" spans="1:7">
      <c r="A243" s="5" t="s">
        <v>9</v>
      </c>
      <c r="B243" s="6">
        <v>20250110901</v>
      </c>
      <c r="C243" s="7">
        <v>-1</v>
      </c>
      <c r="D243" s="7">
        <v>-1</v>
      </c>
      <c r="E243" s="6">
        <v>-1</v>
      </c>
      <c r="F243" s="6"/>
      <c r="G243" s="6">
        <v>-1</v>
      </c>
    </row>
    <row r="244" s="1" customFormat="1" ht="15" customHeight="1" spans="1:7">
      <c r="A244" s="5" t="s">
        <v>9</v>
      </c>
      <c r="B244" s="6">
        <v>20250110902</v>
      </c>
      <c r="C244" s="7">
        <v>76.61</v>
      </c>
      <c r="D244" s="7">
        <v>125.7</v>
      </c>
      <c r="E244" s="8">
        <f t="shared" si="66"/>
        <v>67.4366666666667</v>
      </c>
      <c r="F244" s="7"/>
      <c r="G244" s="8">
        <f t="shared" si="67"/>
        <v>67.4366666666667</v>
      </c>
    </row>
    <row r="245" s="1" customFormat="1" ht="15" customHeight="1" spans="1:7">
      <c r="A245" s="5" t="s">
        <v>9</v>
      </c>
      <c r="B245" s="6">
        <v>20250110903</v>
      </c>
      <c r="C245" s="7">
        <v>60.72</v>
      </c>
      <c r="D245" s="7">
        <v>100.35</v>
      </c>
      <c r="E245" s="8">
        <f t="shared" si="66"/>
        <v>53.69</v>
      </c>
      <c r="F245" s="7"/>
      <c r="G245" s="8">
        <f t="shared" si="67"/>
        <v>53.69</v>
      </c>
    </row>
    <row r="246" s="1" customFormat="1" ht="15" customHeight="1" spans="1:7">
      <c r="A246" s="5" t="s">
        <v>9</v>
      </c>
      <c r="B246" s="6">
        <v>20250110904</v>
      </c>
      <c r="C246" s="7">
        <v>109.17</v>
      </c>
      <c r="D246" s="7">
        <v>102.7</v>
      </c>
      <c r="E246" s="8">
        <f t="shared" si="66"/>
        <v>70.6233333333333</v>
      </c>
      <c r="F246" s="7"/>
      <c r="G246" s="8">
        <f t="shared" si="67"/>
        <v>70.6233333333333</v>
      </c>
    </row>
    <row r="247" s="1" customFormat="1" ht="15" customHeight="1" spans="1:7">
      <c r="A247" s="5" t="s">
        <v>9</v>
      </c>
      <c r="B247" s="6">
        <v>20250110905</v>
      </c>
      <c r="C247" s="7">
        <v>98.01</v>
      </c>
      <c r="D247" s="7">
        <v>104.6</v>
      </c>
      <c r="E247" s="8">
        <f t="shared" si="66"/>
        <v>67.5366666666667</v>
      </c>
      <c r="F247" s="7"/>
      <c r="G247" s="8">
        <f t="shared" si="67"/>
        <v>67.5366666666667</v>
      </c>
    </row>
    <row r="248" s="1" customFormat="1" ht="15" customHeight="1" spans="1:7">
      <c r="A248" s="5" t="s">
        <v>9</v>
      </c>
      <c r="B248" s="6">
        <v>20250110906</v>
      </c>
      <c r="C248" s="7">
        <v>101.32</v>
      </c>
      <c r="D248" s="7">
        <v>107.35</v>
      </c>
      <c r="E248" s="8">
        <f t="shared" si="66"/>
        <v>69.5566666666667</v>
      </c>
      <c r="F248" s="7"/>
      <c r="G248" s="8">
        <f t="shared" si="67"/>
        <v>69.5566666666667</v>
      </c>
    </row>
    <row r="249" s="1" customFormat="1" ht="15" customHeight="1" spans="1:7">
      <c r="A249" s="5" t="s">
        <v>9</v>
      </c>
      <c r="B249" s="6">
        <v>20250110907</v>
      </c>
      <c r="C249" s="7">
        <v>102.04</v>
      </c>
      <c r="D249" s="7">
        <v>119</v>
      </c>
      <c r="E249" s="8">
        <f t="shared" si="66"/>
        <v>73.68</v>
      </c>
      <c r="F249" s="7"/>
      <c r="G249" s="8">
        <f t="shared" si="67"/>
        <v>73.68</v>
      </c>
    </row>
    <row r="250" s="1" customFormat="1" ht="15" customHeight="1" spans="1:7">
      <c r="A250" s="5" t="s">
        <v>9</v>
      </c>
      <c r="B250" s="6">
        <v>20250110908</v>
      </c>
      <c r="C250" s="7">
        <v>108.97</v>
      </c>
      <c r="D250" s="7">
        <v>102.7</v>
      </c>
      <c r="E250" s="8">
        <f t="shared" si="66"/>
        <v>70.5566666666667</v>
      </c>
      <c r="F250" s="7"/>
      <c r="G250" s="8">
        <f t="shared" si="67"/>
        <v>70.5566666666667</v>
      </c>
    </row>
    <row r="251" s="1" customFormat="1" ht="15" customHeight="1" spans="1:7">
      <c r="A251" s="5" t="s">
        <v>9</v>
      </c>
      <c r="B251" s="6">
        <v>20250110909</v>
      </c>
      <c r="C251" s="7">
        <v>-1</v>
      </c>
      <c r="D251" s="7">
        <v>-1</v>
      </c>
      <c r="E251" s="6">
        <v>-1</v>
      </c>
      <c r="F251" s="6"/>
      <c r="G251" s="6">
        <v>-1</v>
      </c>
    </row>
    <row r="252" s="1" customFormat="1" ht="15" customHeight="1" spans="1:7">
      <c r="A252" s="5" t="s">
        <v>9</v>
      </c>
      <c r="B252" s="6">
        <v>20250110910</v>
      </c>
      <c r="C252" s="7">
        <v>112.4</v>
      </c>
      <c r="D252" s="7">
        <v>99.9</v>
      </c>
      <c r="E252" s="8">
        <f t="shared" ref="E252:E255" si="68">(C252+D252)/3</f>
        <v>70.7666666666667</v>
      </c>
      <c r="F252" s="7"/>
      <c r="G252" s="8">
        <f t="shared" ref="G252:G255" si="69">E252+F252</f>
        <v>70.7666666666667</v>
      </c>
    </row>
    <row r="253" s="1" customFormat="1" ht="15" customHeight="1" spans="1:7">
      <c r="A253" s="5" t="s">
        <v>9</v>
      </c>
      <c r="B253" s="6">
        <v>20250110911</v>
      </c>
      <c r="C253" s="7">
        <v>97.68</v>
      </c>
      <c r="D253" s="7">
        <v>104.8</v>
      </c>
      <c r="E253" s="8">
        <f t="shared" si="68"/>
        <v>67.4933333333333</v>
      </c>
      <c r="F253" s="7"/>
      <c r="G253" s="8">
        <f t="shared" si="69"/>
        <v>67.4933333333333</v>
      </c>
    </row>
    <row r="254" s="1" customFormat="1" ht="15" customHeight="1" spans="1:7">
      <c r="A254" s="5" t="s">
        <v>9</v>
      </c>
      <c r="B254" s="6">
        <v>20250110912</v>
      </c>
      <c r="C254" s="7">
        <v>99.2</v>
      </c>
      <c r="D254" s="7">
        <v>110.45</v>
      </c>
      <c r="E254" s="8">
        <f t="shared" si="68"/>
        <v>69.8833333333333</v>
      </c>
      <c r="F254" s="7"/>
      <c r="G254" s="8">
        <f t="shared" si="69"/>
        <v>69.8833333333333</v>
      </c>
    </row>
    <row r="255" s="1" customFormat="1" ht="15" customHeight="1" spans="1:7">
      <c r="A255" s="5" t="s">
        <v>9</v>
      </c>
      <c r="B255" s="6">
        <v>20250110913</v>
      </c>
      <c r="C255" s="7">
        <v>94.36</v>
      </c>
      <c r="D255" s="7">
        <v>102.45</v>
      </c>
      <c r="E255" s="8">
        <f t="shared" si="68"/>
        <v>65.6033333333333</v>
      </c>
      <c r="F255" s="7"/>
      <c r="G255" s="8">
        <f t="shared" si="69"/>
        <v>65.6033333333333</v>
      </c>
    </row>
    <row r="256" s="1" customFormat="1" ht="15" customHeight="1" spans="1:7">
      <c r="A256" s="5" t="s">
        <v>9</v>
      </c>
      <c r="B256" s="6">
        <v>20250110914</v>
      </c>
      <c r="C256" s="7">
        <v>-1</v>
      </c>
      <c r="D256" s="7">
        <v>-1</v>
      </c>
      <c r="E256" s="6">
        <v>-1</v>
      </c>
      <c r="F256" s="6"/>
      <c r="G256" s="6">
        <v>-1</v>
      </c>
    </row>
    <row r="257" s="1" customFormat="1" ht="15" customHeight="1" spans="1:7">
      <c r="A257" s="5" t="s">
        <v>9</v>
      </c>
      <c r="B257" s="6">
        <v>20250110915</v>
      </c>
      <c r="C257" s="7">
        <v>-1</v>
      </c>
      <c r="D257" s="7">
        <v>-1</v>
      </c>
      <c r="E257" s="6">
        <v>-1</v>
      </c>
      <c r="F257" s="6"/>
      <c r="G257" s="6">
        <v>-1</v>
      </c>
    </row>
    <row r="258" s="1" customFormat="1" ht="15" customHeight="1" spans="1:7">
      <c r="A258" s="5" t="s">
        <v>9</v>
      </c>
      <c r="B258" s="6">
        <v>20250110916</v>
      </c>
      <c r="C258" s="7">
        <v>83.09</v>
      </c>
      <c r="D258" s="7">
        <v>102.95</v>
      </c>
      <c r="E258" s="8">
        <f t="shared" ref="E258:E268" si="70">(C258+D258)/3</f>
        <v>62.0133333333333</v>
      </c>
      <c r="F258" s="7"/>
      <c r="G258" s="8">
        <f t="shared" ref="G258:G268" si="71">E258+F258</f>
        <v>62.0133333333333</v>
      </c>
    </row>
    <row r="259" s="1" customFormat="1" ht="15" customHeight="1" spans="1:7">
      <c r="A259" s="5" t="s">
        <v>9</v>
      </c>
      <c r="B259" s="6">
        <v>20250110917</v>
      </c>
      <c r="C259" s="7">
        <v>100.04</v>
      </c>
      <c r="D259" s="7">
        <v>100.35</v>
      </c>
      <c r="E259" s="8">
        <f t="shared" si="70"/>
        <v>66.7966666666667</v>
      </c>
      <c r="F259" s="7"/>
      <c r="G259" s="8">
        <f t="shared" si="71"/>
        <v>66.7966666666667</v>
      </c>
    </row>
    <row r="260" s="1" customFormat="1" ht="15" customHeight="1" spans="1:7">
      <c r="A260" s="5" t="s">
        <v>9</v>
      </c>
      <c r="B260" s="6">
        <v>20250110918</v>
      </c>
      <c r="C260" s="7">
        <v>116.47</v>
      </c>
      <c r="D260" s="7">
        <v>118.35</v>
      </c>
      <c r="E260" s="8">
        <f t="shared" si="70"/>
        <v>78.2733333333333</v>
      </c>
      <c r="F260" s="7"/>
      <c r="G260" s="8">
        <f t="shared" si="71"/>
        <v>78.2733333333333</v>
      </c>
    </row>
    <row r="261" s="1" customFormat="1" ht="15" customHeight="1" spans="1:7">
      <c r="A261" s="5" t="s">
        <v>9</v>
      </c>
      <c r="B261" s="6">
        <v>20250110919</v>
      </c>
      <c r="C261" s="7">
        <v>115.43</v>
      </c>
      <c r="D261" s="7">
        <v>94.85</v>
      </c>
      <c r="E261" s="8">
        <f t="shared" si="70"/>
        <v>70.0933333333333</v>
      </c>
      <c r="F261" s="7"/>
      <c r="G261" s="8">
        <f t="shared" si="71"/>
        <v>70.0933333333333</v>
      </c>
    </row>
    <row r="262" s="1" customFormat="1" ht="15" customHeight="1" spans="1:7">
      <c r="A262" s="5" t="s">
        <v>9</v>
      </c>
      <c r="B262" s="6">
        <v>20250110920</v>
      </c>
      <c r="C262" s="7">
        <v>98.99</v>
      </c>
      <c r="D262" s="7">
        <v>103.65</v>
      </c>
      <c r="E262" s="8">
        <f t="shared" si="70"/>
        <v>67.5466666666667</v>
      </c>
      <c r="F262" s="7"/>
      <c r="G262" s="8">
        <f t="shared" si="71"/>
        <v>67.5466666666667</v>
      </c>
    </row>
    <row r="263" s="1" customFormat="1" ht="15" customHeight="1" spans="1:7">
      <c r="A263" s="5" t="s">
        <v>9</v>
      </c>
      <c r="B263" s="6">
        <v>20250110921</v>
      </c>
      <c r="C263" s="7">
        <v>83.03</v>
      </c>
      <c r="D263" s="7">
        <v>30.6</v>
      </c>
      <c r="E263" s="8">
        <f t="shared" si="70"/>
        <v>37.8766666666667</v>
      </c>
      <c r="F263" s="7"/>
      <c r="G263" s="8">
        <f t="shared" si="71"/>
        <v>37.8766666666667</v>
      </c>
    </row>
    <row r="264" s="1" customFormat="1" ht="15" customHeight="1" spans="1:7">
      <c r="A264" s="5" t="s">
        <v>9</v>
      </c>
      <c r="B264" s="6">
        <v>20250110922</v>
      </c>
      <c r="C264" s="7">
        <v>106.34</v>
      </c>
      <c r="D264" s="7">
        <v>111.65</v>
      </c>
      <c r="E264" s="8">
        <f t="shared" si="70"/>
        <v>72.6633333333333</v>
      </c>
      <c r="F264" s="7"/>
      <c r="G264" s="8">
        <f t="shared" si="71"/>
        <v>72.6633333333333</v>
      </c>
    </row>
    <row r="265" s="1" customFormat="1" ht="15" customHeight="1" spans="1:7">
      <c r="A265" s="5" t="s">
        <v>9</v>
      </c>
      <c r="B265" s="6">
        <v>20250110923</v>
      </c>
      <c r="C265" s="7">
        <v>85.21</v>
      </c>
      <c r="D265" s="7">
        <v>105.35</v>
      </c>
      <c r="E265" s="8">
        <f t="shared" si="70"/>
        <v>63.52</v>
      </c>
      <c r="F265" s="7"/>
      <c r="G265" s="8">
        <f t="shared" si="71"/>
        <v>63.52</v>
      </c>
    </row>
    <row r="266" s="1" customFormat="1" ht="15" customHeight="1" spans="1:7">
      <c r="A266" s="5" t="s">
        <v>9</v>
      </c>
      <c r="B266" s="6">
        <v>20250110924</v>
      </c>
      <c r="C266" s="7">
        <v>79.96</v>
      </c>
      <c r="D266" s="7">
        <v>102.15</v>
      </c>
      <c r="E266" s="8">
        <f t="shared" si="70"/>
        <v>60.7033333333333</v>
      </c>
      <c r="F266" s="7"/>
      <c r="G266" s="8">
        <f t="shared" si="71"/>
        <v>60.7033333333333</v>
      </c>
    </row>
    <row r="267" s="1" customFormat="1" ht="15" customHeight="1" spans="1:7">
      <c r="A267" s="5" t="s">
        <v>9</v>
      </c>
      <c r="B267" s="6">
        <v>20250110925</v>
      </c>
      <c r="C267" s="7">
        <v>94.08</v>
      </c>
      <c r="D267" s="7">
        <v>104.2</v>
      </c>
      <c r="E267" s="8">
        <f t="shared" si="70"/>
        <v>66.0933333333333</v>
      </c>
      <c r="F267" s="7"/>
      <c r="G267" s="8">
        <f t="shared" si="71"/>
        <v>66.0933333333333</v>
      </c>
    </row>
    <row r="268" s="1" customFormat="1" ht="15" customHeight="1" spans="1:7">
      <c r="A268" s="5" t="s">
        <v>9</v>
      </c>
      <c r="B268" s="6">
        <v>20250110926</v>
      </c>
      <c r="C268" s="7">
        <v>73.44</v>
      </c>
      <c r="D268" s="7">
        <v>83.85</v>
      </c>
      <c r="E268" s="8">
        <f t="shared" si="70"/>
        <v>52.43</v>
      </c>
      <c r="F268" s="7"/>
      <c r="G268" s="8">
        <f t="shared" si="71"/>
        <v>52.43</v>
      </c>
    </row>
    <row r="269" s="1" customFormat="1" ht="15" customHeight="1" spans="1:7">
      <c r="A269" s="5" t="s">
        <v>9</v>
      </c>
      <c r="B269" s="6">
        <v>20250110927</v>
      </c>
      <c r="C269" s="7">
        <v>-1</v>
      </c>
      <c r="D269" s="7">
        <v>-1</v>
      </c>
      <c r="E269" s="6">
        <v>-1</v>
      </c>
      <c r="F269" s="6"/>
      <c r="G269" s="6">
        <v>-1</v>
      </c>
    </row>
    <row r="270" s="1" customFormat="1" ht="15" customHeight="1" spans="1:7">
      <c r="A270" s="5" t="s">
        <v>9</v>
      </c>
      <c r="B270" s="6">
        <v>20250110928</v>
      </c>
      <c r="C270" s="7">
        <v>91.19</v>
      </c>
      <c r="D270" s="7">
        <v>98.55</v>
      </c>
      <c r="E270" s="8">
        <f t="shared" ref="E270:E276" si="72">(C270+D270)/3</f>
        <v>63.2466666666667</v>
      </c>
      <c r="F270" s="7"/>
      <c r="G270" s="8">
        <f t="shared" ref="G270:G276" si="73">E270+F270</f>
        <v>63.2466666666667</v>
      </c>
    </row>
    <row r="271" s="1" customFormat="1" ht="15" customHeight="1" spans="1:7">
      <c r="A271" s="5" t="s">
        <v>9</v>
      </c>
      <c r="B271" s="6">
        <v>20250110929</v>
      </c>
      <c r="C271" s="7">
        <v>96.9199999999999</v>
      </c>
      <c r="D271" s="7">
        <v>120.3</v>
      </c>
      <c r="E271" s="8">
        <f t="shared" si="72"/>
        <v>72.4066666666667</v>
      </c>
      <c r="F271" s="7"/>
      <c r="G271" s="8">
        <f t="shared" si="73"/>
        <v>72.4066666666667</v>
      </c>
    </row>
    <row r="272" s="1" customFormat="1" ht="15" customHeight="1" spans="1:7">
      <c r="A272" s="5" t="s">
        <v>9</v>
      </c>
      <c r="B272" s="6">
        <v>20250110930</v>
      </c>
      <c r="C272" s="7">
        <v>95.25</v>
      </c>
      <c r="D272" s="7">
        <v>107.75</v>
      </c>
      <c r="E272" s="8">
        <f t="shared" si="72"/>
        <v>67.6666666666667</v>
      </c>
      <c r="F272" s="7"/>
      <c r="G272" s="8">
        <f t="shared" si="73"/>
        <v>67.6666666666667</v>
      </c>
    </row>
    <row r="273" s="1" customFormat="1" ht="15" customHeight="1" spans="1:7">
      <c r="A273" s="5" t="s">
        <v>9</v>
      </c>
      <c r="B273" s="6">
        <v>20250111001</v>
      </c>
      <c r="C273" s="7">
        <v>92.81</v>
      </c>
      <c r="D273" s="7">
        <v>110.55</v>
      </c>
      <c r="E273" s="8">
        <f t="shared" si="72"/>
        <v>67.7866666666667</v>
      </c>
      <c r="F273" s="7"/>
      <c r="G273" s="8">
        <f t="shared" si="73"/>
        <v>67.7866666666667</v>
      </c>
    </row>
    <row r="274" s="1" customFormat="1" ht="15" customHeight="1" spans="1:7">
      <c r="A274" s="5" t="s">
        <v>9</v>
      </c>
      <c r="B274" s="6">
        <v>20250111002</v>
      </c>
      <c r="C274" s="7">
        <v>93.89</v>
      </c>
      <c r="D274" s="7">
        <v>102.4</v>
      </c>
      <c r="E274" s="8">
        <f t="shared" si="72"/>
        <v>65.43</v>
      </c>
      <c r="F274" s="7"/>
      <c r="G274" s="8">
        <f t="shared" si="73"/>
        <v>65.43</v>
      </c>
    </row>
    <row r="275" s="1" customFormat="1" ht="15" customHeight="1" spans="1:7">
      <c r="A275" s="5" t="s">
        <v>9</v>
      </c>
      <c r="B275" s="6">
        <v>20250111003</v>
      </c>
      <c r="C275" s="7">
        <v>117.77</v>
      </c>
      <c r="D275" s="7">
        <v>106.3</v>
      </c>
      <c r="E275" s="8">
        <f t="shared" si="72"/>
        <v>74.69</v>
      </c>
      <c r="F275" s="7"/>
      <c r="G275" s="8">
        <f t="shared" si="73"/>
        <v>74.69</v>
      </c>
    </row>
    <row r="276" s="1" customFormat="1" ht="15" customHeight="1" spans="1:7">
      <c r="A276" s="5" t="s">
        <v>9</v>
      </c>
      <c r="B276" s="6">
        <v>20250111004</v>
      </c>
      <c r="C276" s="7">
        <v>109.63</v>
      </c>
      <c r="D276" s="7">
        <v>109.2</v>
      </c>
      <c r="E276" s="8">
        <f t="shared" si="72"/>
        <v>72.9433333333333</v>
      </c>
      <c r="F276" s="7"/>
      <c r="G276" s="8">
        <f t="shared" si="73"/>
        <v>72.9433333333333</v>
      </c>
    </row>
    <row r="277" s="1" customFormat="1" ht="15" customHeight="1" spans="1:7">
      <c r="A277" s="5" t="s">
        <v>9</v>
      </c>
      <c r="B277" s="6">
        <v>20250111005</v>
      </c>
      <c r="C277" s="7">
        <v>-1</v>
      </c>
      <c r="D277" s="7">
        <v>-1</v>
      </c>
      <c r="E277" s="6">
        <v>-1</v>
      </c>
      <c r="F277" s="6"/>
      <c r="G277" s="6">
        <v>-1</v>
      </c>
    </row>
    <row r="278" s="1" customFormat="1" ht="15" customHeight="1" spans="1:7">
      <c r="A278" s="5" t="s">
        <v>9</v>
      </c>
      <c r="B278" s="6">
        <v>20250111006</v>
      </c>
      <c r="C278" s="7">
        <v>117.13</v>
      </c>
      <c r="D278" s="7">
        <v>106.95</v>
      </c>
      <c r="E278" s="8">
        <f t="shared" ref="E278:E289" si="74">(C278+D278)/3</f>
        <v>74.6933333333333</v>
      </c>
      <c r="F278" s="7"/>
      <c r="G278" s="8">
        <f t="shared" ref="G278:G289" si="75">E278+F278</f>
        <v>74.6933333333333</v>
      </c>
    </row>
    <row r="279" s="1" customFormat="1" ht="15" customHeight="1" spans="1:7">
      <c r="A279" s="5" t="s">
        <v>9</v>
      </c>
      <c r="B279" s="6">
        <v>20250111007</v>
      </c>
      <c r="C279" s="7">
        <v>94.74</v>
      </c>
      <c r="D279" s="7">
        <v>98.75</v>
      </c>
      <c r="E279" s="8">
        <f t="shared" si="74"/>
        <v>64.4966666666667</v>
      </c>
      <c r="F279" s="7"/>
      <c r="G279" s="8">
        <f t="shared" si="75"/>
        <v>64.4966666666667</v>
      </c>
    </row>
    <row r="280" s="1" customFormat="1" ht="15" customHeight="1" spans="1:7">
      <c r="A280" s="5" t="s">
        <v>9</v>
      </c>
      <c r="B280" s="6">
        <v>20250111008</v>
      </c>
      <c r="C280" s="7">
        <v>81.98</v>
      </c>
      <c r="D280" s="7">
        <v>107</v>
      </c>
      <c r="E280" s="8">
        <f t="shared" si="74"/>
        <v>62.9933333333333</v>
      </c>
      <c r="F280" s="7"/>
      <c r="G280" s="8">
        <f t="shared" si="75"/>
        <v>62.9933333333333</v>
      </c>
    </row>
    <row r="281" s="1" customFormat="1" ht="15" customHeight="1" spans="1:7">
      <c r="A281" s="5" t="s">
        <v>9</v>
      </c>
      <c r="B281" s="6">
        <v>20250111009</v>
      </c>
      <c r="C281" s="7">
        <v>81.29</v>
      </c>
      <c r="D281" s="7">
        <v>102.25</v>
      </c>
      <c r="E281" s="8">
        <f t="shared" si="74"/>
        <v>61.18</v>
      </c>
      <c r="F281" s="7"/>
      <c r="G281" s="8">
        <f t="shared" si="75"/>
        <v>61.18</v>
      </c>
    </row>
    <row r="282" s="1" customFormat="1" ht="15" customHeight="1" spans="1:7">
      <c r="A282" s="5" t="s">
        <v>9</v>
      </c>
      <c r="B282" s="6">
        <v>20250111010</v>
      </c>
      <c r="C282" s="7">
        <v>98.65</v>
      </c>
      <c r="D282" s="7">
        <v>100.65</v>
      </c>
      <c r="E282" s="8">
        <f t="shared" si="74"/>
        <v>66.4333333333333</v>
      </c>
      <c r="F282" s="7"/>
      <c r="G282" s="8">
        <f t="shared" si="75"/>
        <v>66.4333333333333</v>
      </c>
    </row>
    <row r="283" s="1" customFormat="1" ht="15" customHeight="1" spans="1:7">
      <c r="A283" s="5" t="s">
        <v>9</v>
      </c>
      <c r="B283" s="6">
        <v>20250111011</v>
      </c>
      <c r="C283" s="7">
        <v>94.36</v>
      </c>
      <c r="D283" s="7">
        <v>77.4</v>
      </c>
      <c r="E283" s="8">
        <f t="shared" si="74"/>
        <v>57.2533333333333</v>
      </c>
      <c r="F283" s="7"/>
      <c r="G283" s="8">
        <f t="shared" si="75"/>
        <v>57.2533333333333</v>
      </c>
    </row>
    <row r="284" s="1" customFormat="1" ht="15" customHeight="1" spans="1:7">
      <c r="A284" s="5" t="s">
        <v>9</v>
      </c>
      <c r="B284" s="6">
        <v>20250111012</v>
      </c>
      <c r="C284" s="7">
        <v>95.22</v>
      </c>
      <c r="D284" s="7">
        <v>117.6</v>
      </c>
      <c r="E284" s="8">
        <f t="shared" si="74"/>
        <v>70.94</v>
      </c>
      <c r="F284" s="7"/>
      <c r="G284" s="8">
        <f t="shared" si="75"/>
        <v>70.94</v>
      </c>
    </row>
    <row r="285" s="1" customFormat="1" ht="15" customHeight="1" spans="1:7">
      <c r="A285" s="5" t="s">
        <v>9</v>
      </c>
      <c r="B285" s="6">
        <v>20250111013</v>
      </c>
      <c r="C285" s="7">
        <v>100.7</v>
      </c>
      <c r="D285" s="7">
        <v>102.65</v>
      </c>
      <c r="E285" s="8">
        <f t="shared" si="74"/>
        <v>67.7833333333333</v>
      </c>
      <c r="F285" s="7"/>
      <c r="G285" s="8">
        <f t="shared" si="75"/>
        <v>67.7833333333333</v>
      </c>
    </row>
    <row r="286" s="1" customFormat="1" ht="15" customHeight="1" spans="1:7">
      <c r="A286" s="5" t="s">
        <v>9</v>
      </c>
      <c r="B286" s="6">
        <v>20250111014</v>
      </c>
      <c r="C286" s="7">
        <v>106.72</v>
      </c>
      <c r="D286" s="7">
        <v>124.25</v>
      </c>
      <c r="E286" s="8">
        <f t="shared" si="74"/>
        <v>76.99</v>
      </c>
      <c r="F286" s="7"/>
      <c r="G286" s="8">
        <f t="shared" si="75"/>
        <v>76.99</v>
      </c>
    </row>
    <row r="287" s="1" customFormat="1" ht="15" customHeight="1" spans="1:7">
      <c r="A287" s="5" t="s">
        <v>9</v>
      </c>
      <c r="B287" s="6">
        <v>20250111015</v>
      </c>
      <c r="C287" s="7">
        <v>109.78</v>
      </c>
      <c r="D287" s="7">
        <v>94.15</v>
      </c>
      <c r="E287" s="8">
        <f t="shared" si="74"/>
        <v>67.9766666666667</v>
      </c>
      <c r="F287" s="7"/>
      <c r="G287" s="8">
        <f t="shared" si="75"/>
        <v>67.9766666666667</v>
      </c>
    </row>
    <row r="288" s="1" customFormat="1" ht="15" customHeight="1" spans="1:7">
      <c r="A288" s="5" t="s">
        <v>9</v>
      </c>
      <c r="B288" s="6">
        <v>20250111016</v>
      </c>
      <c r="C288" s="7">
        <v>94.22</v>
      </c>
      <c r="D288" s="7">
        <v>86.05</v>
      </c>
      <c r="E288" s="8">
        <f t="shared" si="74"/>
        <v>60.09</v>
      </c>
      <c r="F288" s="7"/>
      <c r="G288" s="8">
        <f t="shared" si="75"/>
        <v>60.09</v>
      </c>
    </row>
    <row r="289" s="1" customFormat="1" ht="15" customHeight="1" spans="1:7">
      <c r="A289" s="5" t="s">
        <v>9</v>
      </c>
      <c r="B289" s="6">
        <v>20250111017</v>
      </c>
      <c r="C289" s="7">
        <v>103.02</v>
      </c>
      <c r="D289" s="7">
        <v>117.85</v>
      </c>
      <c r="E289" s="8">
        <f t="shared" si="74"/>
        <v>73.6233333333333</v>
      </c>
      <c r="F289" s="7"/>
      <c r="G289" s="8">
        <f t="shared" si="75"/>
        <v>73.6233333333333</v>
      </c>
    </row>
    <row r="290" s="1" customFormat="1" ht="15" customHeight="1" spans="1:7">
      <c r="A290" s="5" t="s">
        <v>9</v>
      </c>
      <c r="B290" s="6">
        <v>20250111018</v>
      </c>
      <c r="C290" s="7">
        <v>-1</v>
      </c>
      <c r="D290" s="7">
        <v>-1</v>
      </c>
      <c r="E290" s="6">
        <v>-1</v>
      </c>
      <c r="F290" s="6"/>
      <c r="G290" s="6">
        <v>-1</v>
      </c>
    </row>
    <row r="291" s="1" customFormat="1" ht="15" customHeight="1" spans="1:7">
      <c r="A291" s="5" t="s">
        <v>9</v>
      </c>
      <c r="B291" s="6">
        <v>20250111019</v>
      </c>
      <c r="C291" s="7">
        <v>100.46</v>
      </c>
      <c r="D291" s="7">
        <v>82.95</v>
      </c>
      <c r="E291" s="8">
        <f t="shared" ref="E291:E297" si="76">(C291+D291)/3</f>
        <v>61.1366666666667</v>
      </c>
      <c r="F291" s="7"/>
      <c r="G291" s="8">
        <f t="shared" ref="G291:G297" si="77">E291+F291</f>
        <v>61.1366666666667</v>
      </c>
    </row>
    <row r="292" s="1" customFormat="1" ht="15" customHeight="1" spans="1:7">
      <c r="A292" s="5" t="s">
        <v>9</v>
      </c>
      <c r="B292" s="6">
        <v>20250111020</v>
      </c>
      <c r="C292" s="7">
        <v>83.08</v>
      </c>
      <c r="D292" s="7">
        <v>103.85</v>
      </c>
      <c r="E292" s="8">
        <f t="shared" si="76"/>
        <v>62.31</v>
      </c>
      <c r="F292" s="7"/>
      <c r="G292" s="8">
        <f t="shared" si="77"/>
        <v>62.31</v>
      </c>
    </row>
    <row r="293" s="1" customFormat="1" ht="15" customHeight="1" spans="1:7">
      <c r="A293" s="5" t="s">
        <v>9</v>
      </c>
      <c r="B293" s="6">
        <v>20250111021</v>
      </c>
      <c r="C293" s="7">
        <v>85.31</v>
      </c>
      <c r="D293" s="7">
        <v>100.1</v>
      </c>
      <c r="E293" s="8">
        <f t="shared" si="76"/>
        <v>61.8033333333333</v>
      </c>
      <c r="F293" s="7"/>
      <c r="G293" s="8">
        <f t="shared" si="77"/>
        <v>61.8033333333333</v>
      </c>
    </row>
    <row r="294" s="1" customFormat="1" ht="15" customHeight="1" spans="1:7">
      <c r="A294" s="5" t="s">
        <v>9</v>
      </c>
      <c r="B294" s="6">
        <v>20250111022</v>
      </c>
      <c r="C294" s="7">
        <v>106.55</v>
      </c>
      <c r="D294" s="7">
        <v>104.15</v>
      </c>
      <c r="E294" s="8">
        <f t="shared" si="76"/>
        <v>70.2333333333333</v>
      </c>
      <c r="F294" s="7"/>
      <c r="G294" s="8">
        <f t="shared" si="77"/>
        <v>70.2333333333333</v>
      </c>
    </row>
    <row r="295" s="1" customFormat="1" ht="15" customHeight="1" spans="1:7">
      <c r="A295" s="5" t="s">
        <v>9</v>
      </c>
      <c r="B295" s="6">
        <v>20250111023</v>
      </c>
      <c r="C295" s="7">
        <v>102.37</v>
      </c>
      <c r="D295" s="7">
        <v>105.7</v>
      </c>
      <c r="E295" s="8">
        <f t="shared" si="76"/>
        <v>69.3566666666667</v>
      </c>
      <c r="F295" s="7"/>
      <c r="G295" s="8">
        <f t="shared" si="77"/>
        <v>69.3566666666667</v>
      </c>
    </row>
    <row r="296" s="1" customFormat="1" ht="15" customHeight="1" spans="1:7">
      <c r="A296" s="5" t="s">
        <v>9</v>
      </c>
      <c r="B296" s="6">
        <v>20250111024</v>
      </c>
      <c r="C296" s="7">
        <v>85.41</v>
      </c>
      <c r="D296" s="7">
        <v>109.7</v>
      </c>
      <c r="E296" s="8">
        <f t="shared" si="76"/>
        <v>65.0366666666666</v>
      </c>
      <c r="F296" s="7"/>
      <c r="G296" s="8">
        <f t="shared" si="77"/>
        <v>65.0366666666666</v>
      </c>
    </row>
    <row r="297" s="1" customFormat="1" ht="15" customHeight="1" spans="1:7">
      <c r="A297" s="5" t="s">
        <v>9</v>
      </c>
      <c r="B297" s="6">
        <v>20250111025</v>
      </c>
      <c r="C297" s="7">
        <v>91.49</v>
      </c>
      <c r="D297" s="7">
        <v>108.95</v>
      </c>
      <c r="E297" s="8">
        <f t="shared" si="76"/>
        <v>66.8133333333333</v>
      </c>
      <c r="F297" s="7"/>
      <c r="G297" s="8">
        <f t="shared" si="77"/>
        <v>66.8133333333333</v>
      </c>
    </row>
    <row r="298" s="1" customFormat="1" ht="15" customHeight="1" spans="1:7">
      <c r="A298" s="5" t="s">
        <v>9</v>
      </c>
      <c r="B298" s="6">
        <v>20250111026</v>
      </c>
      <c r="C298" s="7">
        <v>-1</v>
      </c>
      <c r="D298" s="7">
        <v>-1</v>
      </c>
      <c r="E298" s="6">
        <v>-1</v>
      </c>
      <c r="F298" s="6"/>
      <c r="G298" s="6">
        <v>-1</v>
      </c>
    </row>
    <row r="299" s="1" customFormat="1" ht="15" customHeight="1" spans="1:7">
      <c r="A299" s="5" t="s">
        <v>9</v>
      </c>
      <c r="B299" s="6">
        <v>20250111027</v>
      </c>
      <c r="C299" s="7">
        <v>-1</v>
      </c>
      <c r="D299" s="7">
        <v>-1</v>
      </c>
      <c r="E299" s="6">
        <v>-1</v>
      </c>
      <c r="F299" s="6"/>
      <c r="G299" s="6">
        <v>-1</v>
      </c>
    </row>
    <row r="300" s="1" customFormat="1" ht="15" customHeight="1" spans="1:7">
      <c r="A300" s="5" t="s">
        <v>9</v>
      </c>
      <c r="B300" s="6">
        <v>20250111028</v>
      </c>
      <c r="C300" s="7">
        <v>85.84</v>
      </c>
      <c r="D300" s="7">
        <v>101.7</v>
      </c>
      <c r="E300" s="8">
        <f t="shared" ref="E300:E313" si="78">(C300+D300)/3</f>
        <v>62.5133333333333</v>
      </c>
      <c r="F300" s="7"/>
      <c r="G300" s="8">
        <f t="shared" ref="G300:G313" si="79">E300+F300</f>
        <v>62.5133333333333</v>
      </c>
    </row>
    <row r="301" s="1" customFormat="1" ht="15" customHeight="1" spans="1:7">
      <c r="A301" s="5" t="s">
        <v>9</v>
      </c>
      <c r="B301" s="6">
        <v>20250111029</v>
      </c>
      <c r="C301" s="7">
        <v>82.2</v>
      </c>
      <c r="D301" s="7">
        <v>101.15</v>
      </c>
      <c r="E301" s="8">
        <f t="shared" si="78"/>
        <v>61.1166666666667</v>
      </c>
      <c r="F301" s="7"/>
      <c r="G301" s="8">
        <f t="shared" si="79"/>
        <v>61.1166666666667</v>
      </c>
    </row>
    <row r="302" s="1" customFormat="1" ht="15" customHeight="1" spans="1:7">
      <c r="A302" s="5" t="s">
        <v>9</v>
      </c>
      <c r="B302" s="6">
        <v>20250111030</v>
      </c>
      <c r="C302" s="7">
        <v>117.92</v>
      </c>
      <c r="D302" s="7">
        <v>94.1</v>
      </c>
      <c r="E302" s="8">
        <f t="shared" si="78"/>
        <v>70.6733333333333</v>
      </c>
      <c r="F302" s="7"/>
      <c r="G302" s="8">
        <f t="shared" si="79"/>
        <v>70.6733333333333</v>
      </c>
    </row>
    <row r="303" s="1" customFormat="1" ht="15" customHeight="1" spans="1:7">
      <c r="A303" s="5" t="s">
        <v>9</v>
      </c>
      <c r="B303" s="6">
        <v>20250111101</v>
      </c>
      <c r="C303" s="7">
        <v>63.08</v>
      </c>
      <c r="D303" s="7">
        <v>15.9</v>
      </c>
      <c r="E303" s="8">
        <f t="shared" si="78"/>
        <v>26.3266666666667</v>
      </c>
      <c r="F303" s="7"/>
      <c r="G303" s="8">
        <f t="shared" si="79"/>
        <v>26.3266666666667</v>
      </c>
    </row>
    <row r="304" s="1" customFormat="1" ht="15" customHeight="1" spans="1:7">
      <c r="A304" s="5" t="s">
        <v>9</v>
      </c>
      <c r="B304" s="6">
        <v>20250111102</v>
      </c>
      <c r="C304" s="7">
        <v>106.06</v>
      </c>
      <c r="D304" s="7">
        <v>107.85</v>
      </c>
      <c r="E304" s="8">
        <f t="shared" si="78"/>
        <v>71.3033333333333</v>
      </c>
      <c r="F304" s="7"/>
      <c r="G304" s="8">
        <f t="shared" si="79"/>
        <v>71.3033333333333</v>
      </c>
    </row>
    <row r="305" s="1" customFormat="1" ht="15" customHeight="1" spans="1:7">
      <c r="A305" s="5" t="s">
        <v>9</v>
      </c>
      <c r="B305" s="6">
        <v>20250111103</v>
      </c>
      <c r="C305" s="7">
        <v>103.89</v>
      </c>
      <c r="D305" s="7">
        <v>109.75</v>
      </c>
      <c r="E305" s="8">
        <f t="shared" si="78"/>
        <v>71.2133333333333</v>
      </c>
      <c r="F305" s="7"/>
      <c r="G305" s="8">
        <f t="shared" si="79"/>
        <v>71.2133333333333</v>
      </c>
    </row>
    <row r="306" s="1" customFormat="1" ht="15" customHeight="1" spans="1:7">
      <c r="A306" s="5" t="s">
        <v>9</v>
      </c>
      <c r="B306" s="6">
        <v>20250111104</v>
      </c>
      <c r="C306" s="7">
        <v>103.12</v>
      </c>
      <c r="D306" s="7">
        <v>89.2</v>
      </c>
      <c r="E306" s="8">
        <f t="shared" si="78"/>
        <v>64.1066666666667</v>
      </c>
      <c r="F306" s="7"/>
      <c r="G306" s="8">
        <f t="shared" si="79"/>
        <v>64.1066666666667</v>
      </c>
    </row>
    <row r="307" s="1" customFormat="1" ht="15" customHeight="1" spans="1:7">
      <c r="A307" s="5" t="s">
        <v>9</v>
      </c>
      <c r="B307" s="6">
        <v>20250111105</v>
      </c>
      <c r="C307" s="7">
        <v>101</v>
      </c>
      <c r="D307" s="7">
        <v>109.6</v>
      </c>
      <c r="E307" s="8">
        <f t="shared" si="78"/>
        <v>70.2</v>
      </c>
      <c r="F307" s="7"/>
      <c r="G307" s="8">
        <f t="shared" si="79"/>
        <v>70.2</v>
      </c>
    </row>
    <row r="308" s="1" customFormat="1" ht="15" customHeight="1" spans="1:7">
      <c r="A308" s="5" t="s">
        <v>9</v>
      </c>
      <c r="B308" s="6">
        <v>20250111106</v>
      </c>
      <c r="C308" s="7">
        <v>96.72</v>
      </c>
      <c r="D308" s="7">
        <v>104</v>
      </c>
      <c r="E308" s="8">
        <f t="shared" si="78"/>
        <v>66.9066666666667</v>
      </c>
      <c r="F308" s="7"/>
      <c r="G308" s="8">
        <f t="shared" si="79"/>
        <v>66.9066666666667</v>
      </c>
    </row>
    <row r="309" s="1" customFormat="1" ht="15" customHeight="1" spans="1:7">
      <c r="A309" s="5" t="s">
        <v>9</v>
      </c>
      <c r="B309" s="6">
        <v>20250111107</v>
      </c>
      <c r="C309" s="7">
        <v>115.26</v>
      </c>
      <c r="D309" s="7">
        <v>114.45</v>
      </c>
      <c r="E309" s="8">
        <f t="shared" si="78"/>
        <v>76.57</v>
      </c>
      <c r="F309" s="7"/>
      <c r="G309" s="8">
        <f t="shared" si="79"/>
        <v>76.57</v>
      </c>
    </row>
    <row r="310" s="1" customFormat="1" ht="15" customHeight="1" spans="1:7">
      <c r="A310" s="5" t="s">
        <v>9</v>
      </c>
      <c r="B310" s="6">
        <v>20250111108</v>
      </c>
      <c r="C310" s="7">
        <v>87.9899999999999</v>
      </c>
      <c r="D310" s="7">
        <v>117.75</v>
      </c>
      <c r="E310" s="8">
        <f t="shared" si="78"/>
        <v>68.58</v>
      </c>
      <c r="F310" s="7"/>
      <c r="G310" s="8">
        <f t="shared" si="79"/>
        <v>68.58</v>
      </c>
    </row>
    <row r="311" s="1" customFormat="1" ht="15" customHeight="1" spans="1:7">
      <c r="A311" s="5" t="s">
        <v>9</v>
      </c>
      <c r="B311" s="6">
        <v>20250111109</v>
      </c>
      <c r="C311" s="7">
        <v>90.68</v>
      </c>
      <c r="D311" s="7">
        <v>93.9</v>
      </c>
      <c r="E311" s="8">
        <f t="shared" si="78"/>
        <v>61.5266666666667</v>
      </c>
      <c r="F311" s="7"/>
      <c r="G311" s="8">
        <f t="shared" si="79"/>
        <v>61.5266666666667</v>
      </c>
    </row>
    <row r="312" s="1" customFormat="1" ht="15" customHeight="1" spans="1:7">
      <c r="A312" s="5" t="s">
        <v>9</v>
      </c>
      <c r="B312" s="6">
        <v>20250111110</v>
      </c>
      <c r="C312" s="7">
        <v>97.6</v>
      </c>
      <c r="D312" s="7">
        <v>112.15</v>
      </c>
      <c r="E312" s="8">
        <f t="shared" si="78"/>
        <v>69.9166666666667</v>
      </c>
      <c r="F312" s="7"/>
      <c r="G312" s="8">
        <f t="shared" si="79"/>
        <v>69.9166666666667</v>
      </c>
    </row>
    <row r="313" s="1" customFormat="1" ht="15" customHeight="1" spans="1:7">
      <c r="A313" s="5" t="s">
        <v>9</v>
      </c>
      <c r="B313" s="6">
        <v>20250111111</v>
      </c>
      <c r="C313" s="7">
        <v>111.36</v>
      </c>
      <c r="D313" s="7">
        <v>106.45</v>
      </c>
      <c r="E313" s="8">
        <f t="shared" si="78"/>
        <v>72.6033333333333</v>
      </c>
      <c r="F313" s="7"/>
      <c r="G313" s="8">
        <f t="shared" si="79"/>
        <v>72.6033333333333</v>
      </c>
    </row>
    <row r="314" s="1" customFormat="1" ht="15" customHeight="1" spans="1:7">
      <c r="A314" s="5" t="s">
        <v>9</v>
      </c>
      <c r="B314" s="6">
        <v>20250111112</v>
      </c>
      <c r="C314" s="7">
        <v>-1</v>
      </c>
      <c r="D314" s="7">
        <v>-1</v>
      </c>
      <c r="E314" s="6">
        <v>-1</v>
      </c>
      <c r="F314" s="6"/>
      <c r="G314" s="6">
        <v>-1</v>
      </c>
    </row>
    <row r="315" s="1" customFormat="1" ht="15" customHeight="1" spans="1:7">
      <c r="A315" s="5" t="s">
        <v>9</v>
      </c>
      <c r="B315" s="6">
        <v>20250111113</v>
      </c>
      <c r="C315" s="7">
        <v>74.41</v>
      </c>
      <c r="D315" s="7">
        <v>87.1</v>
      </c>
      <c r="E315" s="8">
        <f t="shared" ref="E315:E319" si="80">(C315+D315)/3</f>
        <v>53.8366666666667</v>
      </c>
      <c r="F315" s="7"/>
      <c r="G315" s="8">
        <f t="shared" ref="G315:G319" si="81">E315+F315</f>
        <v>53.8366666666667</v>
      </c>
    </row>
    <row r="316" s="1" customFormat="1" ht="15" customHeight="1" spans="1:7">
      <c r="A316" s="5" t="s">
        <v>9</v>
      </c>
      <c r="B316" s="6">
        <v>20250111114</v>
      </c>
      <c r="C316" s="7">
        <v>102.38</v>
      </c>
      <c r="D316" s="7">
        <v>114.25</v>
      </c>
      <c r="E316" s="8">
        <f t="shared" si="80"/>
        <v>72.21</v>
      </c>
      <c r="F316" s="7"/>
      <c r="G316" s="8">
        <f t="shared" si="81"/>
        <v>72.21</v>
      </c>
    </row>
    <row r="317" s="1" customFormat="1" ht="15" customHeight="1" spans="1:7">
      <c r="A317" s="5" t="s">
        <v>9</v>
      </c>
      <c r="B317" s="6">
        <v>20250111115</v>
      </c>
      <c r="C317" s="7">
        <v>72.51</v>
      </c>
      <c r="D317" s="7">
        <v>77</v>
      </c>
      <c r="E317" s="8">
        <f t="shared" si="80"/>
        <v>49.8366666666667</v>
      </c>
      <c r="F317" s="7"/>
      <c r="G317" s="8">
        <f t="shared" si="81"/>
        <v>49.8366666666667</v>
      </c>
    </row>
    <row r="318" s="1" customFormat="1" ht="15" customHeight="1" spans="1:7">
      <c r="A318" s="5" t="s">
        <v>9</v>
      </c>
      <c r="B318" s="6">
        <v>20250111116</v>
      </c>
      <c r="C318" s="7">
        <v>69.44</v>
      </c>
      <c r="D318" s="7">
        <v>66.6</v>
      </c>
      <c r="E318" s="8">
        <f t="shared" si="80"/>
        <v>45.3466666666667</v>
      </c>
      <c r="F318" s="7"/>
      <c r="G318" s="8">
        <f t="shared" si="81"/>
        <v>45.3466666666667</v>
      </c>
    </row>
    <row r="319" s="1" customFormat="1" ht="15" customHeight="1" spans="1:7">
      <c r="A319" s="5" t="s">
        <v>9</v>
      </c>
      <c r="B319" s="6">
        <v>20250111117</v>
      </c>
      <c r="C319" s="7">
        <v>100.18</v>
      </c>
      <c r="D319" s="7">
        <v>105.2</v>
      </c>
      <c r="E319" s="8">
        <f t="shared" si="80"/>
        <v>68.46</v>
      </c>
      <c r="F319" s="7"/>
      <c r="G319" s="8">
        <f t="shared" si="81"/>
        <v>68.46</v>
      </c>
    </row>
    <row r="320" s="1" customFormat="1" ht="15" customHeight="1" spans="1:7">
      <c r="A320" s="5" t="s">
        <v>9</v>
      </c>
      <c r="B320" s="6">
        <v>20250111118</v>
      </c>
      <c r="C320" s="7">
        <v>-1</v>
      </c>
      <c r="D320" s="7">
        <v>-1</v>
      </c>
      <c r="E320" s="6">
        <v>-1</v>
      </c>
      <c r="F320" s="6"/>
      <c r="G320" s="6">
        <v>-1</v>
      </c>
    </row>
    <row r="321" s="1" customFormat="1" ht="15" customHeight="1" spans="1:7">
      <c r="A321" s="5" t="s">
        <v>9</v>
      </c>
      <c r="B321" s="6">
        <v>20250111119</v>
      </c>
      <c r="C321" s="7">
        <v>103.02</v>
      </c>
      <c r="D321" s="7">
        <v>99.3</v>
      </c>
      <c r="E321" s="8">
        <f t="shared" ref="E321:E328" si="82">(C321+D321)/3</f>
        <v>67.44</v>
      </c>
      <c r="F321" s="7"/>
      <c r="G321" s="8">
        <f t="shared" ref="G321:G328" si="83">E321+F321</f>
        <v>67.44</v>
      </c>
    </row>
    <row r="322" s="1" customFormat="1" ht="15" customHeight="1" spans="1:7">
      <c r="A322" s="5" t="s">
        <v>9</v>
      </c>
      <c r="B322" s="6">
        <v>20250111120</v>
      </c>
      <c r="C322" s="7">
        <v>67.73</v>
      </c>
      <c r="D322" s="7">
        <v>99.85</v>
      </c>
      <c r="E322" s="8">
        <f t="shared" si="82"/>
        <v>55.86</v>
      </c>
      <c r="F322" s="7"/>
      <c r="G322" s="8">
        <f t="shared" si="83"/>
        <v>55.86</v>
      </c>
    </row>
    <row r="323" s="1" customFormat="1" ht="15" customHeight="1" spans="1:7">
      <c r="A323" s="5" t="s">
        <v>9</v>
      </c>
      <c r="B323" s="6">
        <v>20250111121</v>
      </c>
      <c r="C323" s="7">
        <v>107.35</v>
      </c>
      <c r="D323" s="7">
        <v>108.8</v>
      </c>
      <c r="E323" s="8">
        <f t="shared" si="82"/>
        <v>72.05</v>
      </c>
      <c r="F323" s="7"/>
      <c r="G323" s="8">
        <f t="shared" si="83"/>
        <v>72.05</v>
      </c>
    </row>
    <row r="324" s="1" customFormat="1" ht="15" customHeight="1" spans="1:7">
      <c r="A324" s="5" t="s">
        <v>9</v>
      </c>
      <c r="B324" s="6">
        <v>20250111122</v>
      </c>
      <c r="C324" s="7">
        <v>107.18</v>
      </c>
      <c r="D324" s="7">
        <v>111.45</v>
      </c>
      <c r="E324" s="8">
        <f t="shared" si="82"/>
        <v>72.8766666666667</v>
      </c>
      <c r="F324" s="7"/>
      <c r="G324" s="8">
        <f t="shared" si="83"/>
        <v>72.8766666666667</v>
      </c>
    </row>
    <row r="325" s="1" customFormat="1" ht="15" customHeight="1" spans="1:7">
      <c r="A325" s="5" t="s">
        <v>9</v>
      </c>
      <c r="B325" s="6">
        <v>20250111123</v>
      </c>
      <c r="C325" s="7">
        <v>65.25</v>
      </c>
      <c r="D325" s="7">
        <v>104.35</v>
      </c>
      <c r="E325" s="8">
        <f t="shared" si="82"/>
        <v>56.5333333333333</v>
      </c>
      <c r="F325" s="7"/>
      <c r="G325" s="8">
        <f t="shared" si="83"/>
        <v>56.5333333333333</v>
      </c>
    </row>
    <row r="326" s="1" customFormat="1" ht="15" customHeight="1" spans="1:7">
      <c r="A326" s="5" t="s">
        <v>9</v>
      </c>
      <c r="B326" s="6">
        <v>20250111124</v>
      </c>
      <c r="C326" s="7">
        <v>95.67</v>
      </c>
      <c r="D326" s="7">
        <v>104.95</v>
      </c>
      <c r="E326" s="8">
        <f t="shared" si="82"/>
        <v>66.8733333333333</v>
      </c>
      <c r="F326" s="7"/>
      <c r="G326" s="8">
        <f t="shared" si="83"/>
        <v>66.8733333333333</v>
      </c>
    </row>
    <row r="327" s="1" customFormat="1" ht="15" customHeight="1" spans="1:7">
      <c r="A327" s="5" t="s">
        <v>9</v>
      </c>
      <c r="B327" s="6">
        <v>20250111125</v>
      </c>
      <c r="C327" s="7">
        <v>57.22</v>
      </c>
      <c r="D327" s="7">
        <v>90.25</v>
      </c>
      <c r="E327" s="8">
        <f t="shared" si="82"/>
        <v>49.1566666666667</v>
      </c>
      <c r="F327" s="7"/>
      <c r="G327" s="8">
        <f t="shared" si="83"/>
        <v>49.1566666666667</v>
      </c>
    </row>
    <row r="328" s="1" customFormat="1" ht="15" customHeight="1" spans="1:7">
      <c r="A328" s="5" t="s">
        <v>9</v>
      </c>
      <c r="B328" s="6">
        <v>20250111126</v>
      </c>
      <c r="C328" s="7">
        <v>92.4199999999999</v>
      </c>
      <c r="D328" s="7">
        <v>80.4</v>
      </c>
      <c r="E328" s="8">
        <f t="shared" si="82"/>
        <v>57.6066666666666</v>
      </c>
      <c r="F328" s="7"/>
      <c r="G328" s="8">
        <f t="shared" si="83"/>
        <v>57.6066666666666</v>
      </c>
    </row>
    <row r="329" s="1" customFormat="1" ht="15" customHeight="1" spans="1:7">
      <c r="A329" s="5" t="s">
        <v>9</v>
      </c>
      <c r="B329" s="6">
        <v>20250111127</v>
      </c>
      <c r="C329" s="7">
        <v>-1</v>
      </c>
      <c r="D329" s="7">
        <v>-1</v>
      </c>
      <c r="E329" s="6">
        <v>-1</v>
      </c>
      <c r="F329" s="6"/>
      <c r="G329" s="6">
        <v>-1</v>
      </c>
    </row>
    <row r="330" s="1" customFormat="1" ht="15" customHeight="1" spans="1:7">
      <c r="A330" s="5" t="s">
        <v>9</v>
      </c>
      <c r="B330" s="6">
        <v>20250111128</v>
      </c>
      <c r="C330" s="7">
        <v>101.15</v>
      </c>
      <c r="D330" s="7">
        <v>105.4</v>
      </c>
      <c r="E330" s="8">
        <f t="shared" ref="E330:E337" si="84">(C330+D330)/3</f>
        <v>68.85</v>
      </c>
      <c r="F330" s="7"/>
      <c r="G330" s="8">
        <f t="shared" ref="G330:G337" si="85">E330+F330</f>
        <v>68.85</v>
      </c>
    </row>
    <row r="331" s="1" customFormat="1" ht="15" customHeight="1" spans="1:7">
      <c r="A331" s="5" t="s">
        <v>9</v>
      </c>
      <c r="B331" s="6">
        <v>20250111129</v>
      </c>
      <c r="C331" s="7">
        <v>112.67</v>
      </c>
      <c r="D331" s="7">
        <v>111.4</v>
      </c>
      <c r="E331" s="8">
        <f t="shared" si="84"/>
        <v>74.69</v>
      </c>
      <c r="F331" s="7"/>
      <c r="G331" s="8">
        <f t="shared" si="85"/>
        <v>74.69</v>
      </c>
    </row>
    <row r="332" s="1" customFormat="1" ht="15" customHeight="1" spans="1:7">
      <c r="A332" s="5" t="s">
        <v>9</v>
      </c>
      <c r="B332" s="6">
        <v>20250111130</v>
      </c>
      <c r="C332" s="7">
        <v>82.26</v>
      </c>
      <c r="D332" s="7">
        <v>82.95</v>
      </c>
      <c r="E332" s="8">
        <f t="shared" si="84"/>
        <v>55.07</v>
      </c>
      <c r="F332" s="7"/>
      <c r="G332" s="8">
        <f t="shared" si="85"/>
        <v>55.07</v>
      </c>
    </row>
    <row r="333" s="1" customFormat="1" ht="15" customHeight="1" spans="1:7">
      <c r="A333" s="5" t="s">
        <v>9</v>
      </c>
      <c r="B333" s="6">
        <v>20250111201</v>
      </c>
      <c r="C333" s="7">
        <v>117.19</v>
      </c>
      <c r="D333" s="7">
        <v>108.85</v>
      </c>
      <c r="E333" s="8">
        <f t="shared" si="84"/>
        <v>75.3466666666666</v>
      </c>
      <c r="F333" s="7"/>
      <c r="G333" s="8">
        <f t="shared" si="85"/>
        <v>75.3466666666666</v>
      </c>
    </row>
    <row r="334" s="1" customFormat="1" ht="15" customHeight="1" spans="1:7">
      <c r="A334" s="5" t="s">
        <v>9</v>
      </c>
      <c r="B334" s="6">
        <v>20250111202</v>
      </c>
      <c r="C334" s="7">
        <v>113.43</v>
      </c>
      <c r="D334" s="7">
        <v>112</v>
      </c>
      <c r="E334" s="8">
        <f t="shared" si="84"/>
        <v>75.1433333333333</v>
      </c>
      <c r="F334" s="7"/>
      <c r="G334" s="8">
        <f t="shared" si="85"/>
        <v>75.1433333333333</v>
      </c>
    </row>
    <row r="335" s="1" customFormat="1" ht="15" customHeight="1" spans="1:7">
      <c r="A335" s="5" t="s">
        <v>9</v>
      </c>
      <c r="B335" s="6">
        <v>20250111203</v>
      </c>
      <c r="C335" s="7">
        <v>88.78</v>
      </c>
      <c r="D335" s="7">
        <v>88.85</v>
      </c>
      <c r="E335" s="8">
        <f t="shared" si="84"/>
        <v>59.21</v>
      </c>
      <c r="F335" s="7"/>
      <c r="G335" s="8">
        <f t="shared" si="85"/>
        <v>59.21</v>
      </c>
    </row>
    <row r="336" s="1" customFormat="1" ht="15" customHeight="1" spans="1:7">
      <c r="A336" s="5" t="s">
        <v>9</v>
      </c>
      <c r="B336" s="6">
        <v>20250111204</v>
      </c>
      <c r="C336" s="7">
        <v>88.76</v>
      </c>
      <c r="D336" s="7">
        <v>108.6</v>
      </c>
      <c r="E336" s="8">
        <f t="shared" si="84"/>
        <v>65.7866666666666</v>
      </c>
      <c r="F336" s="7"/>
      <c r="G336" s="8">
        <f t="shared" si="85"/>
        <v>65.7866666666666</v>
      </c>
    </row>
    <row r="337" s="1" customFormat="1" ht="15" customHeight="1" spans="1:7">
      <c r="A337" s="5" t="s">
        <v>9</v>
      </c>
      <c r="B337" s="6">
        <v>20250111205</v>
      </c>
      <c r="C337" s="7">
        <v>83.21</v>
      </c>
      <c r="D337" s="7">
        <v>97.75</v>
      </c>
      <c r="E337" s="8">
        <f t="shared" si="84"/>
        <v>60.32</v>
      </c>
      <c r="F337" s="7"/>
      <c r="G337" s="8">
        <f t="shared" si="85"/>
        <v>60.32</v>
      </c>
    </row>
    <row r="338" s="1" customFormat="1" ht="15" customHeight="1" spans="1:7">
      <c r="A338" s="5" t="s">
        <v>9</v>
      </c>
      <c r="B338" s="6">
        <v>20250111206</v>
      </c>
      <c r="C338" s="7">
        <v>-1</v>
      </c>
      <c r="D338" s="7">
        <v>-1</v>
      </c>
      <c r="E338" s="6">
        <v>-1</v>
      </c>
      <c r="F338" s="6"/>
      <c r="G338" s="6">
        <v>-1</v>
      </c>
    </row>
    <row r="339" s="1" customFormat="1" ht="15" customHeight="1" spans="1:7">
      <c r="A339" s="5" t="s">
        <v>9</v>
      </c>
      <c r="B339" s="6">
        <v>20250111207</v>
      </c>
      <c r="C339" s="7">
        <v>78.93</v>
      </c>
      <c r="D339" s="7">
        <v>96.9</v>
      </c>
      <c r="E339" s="8">
        <f t="shared" ref="E339:E345" si="86">(C339+D339)/3</f>
        <v>58.61</v>
      </c>
      <c r="F339" s="7"/>
      <c r="G339" s="8">
        <f t="shared" ref="G339:G345" si="87">E339+F339</f>
        <v>58.61</v>
      </c>
    </row>
    <row r="340" s="1" customFormat="1" ht="15" customHeight="1" spans="1:7">
      <c r="A340" s="5" t="s">
        <v>9</v>
      </c>
      <c r="B340" s="6">
        <v>20250111208</v>
      </c>
      <c r="C340" s="7">
        <v>74.42</v>
      </c>
      <c r="D340" s="7">
        <v>106.15</v>
      </c>
      <c r="E340" s="8">
        <f t="shared" si="86"/>
        <v>60.19</v>
      </c>
      <c r="F340" s="7"/>
      <c r="G340" s="8">
        <f t="shared" si="87"/>
        <v>60.19</v>
      </c>
    </row>
    <row r="341" s="1" customFormat="1" ht="15" customHeight="1" spans="1:7">
      <c r="A341" s="5" t="s">
        <v>9</v>
      </c>
      <c r="B341" s="6">
        <v>20250111209</v>
      </c>
      <c r="C341" s="7">
        <v>113.99</v>
      </c>
      <c r="D341" s="7">
        <v>109.6</v>
      </c>
      <c r="E341" s="8">
        <f t="shared" si="86"/>
        <v>74.53</v>
      </c>
      <c r="F341" s="7"/>
      <c r="G341" s="8">
        <f t="shared" si="87"/>
        <v>74.53</v>
      </c>
    </row>
    <row r="342" s="1" customFormat="1" ht="15" customHeight="1" spans="1:7">
      <c r="A342" s="5" t="s">
        <v>9</v>
      </c>
      <c r="B342" s="6">
        <v>20250111210</v>
      </c>
      <c r="C342" s="7">
        <v>83.13</v>
      </c>
      <c r="D342" s="7">
        <v>114.55</v>
      </c>
      <c r="E342" s="8">
        <f t="shared" si="86"/>
        <v>65.8933333333333</v>
      </c>
      <c r="F342" s="7"/>
      <c r="G342" s="8">
        <f t="shared" si="87"/>
        <v>65.8933333333333</v>
      </c>
    </row>
    <row r="343" s="1" customFormat="1" ht="15" customHeight="1" spans="1:7">
      <c r="A343" s="5" t="s">
        <v>9</v>
      </c>
      <c r="B343" s="6">
        <v>20250111211</v>
      </c>
      <c r="C343" s="7">
        <v>106.4</v>
      </c>
      <c r="D343" s="7">
        <v>107.65</v>
      </c>
      <c r="E343" s="8">
        <f t="shared" si="86"/>
        <v>71.35</v>
      </c>
      <c r="F343" s="7"/>
      <c r="G343" s="8">
        <f t="shared" si="87"/>
        <v>71.35</v>
      </c>
    </row>
    <row r="344" s="1" customFormat="1" ht="15" customHeight="1" spans="1:7">
      <c r="A344" s="5" t="s">
        <v>9</v>
      </c>
      <c r="B344" s="6">
        <v>20250111212</v>
      </c>
      <c r="C344" s="7">
        <v>119.41</v>
      </c>
      <c r="D344" s="7">
        <v>101.1</v>
      </c>
      <c r="E344" s="8">
        <f t="shared" si="86"/>
        <v>73.5033333333333</v>
      </c>
      <c r="F344" s="7"/>
      <c r="G344" s="8">
        <f t="shared" si="87"/>
        <v>73.5033333333333</v>
      </c>
    </row>
    <row r="345" s="1" customFormat="1" ht="15" customHeight="1" spans="1:7">
      <c r="A345" s="5" t="s">
        <v>9</v>
      </c>
      <c r="B345" s="6">
        <v>20250111213</v>
      </c>
      <c r="C345" s="7">
        <v>101.26</v>
      </c>
      <c r="D345" s="7">
        <v>105.55</v>
      </c>
      <c r="E345" s="8">
        <f t="shared" si="86"/>
        <v>68.9366666666667</v>
      </c>
      <c r="F345" s="7"/>
      <c r="G345" s="8">
        <f t="shared" si="87"/>
        <v>68.9366666666667</v>
      </c>
    </row>
    <row r="346" s="1" customFormat="1" ht="15" customHeight="1" spans="1:7">
      <c r="A346" s="5" t="s">
        <v>9</v>
      </c>
      <c r="B346" s="6">
        <v>20250111214</v>
      </c>
      <c r="C346" s="7">
        <v>-1</v>
      </c>
      <c r="D346" s="7">
        <v>-1</v>
      </c>
      <c r="E346" s="6">
        <v>-1</v>
      </c>
      <c r="F346" s="6"/>
      <c r="G346" s="6">
        <v>-1</v>
      </c>
    </row>
    <row r="347" s="1" customFormat="1" ht="15" customHeight="1" spans="1:7">
      <c r="A347" s="5" t="s">
        <v>10</v>
      </c>
      <c r="B347" s="6">
        <v>20250111215</v>
      </c>
      <c r="C347" s="7">
        <v>103.2</v>
      </c>
      <c r="D347" s="7">
        <v>121.25</v>
      </c>
      <c r="E347" s="8">
        <f t="shared" ref="E347:E354" si="88">(C347+D347)/3</f>
        <v>74.8166666666667</v>
      </c>
      <c r="F347" s="7"/>
      <c r="G347" s="8">
        <f t="shared" ref="G347:G354" si="89">E347+F347</f>
        <v>74.8166666666667</v>
      </c>
    </row>
    <row r="348" s="1" customFormat="1" ht="15" customHeight="1" spans="1:7">
      <c r="A348" s="5" t="s">
        <v>10</v>
      </c>
      <c r="B348" s="6">
        <v>20250111216</v>
      </c>
      <c r="C348" s="7">
        <v>92.87</v>
      </c>
      <c r="D348" s="7">
        <v>115</v>
      </c>
      <c r="E348" s="8">
        <f t="shared" si="88"/>
        <v>69.29</v>
      </c>
      <c r="F348" s="7"/>
      <c r="G348" s="8">
        <f t="shared" si="89"/>
        <v>69.29</v>
      </c>
    </row>
    <row r="349" s="1" customFormat="1" ht="15" customHeight="1" spans="1:7">
      <c r="A349" s="5" t="s">
        <v>10</v>
      </c>
      <c r="B349" s="6">
        <v>20250111217</v>
      </c>
      <c r="C349" s="7">
        <v>116.24</v>
      </c>
      <c r="D349" s="7">
        <v>118.6</v>
      </c>
      <c r="E349" s="8">
        <f t="shared" si="88"/>
        <v>78.28</v>
      </c>
      <c r="F349" s="7"/>
      <c r="G349" s="8">
        <f t="shared" si="89"/>
        <v>78.28</v>
      </c>
    </row>
    <row r="350" s="1" customFormat="1" ht="15" customHeight="1" spans="1:7">
      <c r="A350" s="5" t="s">
        <v>10</v>
      </c>
      <c r="B350" s="6">
        <v>20250111218</v>
      </c>
      <c r="C350" s="7">
        <v>93.17</v>
      </c>
      <c r="D350" s="7">
        <v>111</v>
      </c>
      <c r="E350" s="8">
        <f t="shared" si="88"/>
        <v>68.0566666666667</v>
      </c>
      <c r="F350" s="7"/>
      <c r="G350" s="8">
        <f t="shared" si="89"/>
        <v>68.0566666666667</v>
      </c>
    </row>
    <row r="351" s="1" customFormat="1" ht="15" customHeight="1" spans="1:7">
      <c r="A351" s="5" t="s">
        <v>10</v>
      </c>
      <c r="B351" s="6">
        <v>20250111219</v>
      </c>
      <c r="C351" s="7">
        <v>85.25</v>
      </c>
      <c r="D351" s="7">
        <v>109.15</v>
      </c>
      <c r="E351" s="8">
        <f t="shared" si="88"/>
        <v>64.8</v>
      </c>
      <c r="F351" s="7"/>
      <c r="G351" s="8">
        <f t="shared" si="89"/>
        <v>64.8</v>
      </c>
    </row>
    <row r="352" s="1" customFormat="1" ht="15" customHeight="1" spans="1:7">
      <c r="A352" s="5" t="s">
        <v>10</v>
      </c>
      <c r="B352" s="6">
        <v>20250111220</v>
      </c>
      <c r="C352" s="7">
        <v>110.4</v>
      </c>
      <c r="D352" s="7">
        <v>125.5</v>
      </c>
      <c r="E352" s="8">
        <f t="shared" si="88"/>
        <v>78.6333333333333</v>
      </c>
      <c r="F352" s="7"/>
      <c r="G352" s="8">
        <f t="shared" si="89"/>
        <v>78.6333333333333</v>
      </c>
    </row>
    <row r="353" s="1" customFormat="1" ht="15" customHeight="1" spans="1:7">
      <c r="A353" s="5" t="s">
        <v>10</v>
      </c>
      <c r="B353" s="6">
        <v>20250111221</v>
      </c>
      <c r="C353" s="7">
        <v>102.97</v>
      </c>
      <c r="D353" s="7">
        <v>121.3</v>
      </c>
      <c r="E353" s="8">
        <f t="shared" si="88"/>
        <v>74.7566666666667</v>
      </c>
      <c r="F353" s="7"/>
      <c r="G353" s="8">
        <f t="shared" si="89"/>
        <v>74.7566666666667</v>
      </c>
    </row>
    <row r="354" s="1" customFormat="1" ht="15" customHeight="1" spans="1:7">
      <c r="A354" s="5" t="s">
        <v>10</v>
      </c>
      <c r="B354" s="6">
        <v>20250111222</v>
      </c>
      <c r="C354" s="7">
        <v>105.98</v>
      </c>
      <c r="D354" s="7">
        <v>109</v>
      </c>
      <c r="E354" s="8">
        <f t="shared" si="88"/>
        <v>71.66</v>
      </c>
      <c r="F354" s="7"/>
      <c r="G354" s="8">
        <f t="shared" si="89"/>
        <v>71.66</v>
      </c>
    </row>
    <row r="355" s="1" customFormat="1" ht="15" customHeight="1" spans="1:7">
      <c r="A355" s="5" t="s">
        <v>10</v>
      </c>
      <c r="B355" s="6">
        <v>20250111223</v>
      </c>
      <c r="C355" s="7">
        <v>-1</v>
      </c>
      <c r="D355" s="7">
        <v>-1</v>
      </c>
      <c r="E355" s="6">
        <v>-1</v>
      </c>
      <c r="F355" s="6"/>
      <c r="G355" s="6">
        <v>-1</v>
      </c>
    </row>
    <row r="356" s="1" customFormat="1" ht="15" customHeight="1" spans="1:7">
      <c r="A356" s="5" t="s">
        <v>10</v>
      </c>
      <c r="B356" s="6">
        <v>20250111224</v>
      </c>
      <c r="C356" s="7">
        <v>88.54</v>
      </c>
      <c r="D356" s="7">
        <v>106.4</v>
      </c>
      <c r="E356" s="8">
        <f t="shared" ref="E356:E369" si="90">(C356+D356)/3</f>
        <v>64.98</v>
      </c>
      <c r="F356" s="7"/>
      <c r="G356" s="8">
        <f t="shared" ref="G356:G369" si="91">E356+F356</f>
        <v>64.98</v>
      </c>
    </row>
    <row r="357" s="1" customFormat="1" ht="15" customHeight="1" spans="1:7">
      <c r="A357" s="5" t="s">
        <v>10</v>
      </c>
      <c r="B357" s="6">
        <v>20250111225</v>
      </c>
      <c r="C357" s="7">
        <v>109.95</v>
      </c>
      <c r="D357" s="7">
        <v>110.5</v>
      </c>
      <c r="E357" s="8">
        <f t="shared" si="90"/>
        <v>73.4833333333333</v>
      </c>
      <c r="F357" s="7"/>
      <c r="G357" s="8">
        <f t="shared" si="91"/>
        <v>73.4833333333333</v>
      </c>
    </row>
    <row r="358" s="1" customFormat="1" ht="15" customHeight="1" spans="1:7">
      <c r="A358" s="5" t="s">
        <v>10</v>
      </c>
      <c r="B358" s="6">
        <v>20250111226</v>
      </c>
      <c r="C358" s="7">
        <v>96.15</v>
      </c>
      <c r="D358" s="7">
        <v>102.65</v>
      </c>
      <c r="E358" s="8">
        <f t="shared" si="90"/>
        <v>66.2666666666667</v>
      </c>
      <c r="F358" s="7"/>
      <c r="G358" s="8">
        <f t="shared" si="91"/>
        <v>66.2666666666667</v>
      </c>
    </row>
    <row r="359" s="1" customFormat="1" ht="15" customHeight="1" spans="1:7">
      <c r="A359" s="5" t="s">
        <v>10</v>
      </c>
      <c r="B359" s="6">
        <v>20250111227</v>
      </c>
      <c r="C359" s="7">
        <v>95.38</v>
      </c>
      <c r="D359" s="7">
        <v>115.6</v>
      </c>
      <c r="E359" s="8">
        <f t="shared" si="90"/>
        <v>70.3266666666667</v>
      </c>
      <c r="F359" s="7"/>
      <c r="G359" s="8">
        <f t="shared" si="91"/>
        <v>70.3266666666667</v>
      </c>
    </row>
    <row r="360" s="1" customFormat="1" ht="15" customHeight="1" spans="1:7">
      <c r="A360" s="5" t="s">
        <v>10</v>
      </c>
      <c r="B360" s="6">
        <v>20250111228</v>
      </c>
      <c r="C360" s="7">
        <v>102.2</v>
      </c>
      <c r="D360" s="7">
        <v>114</v>
      </c>
      <c r="E360" s="8">
        <f t="shared" si="90"/>
        <v>72.0666666666667</v>
      </c>
      <c r="F360" s="7"/>
      <c r="G360" s="8">
        <f t="shared" si="91"/>
        <v>72.0666666666667</v>
      </c>
    </row>
    <row r="361" s="1" customFormat="1" ht="15" customHeight="1" spans="1:7">
      <c r="A361" s="5" t="s">
        <v>10</v>
      </c>
      <c r="B361" s="6">
        <v>20250111229</v>
      </c>
      <c r="C361" s="7">
        <v>81.05</v>
      </c>
      <c r="D361" s="7">
        <v>107.85</v>
      </c>
      <c r="E361" s="8">
        <f t="shared" si="90"/>
        <v>62.9666666666667</v>
      </c>
      <c r="F361" s="7"/>
      <c r="G361" s="8">
        <f t="shared" si="91"/>
        <v>62.9666666666667</v>
      </c>
    </row>
    <row r="362" s="1" customFormat="1" ht="15" customHeight="1" spans="1:7">
      <c r="A362" s="5" t="s">
        <v>10</v>
      </c>
      <c r="B362" s="6">
        <v>20250111230</v>
      </c>
      <c r="C362" s="7">
        <v>76.39</v>
      </c>
      <c r="D362" s="7">
        <v>112.5</v>
      </c>
      <c r="E362" s="8">
        <f t="shared" si="90"/>
        <v>62.9633333333333</v>
      </c>
      <c r="F362" s="7"/>
      <c r="G362" s="8">
        <f t="shared" si="91"/>
        <v>62.9633333333333</v>
      </c>
    </row>
    <row r="363" s="1" customFormat="1" ht="15" customHeight="1" spans="1:7">
      <c r="A363" s="5" t="s">
        <v>10</v>
      </c>
      <c r="B363" s="6">
        <v>20250111301</v>
      </c>
      <c r="C363" s="7">
        <v>81.48</v>
      </c>
      <c r="D363" s="7">
        <v>115.6</v>
      </c>
      <c r="E363" s="8">
        <f t="shared" si="90"/>
        <v>65.6933333333333</v>
      </c>
      <c r="F363" s="7"/>
      <c r="G363" s="8">
        <f t="shared" si="91"/>
        <v>65.6933333333333</v>
      </c>
    </row>
    <row r="364" s="1" customFormat="1" ht="15" customHeight="1" spans="1:7">
      <c r="A364" s="5" t="s">
        <v>10</v>
      </c>
      <c r="B364" s="6">
        <v>20250111302</v>
      </c>
      <c r="C364" s="7">
        <v>86</v>
      </c>
      <c r="D364" s="7">
        <v>115.95</v>
      </c>
      <c r="E364" s="8">
        <f t="shared" si="90"/>
        <v>67.3166666666667</v>
      </c>
      <c r="F364" s="7"/>
      <c r="G364" s="8">
        <f t="shared" si="91"/>
        <v>67.3166666666667</v>
      </c>
    </row>
    <row r="365" s="1" customFormat="1" ht="15" customHeight="1" spans="1:7">
      <c r="A365" s="5" t="s">
        <v>10</v>
      </c>
      <c r="B365" s="6">
        <v>20250111303</v>
      </c>
      <c r="C365" s="7">
        <v>90.87</v>
      </c>
      <c r="D365" s="7">
        <v>113.05</v>
      </c>
      <c r="E365" s="8">
        <f t="shared" si="90"/>
        <v>67.9733333333333</v>
      </c>
      <c r="F365" s="7"/>
      <c r="G365" s="8">
        <f t="shared" si="91"/>
        <v>67.9733333333333</v>
      </c>
    </row>
    <row r="366" s="1" customFormat="1" ht="15" customHeight="1" spans="1:7">
      <c r="A366" s="5" t="s">
        <v>10</v>
      </c>
      <c r="B366" s="6">
        <v>20250111304</v>
      </c>
      <c r="C366" s="7">
        <v>104.48</v>
      </c>
      <c r="D366" s="7">
        <v>113.75</v>
      </c>
      <c r="E366" s="8">
        <f t="shared" si="90"/>
        <v>72.7433333333333</v>
      </c>
      <c r="F366" s="7"/>
      <c r="G366" s="8">
        <f t="shared" si="91"/>
        <v>72.7433333333333</v>
      </c>
    </row>
    <row r="367" s="1" customFormat="1" ht="15" customHeight="1" spans="1:7">
      <c r="A367" s="5" t="s">
        <v>10</v>
      </c>
      <c r="B367" s="6">
        <v>20250111305</v>
      </c>
      <c r="C367" s="7">
        <v>106.97</v>
      </c>
      <c r="D367" s="7">
        <v>108.55</v>
      </c>
      <c r="E367" s="8">
        <f t="shared" si="90"/>
        <v>71.84</v>
      </c>
      <c r="F367" s="7"/>
      <c r="G367" s="8">
        <f t="shared" si="91"/>
        <v>71.84</v>
      </c>
    </row>
    <row r="368" s="1" customFormat="1" ht="15" customHeight="1" spans="1:7">
      <c r="A368" s="5" t="s">
        <v>10</v>
      </c>
      <c r="B368" s="6">
        <v>20250111306</v>
      </c>
      <c r="C368" s="7">
        <v>95.17</v>
      </c>
      <c r="D368" s="7">
        <v>107.05</v>
      </c>
      <c r="E368" s="8">
        <f t="shared" si="90"/>
        <v>67.4066666666667</v>
      </c>
      <c r="F368" s="7"/>
      <c r="G368" s="8">
        <f t="shared" si="91"/>
        <v>67.4066666666667</v>
      </c>
    </row>
    <row r="369" s="1" customFormat="1" ht="15" customHeight="1" spans="1:7">
      <c r="A369" s="5" t="s">
        <v>10</v>
      </c>
      <c r="B369" s="6">
        <v>20250111307</v>
      </c>
      <c r="C369" s="7">
        <v>104.61</v>
      </c>
      <c r="D369" s="7">
        <v>116.2</v>
      </c>
      <c r="E369" s="8">
        <f t="shared" si="90"/>
        <v>73.6033333333333</v>
      </c>
      <c r="F369" s="7"/>
      <c r="G369" s="8">
        <f t="shared" si="91"/>
        <v>73.6033333333333</v>
      </c>
    </row>
    <row r="370" s="1" customFormat="1" ht="15" customHeight="1" spans="1:7">
      <c r="A370" s="5" t="s">
        <v>10</v>
      </c>
      <c r="B370" s="6">
        <v>20250111308</v>
      </c>
      <c r="C370" s="7">
        <v>-1</v>
      </c>
      <c r="D370" s="7">
        <v>-1</v>
      </c>
      <c r="E370" s="6">
        <v>-1</v>
      </c>
      <c r="F370" s="6"/>
      <c r="G370" s="6">
        <v>-1</v>
      </c>
    </row>
    <row r="371" s="1" customFormat="1" ht="15" customHeight="1" spans="1:7">
      <c r="A371" s="5" t="s">
        <v>10</v>
      </c>
      <c r="B371" s="6">
        <v>20250111309</v>
      </c>
      <c r="C371" s="7">
        <v>99.25</v>
      </c>
      <c r="D371" s="7">
        <v>86.05</v>
      </c>
      <c r="E371" s="8">
        <f t="shared" ref="E371:E394" si="92">(C371+D371)/3</f>
        <v>61.7666666666667</v>
      </c>
      <c r="F371" s="7"/>
      <c r="G371" s="8">
        <f t="shared" ref="G371:G394" si="93">E371+F371</f>
        <v>61.7666666666667</v>
      </c>
    </row>
    <row r="372" s="1" customFormat="1" ht="15" customHeight="1" spans="1:7">
      <c r="A372" s="5" t="s">
        <v>10</v>
      </c>
      <c r="B372" s="6">
        <v>20250111310</v>
      </c>
      <c r="C372" s="7">
        <v>101.3</v>
      </c>
      <c r="D372" s="7">
        <v>100.25</v>
      </c>
      <c r="E372" s="8">
        <f t="shared" si="92"/>
        <v>67.1833333333333</v>
      </c>
      <c r="F372" s="7"/>
      <c r="G372" s="8">
        <f t="shared" si="93"/>
        <v>67.1833333333333</v>
      </c>
    </row>
    <row r="373" s="1" customFormat="1" ht="15" customHeight="1" spans="1:7">
      <c r="A373" s="5" t="s">
        <v>10</v>
      </c>
      <c r="B373" s="6">
        <v>20250111311</v>
      </c>
      <c r="C373" s="7">
        <v>94.96</v>
      </c>
      <c r="D373" s="7">
        <v>106.55</v>
      </c>
      <c r="E373" s="8">
        <f t="shared" si="92"/>
        <v>67.17</v>
      </c>
      <c r="F373" s="7"/>
      <c r="G373" s="8">
        <f t="shared" si="93"/>
        <v>67.17</v>
      </c>
    </row>
    <row r="374" s="1" customFormat="1" ht="15" customHeight="1" spans="1:7">
      <c r="A374" s="5" t="s">
        <v>10</v>
      </c>
      <c r="B374" s="6">
        <v>20250111312</v>
      </c>
      <c r="C374" s="7">
        <v>98.49</v>
      </c>
      <c r="D374" s="7">
        <v>107.65</v>
      </c>
      <c r="E374" s="8">
        <f t="shared" si="92"/>
        <v>68.7133333333333</v>
      </c>
      <c r="F374" s="7"/>
      <c r="G374" s="8">
        <f t="shared" si="93"/>
        <v>68.7133333333333</v>
      </c>
    </row>
    <row r="375" s="1" customFormat="1" ht="15" customHeight="1" spans="1:7">
      <c r="A375" s="5" t="s">
        <v>10</v>
      </c>
      <c r="B375" s="6">
        <v>20250111313</v>
      </c>
      <c r="C375" s="7">
        <v>106.35</v>
      </c>
      <c r="D375" s="7">
        <v>113.6</v>
      </c>
      <c r="E375" s="8">
        <f t="shared" si="92"/>
        <v>73.3166666666667</v>
      </c>
      <c r="F375" s="7"/>
      <c r="G375" s="8">
        <f t="shared" si="93"/>
        <v>73.3166666666667</v>
      </c>
    </row>
    <row r="376" s="1" customFormat="1" ht="15" customHeight="1" spans="1:7">
      <c r="A376" s="5" t="s">
        <v>10</v>
      </c>
      <c r="B376" s="6">
        <v>20250111314</v>
      </c>
      <c r="C376" s="7">
        <v>97.9</v>
      </c>
      <c r="D376" s="7">
        <v>103.55</v>
      </c>
      <c r="E376" s="8">
        <f t="shared" si="92"/>
        <v>67.15</v>
      </c>
      <c r="F376" s="7"/>
      <c r="G376" s="8">
        <f t="shared" si="93"/>
        <v>67.15</v>
      </c>
    </row>
    <row r="377" s="1" customFormat="1" ht="15" customHeight="1" spans="1:7">
      <c r="A377" s="5" t="s">
        <v>10</v>
      </c>
      <c r="B377" s="6">
        <v>20250111315</v>
      </c>
      <c r="C377" s="7">
        <v>83.47</v>
      </c>
      <c r="D377" s="7">
        <v>117.05</v>
      </c>
      <c r="E377" s="8">
        <f t="shared" si="92"/>
        <v>66.84</v>
      </c>
      <c r="F377" s="7"/>
      <c r="G377" s="8">
        <f t="shared" si="93"/>
        <v>66.84</v>
      </c>
    </row>
    <row r="378" s="1" customFormat="1" ht="15" customHeight="1" spans="1:7">
      <c r="A378" s="5" t="s">
        <v>10</v>
      </c>
      <c r="B378" s="6">
        <v>20250111316</v>
      </c>
      <c r="C378" s="7">
        <v>103.86</v>
      </c>
      <c r="D378" s="7">
        <v>83.6</v>
      </c>
      <c r="E378" s="8">
        <f t="shared" si="92"/>
        <v>62.4866666666667</v>
      </c>
      <c r="F378" s="7"/>
      <c r="G378" s="8">
        <f t="shared" si="93"/>
        <v>62.4866666666667</v>
      </c>
    </row>
    <row r="379" s="1" customFormat="1" ht="15" customHeight="1" spans="1:7">
      <c r="A379" s="5" t="s">
        <v>10</v>
      </c>
      <c r="B379" s="6">
        <v>20250111317</v>
      </c>
      <c r="C379" s="7">
        <v>92.59</v>
      </c>
      <c r="D379" s="7">
        <v>117.1</v>
      </c>
      <c r="E379" s="8">
        <f t="shared" si="92"/>
        <v>69.8966666666667</v>
      </c>
      <c r="F379" s="7"/>
      <c r="G379" s="8">
        <f t="shared" si="93"/>
        <v>69.8966666666667</v>
      </c>
    </row>
    <row r="380" s="1" customFormat="1" ht="15" customHeight="1" spans="1:7">
      <c r="A380" s="5" t="s">
        <v>10</v>
      </c>
      <c r="B380" s="6">
        <v>20250111318</v>
      </c>
      <c r="C380" s="7">
        <v>101.31</v>
      </c>
      <c r="D380" s="7">
        <v>120.95</v>
      </c>
      <c r="E380" s="8">
        <f t="shared" si="92"/>
        <v>74.0866666666666</v>
      </c>
      <c r="F380" s="7"/>
      <c r="G380" s="8">
        <f t="shared" si="93"/>
        <v>74.0866666666666</v>
      </c>
    </row>
    <row r="381" s="1" customFormat="1" ht="15" customHeight="1" spans="1:7">
      <c r="A381" s="5" t="s">
        <v>10</v>
      </c>
      <c r="B381" s="6">
        <v>20250111319</v>
      </c>
      <c r="C381" s="7">
        <v>108.67</v>
      </c>
      <c r="D381" s="7">
        <v>121.75</v>
      </c>
      <c r="E381" s="8">
        <f t="shared" si="92"/>
        <v>76.8066666666667</v>
      </c>
      <c r="F381" s="7"/>
      <c r="G381" s="8">
        <f t="shared" si="93"/>
        <v>76.8066666666667</v>
      </c>
    </row>
    <row r="382" s="1" customFormat="1" ht="15" customHeight="1" spans="1:7">
      <c r="A382" s="5" t="s">
        <v>10</v>
      </c>
      <c r="B382" s="6">
        <v>20250111320</v>
      </c>
      <c r="C382" s="7">
        <v>88.18</v>
      </c>
      <c r="D382" s="7">
        <v>110.7</v>
      </c>
      <c r="E382" s="8">
        <f t="shared" si="92"/>
        <v>66.2933333333333</v>
      </c>
      <c r="F382" s="7"/>
      <c r="G382" s="8">
        <f t="shared" si="93"/>
        <v>66.2933333333333</v>
      </c>
    </row>
    <row r="383" s="1" customFormat="1" ht="15" customHeight="1" spans="1:7">
      <c r="A383" s="5" t="s">
        <v>10</v>
      </c>
      <c r="B383" s="6">
        <v>20250111321</v>
      </c>
      <c r="C383" s="7">
        <v>108.67</v>
      </c>
      <c r="D383" s="7">
        <v>120.6</v>
      </c>
      <c r="E383" s="8">
        <f t="shared" si="92"/>
        <v>76.4233333333333</v>
      </c>
      <c r="F383" s="7"/>
      <c r="G383" s="8">
        <f t="shared" si="93"/>
        <v>76.4233333333333</v>
      </c>
    </row>
    <row r="384" s="1" customFormat="1" ht="15" customHeight="1" spans="1:7">
      <c r="A384" s="5" t="s">
        <v>10</v>
      </c>
      <c r="B384" s="6">
        <v>20250111322</v>
      </c>
      <c r="C384" s="7">
        <v>100.78</v>
      </c>
      <c r="D384" s="7">
        <v>110.65</v>
      </c>
      <c r="E384" s="8">
        <f t="shared" si="92"/>
        <v>70.4766666666667</v>
      </c>
      <c r="F384" s="7"/>
      <c r="G384" s="8">
        <f t="shared" si="93"/>
        <v>70.4766666666667</v>
      </c>
    </row>
    <row r="385" s="1" customFormat="1" ht="15" customHeight="1" spans="1:7">
      <c r="A385" s="5" t="s">
        <v>10</v>
      </c>
      <c r="B385" s="6">
        <v>20250111323</v>
      </c>
      <c r="C385" s="7">
        <v>90.65</v>
      </c>
      <c r="D385" s="7">
        <v>115.5</v>
      </c>
      <c r="E385" s="8">
        <f t="shared" si="92"/>
        <v>68.7166666666667</v>
      </c>
      <c r="F385" s="7"/>
      <c r="G385" s="8">
        <f t="shared" si="93"/>
        <v>68.7166666666667</v>
      </c>
    </row>
    <row r="386" s="1" customFormat="1" ht="15" customHeight="1" spans="1:7">
      <c r="A386" s="5" t="s">
        <v>10</v>
      </c>
      <c r="B386" s="6">
        <v>20250111324</v>
      </c>
      <c r="C386" s="7">
        <v>99.53</v>
      </c>
      <c r="D386" s="7">
        <v>108.85</v>
      </c>
      <c r="E386" s="8">
        <f t="shared" si="92"/>
        <v>69.46</v>
      </c>
      <c r="F386" s="7"/>
      <c r="G386" s="8">
        <f t="shared" si="93"/>
        <v>69.46</v>
      </c>
    </row>
    <row r="387" s="1" customFormat="1" ht="15" customHeight="1" spans="1:7">
      <c r="A387" s="5" t="s">
        <v>10</v>
      </c>
      <c r="B387" s="6">
        <v>20250111325</v>
      </c>
      <c r="C387" s="7">
        <v>99.01</v>
      </c>
      <c r="D387" s="7">
        <v>119</v>
      </c>
      <c r="E387" s="8">
        <f t="shared" si="92"/>
        <v>72.67</v>
      </c>
      <c r="F387" s="7"/>
      <c r="G387" s="8">
        <f t="shared" si="93"/>
        <v>72.67</v>
      </c>
    </row>
    <row r="388" s="1" customFormat="1" ht="15" customHeight="1" spans="1:7">
      <c r="A388" s="5" t="s">
        <v>10</v>
      </c>
      <c r="B388" s="6">
        <v>20250111326</v>
      </c>
      <c r="C388" s="7">
        <v>94.44</v>
      </c>
      <c r="D388" s="7">
        <v>107.45</v>
      </c>
      <c r="E388" s="8">
        <f t="shared" si="92"/>
        <v>67.2966666666667</v>
      </c>
      <c r="F388" s="7"/>
      <c r="G388" s="8">
        <f t="shared" si="93"/>
        <v>67.2966666666667</v>
      </c>
    </row>
    <row r="389" s="1" customFormat="1" ht="15" customHeight="1" spans="1:7">
      <c r="A389" s="5" t="s">
        <v>10</v>
      </c>
      <c r="B389" s="6">
        <v>20250111327</v>
      </c>
      <c r="C389" s="7">
        <v>101.81</v>
      </c>
      <c r="D389" s="7">
        <v>99.95</v>
      </c>
      <c r="E389" s="8">
        <f t="shared" si="92"/>
        <v>67.2533333333333</v>
      </c>
      <c r="F389" s="7"/>
      <c r="G389" s="8">
        <f t="shared" si="93"/>
        <v>67.2533333333333</v>
      </c>
    </row>
    <row r="390" s="1" customFormat="1" ht="15" customHeight="1" spans="1:7">
      <c r="A390" s="5" t="s">
        <v>10</v>
      </c>
      <c r="B390" s="6">
        <v>20250111328</v>
      </c>
      <c r="C390" s="7">
        <v>104.54</v>
      </c>
      <c r="D390" s="7">
        <v>110.2</v>
      </c>
      <c r="E390" s="8">
        <f t="shared" si="92"/>
        <v>71.58</v>
      </c>
      <c r="F390" s="7">
        <v>5</v>
      </c>
      <c r="G390" s="8">
        <f t="shared" si="93"/>
        <v>76.58</v>
      </c>
    </row>
    <row r="391" s="1" customFormat="1" ht="15" customHeight="1" spans="1:7">
      <c r="A391" s="5" t="s">
        <v>10</v>
      </c>
      <c r="B391" s="6">
        <v>20250111329</v>
      </c>
      <c r="C391" s="7">
        <v>96.92</v>
      </c>
      <c r="D391" s="7">
        <v>111.1</v>
      </c>
      <c r="E391" s="8">
        <f t="shared" si="92"/>
        <v>69.34</v>
      </c>
      <c r="F391" s="7"/>
      <c r="G391" s="8">
        <f t="shared" si="93"/>
        <v>69.34</v>
      </c>
    </row>
    <row r="392" s="1" customFormat="1" ht="15" customHeight="1" spans="1:7">
      <c r="A392" s="5" t="s">
        <v>10</v>
      </c>
      <c r="B392" s="6">
        <v>20250111330</v>
      </c>
      <c r="C392" s="7">
        <v>72.25</v>
      </c>
      <c r="D392" s="7">
        <v>108.4</v>
      </c>
      <c r="E392" s="8">
        <f t="shared" si="92"/>
        <v>60.2166666666667</v>
      </c>
      <c r="F392" s="7"/>
      <c r="G392" s="8">
        <f t="shared" si="93"/>
        <v>60.2166666666667</v>
      </c>
    </row>
    <row r="393" s="1" customFormat="1" ht="15" customHeight="1" spans="1:7">
      <c r="A393" s="5" t="s">
        <v>10</v>
      </c>
      <c r="B393" s="6">
        <v>20250111401</v>
      </c>
      <c r="C393" s="7">
        <v>78.9</v>
      </c>
      <c r="D393" s="7">
        <v>84.9</v>
      </c>
      <c r="E393" s="8">
        <f t="shared" si="92"/>
        <v>54.6</v>
      </c>
      <c r="F393" s="7"/>
      <c r="G393" s="8">
        <f t="shared" si="93"/>
        <v>54.6</v>
      </c>
    </row>
    <row r="394" s="1" customFormat="1" ht="15" customHeight="1" spans="1:7">
      <c r="A394" s="5" t="s">
        <v>10</v>
      </c>
      <c r="B394" s="6">
        <v>20250111402</v>
      </c>
      <c r="C394" s="7">
        <v>104.12</v>
      </c>
      <c r="D394" s="7">
        <v>108.3</v>
      </c>
      <c r="E394" s="8">
        <f t="shared" si="92"/>
        <v>70.8066666666667</v>
      </c>
      <c r="F394" s="7"/>
      <c r="G394" s="8">
        <f t="shared" si="93"/>
        <v>70.8066666666667</v>
      </c>
    </row>
    <row r="395" s="1" customFormat="1" ht="15" customHeight="1" spans="1:7">
      <c r="A395" s="5" t="s">
        <v>10</v>
      </c>
      <c r="B395" s="6">
        <v>20250111403</v>
      </c>
      <c r="C395" s="7">
        <v>-1</v>
      </c>
      <c r="D395" s="7">
        <v>-1</v>
      </c>
      <c r="E395" s="6">
        <v>-1</v>
      </c>
      <c r="F395" s="6"/>
      <c r="G395" s="6">
        <v>-1</v>
      </c>
    </row>
    <row r="396" s="1" customFormat="1" ht="15" customHeight="1" spans="1:7">
      <c r="A396" s="5" t="s">
        <v>10</v>
      </c>
      <c r="B396" s="6">
        <v>20250111404</v>
      </c>
      <c r="C396" s="7">
        <v>114.15</v>
      </c>
      <c r="D396" s="7">
        <v>117</v>
      </c>
      <c r="E396" s="8">
        <f t="shared" ref="E396:E398" si="94">(C396+D396)/3</f>
        <v>77.05</v>
      </c>
      <c r="F396" s="7"/>
      <c r="G396" s="8">
        <f t="shared" ref="G396:G398" si="95">E396+F396</f>
        <v>77.05</v>
      </c>
    </row>
    <row r="397" s="1" customFormat="1" ht="15" customHeight="1" spans="1:7">
      <c r="A397" s="5" t="s">
        <v>10</v>
      </c>
      <c r="B397" s="6">
        <v>20250111405</v>
      </c>
      <c r="C397" s="7">
        <v>71.3</v>
      </c>
      <c r="D397" s="7">
        <v>109.25</v>
      </c>
      <c r="E397" s="8">
        <f t="shared" si="94"/>
        <v>60.1833333333333</v>
      </c>
      <c r="F397" s="7"/>
      <c r="G397" s="8">
        <f t="shared" si="95"/>
        <v>60.1833333333333</v>
      </c>
    </row>
    <row r="398" s="1" customFormat="1" ht="15" customHeight="1" spans="1:7">
      <c r="A398" s="5" t="s">
        <v>10</v>
      </c>
      <c r="B398" s="6">
        <v>20250111406</v>
      </c>
      <c r="C398" s="7">
        <v>104.53</v>
      </c>
      <c r="D398" s="7">
        <v>117.05</v>
      </c>
      <c r="E398" s="8">
        <f t="shared" si="94"/>
        <v>73.86</v>
      </c>
      <c r="F398" s="7"/>
      <c r="G398" s="8">
        <f t="shared" si="95"/>
        <v>73.86</v>
      </c>
    </row>
    <row r="399" s="1" customFormat="1" ht="15" customHeight="1" spans="1:7">
      <c r="A399" s="5" t="s">
        <v>10</v>
      </c>
      <c r="B399" s="6">
        <v>20250111407</v>
      </c>
      <c r="C399" s="7">
        <v>-1</v>
      </c>
      <c r="D399" s="7">
        <v>-1</v>
      </c>
      <c r="E399" s="6">
        <v>-1</v>
      </c>
      <c r="F399" s="6"/>
      <c r="G399" s="6">
        <v>-1</v>
      </c>
    </row>
    <row r="400" s="1" customFormat="1" ht="15" customHeight="1" spans="1:7">
      <c r="A400" s="5" t="s">
        <v>10</v>
      </c>
      <c r="B400" s="6">
        <v>20250111408</v>
      </c>
      <c r="C400" s="7">
        <v>78.02</v>
      </c>
      <c r="D400" s="7">
        <v>95.3</v>
      </c>
      <c r="E400" s="8">
        <f t="shared" ref="E400:E407" si="96">(C400+D400)/3</f>
        <v>57.7733333333333</v>
      </c>
      <c r="F400" s="7"/>
      <c r="G400" s="8">
        <f t="shared" ref="G400:G407" si="97">E400+F400</f>
        <v>57.7733333333333</v>
      </c>
    </row>
    <row r="401" s="1" customFormat="1" ht="15" customHeight="1" spans="1:7">
      <c r="A401" s="5" t="s">
        <v>10</v>
      </c>
      <c r="B401" s="6">
        <v>20250111409</v>
      </c>
      <c r="C401" s="7">
        <v>101.73</v>
      </c>
      <c r="D401" s="7">
        <v>97.95</v>
      </c>
      <c r="E401" s="8">
        <f t="shared" si="96"/>
        <v>66.56</v>
      </c>
      <c r="F401" s="7"/>
      <c r="G401" s="8">
        <f t="shared" si="97"/>
        <v>66.56</v>
      </c>
    </row>
    <row r="402" s="1" customFormat="1" ht="15" customHeight="1" spans="1:7">
      <c r="A402" s="5" t="s">
        <v>10</v>
      </c>
      <c r="B402" s="6">
        <v>20250111410</v>
      </c>
      <c r="C402" s="7">
        <v>-1</v>
      </c>
      <c r="D402" s="7">
        <v>-1</v>
      </c>
      <c r="E402" s="6">
        <v>-1</v>
      </c>
      <c r="F402" s="6"/>
      <c r="G402" s="6">
        <v>-1</v>
      </c>
    </row>
    <row r="403" s="1" customFormat="1" ht="15" customHeight="1" spans="1:7">
      <c r="A403" s="5" t="s">
        <v>10</v>
      </c>
      <c r="B403" s="6">
        <v>20250111411</v>
      </c>
      <c r="C403" s="7">
        <v>104.12</v>
      </c>
      <c r="D403" s="7">
        <v>114.1</v>
      </c>
      <c r="E403" s="8">
        <f t="shared" si="96"/>
        <v>72.74</v>
      </c>
      <c r="F403" s="7"/>
      <c r="G403" s="8">
        <f t="shared" si="97"/>
        <v>72.74</v>
      </c>
    </row>
    <row r="404" s="1" customFormat="1" ht="15" customHeight="1" spans="1:7">
      <c r="A404" s="5" t="s">
        <v>11</v>
      </c>
      <c r="B404" s="6">
        <v>20250111412</v>
      </c>
      <c r="C404" s="7">
        <v>112.62</v>
      </c>
      <c r="D404" s="7">
        <v>105.85</v>
      </c>
      <c r="E404" s="8">
        <f t="shared" si="96"/>
        <v>72.8233333333333</v>
      </c>
      <c r="F404" s="7"/>
      <c r="G404" s="8">
        <f t="shared" si="97"/>
        <v>72.8233333333333</v>
      </c>
    </row>
    <row r="405" s="1" customFormat="1" ht="15" customHeight="1" spans="1:7">
      <c r="A405" s="5" t="s">
        <v>11</v>
      </c>
      <c r="B405" s="6">
        <v>20250111413</v>
      </c>
      <c r="C405" s="7">
        <v>82.73</v>
      </c>
      <c r="D405" s="7">
        <v>112.3</v>
      </c>
      <c r="E405" s="8">
        <f t="shared" si="96"/>
        <v>65.01</v>
      </c>
      <c r="F405" s="7"/>
      <c r="G405" s="8">
        <f t="shared" si="97"/>
        <v>65.01</v>
      </c>
    </row>
    <row r="406" s="1" customFormat="1" ht="15" customHeight="1" spans="1:7">
      <c r="A406" s="5" t="s">
        <v>11</v>
      </c>
      <c r="B406" s="6">
        <v>20250111414</v>
      </c>
      <c r="C406" s="7">
        <v>100.13</v>
      </c>
      <c r="D406" s="7">
        <v>113.65</v>
      </c>
      <c r="E406" s="8">
        <f t="shared" si="96"/>
        <v>71.26</v>
      </c>
      <c r="F406" s="7"/>
      <c r="G406" s="8">
        <f t="shared" si="97"/>
        <v>71.26</v>
      </c>
    </row>
    <row r="407" s="1" customFormat="1" ht="15" customHeight="1" spans="1:7">
      <c r="A407" s="5" t="s">
        <v>11</v>
      </c>
      <c r="B407" s="6">
        <v>20250111415</v>
      </c>
      <c r="C407" s="7">
        <v>75.02</v>
      </c>
      <c r="D407" s="7">
        <v>95.45</v>
      </c>
      <c r="E407" s="8">
        <f t="shared" si="96"/>
        <v>56.8233333333333</v>
      </c>
      <c r="F407" s="7"/>
      <c r="G407" s="8">
        <f t="shared" si="97"/>
        <v>56.8233333333333</v>
      </c>
    </row>
    <row r="408" s="1" customFormat="1" ht="15" customHeight="1" spans="1:7">
      <c r="A408" s="5" t="s">
        <v>11</v>
      </c>
      <c r="B408" s="6">
        <v>20250111416</v>
      </c>
      <c r="C408" s="7">
        <v>-1</v>
      </c>
      <c r="D408" s="7">
        <v>-1</v>
      </c>
      <c r="E408" s="6">
        <v>-1</v>
      </c>
      <c r="F408" s="6"/>
      <c r="G408" s="6">
        <v>-1</v>
      </c>
    </row>
    <row r="409" s="1" customFormat="1" ht="15" customHeight="1" spans="1:7">
      <c r="A409" s="5" t="s">
        <v>11</v>
      </c>
      <c r="B409" s="6">
        <v>20250111417</v>
      </c>
      <c r="C409" s="7">
        <v>-1</v>
      </c>
      <c r="D409" s="7">
        <v>-1</v>
      </c>
      <c r="E409" s="6">
        <v>-1</v>
      </c>
      <c r="F409" s="6"/>
      <c r="G409" s="6">
        <v>-1</v>
      </c>
    </row>
    <row r="410" s="1" customFormat="1" ht="15" customHeight="1" spans="1:7">
      <c r="A410" s="5" t="s">
        <v>11</v>
      </c>
      <c r="B410" s="6">
        <v>20250111418</v>
      </c>
      <c r="C410" s="7">
        <v>-1</v>
      </c>
      <c r="D410" s="7">
        <v>-1</v>
      </c>
      <c r="E410" s="6">
        <v>-1</v>
      </c>
      <c r="F410" s="6"/>
      <c r="G410" s="6">
        <v>-1</v>
      </c>
    </row>
    <row r="411" s="1" customFormat="1" ht="15" customHeight="1" spans="1:7">
      <c r="A411" s="5" t="s">
        <v>11</v>
      </c>
      <c r="B411" s="6">
        <v>20250111419</v>
      </c>
      <c r="C411" s="7">
        <v>-1</v>
      </c>
      <c r="D411" s="7">
        <v>-1</v>
      </c>
      <c r="E411" s="6">
        <v>-1</v>
      </c>
      <c r="F411" s="6"/>
      <c r="G411" s="6">
        <v>-1</v>
      </c>
    </row>
    <row r="412" s="1" customFormat="1" ht="15" customHeight="1" spans="1:7">
      <c r="A412" s="5" t="s">
        <v>11</v>
      </c>
      <c r="B412" s="6">
        <v>20250111420</v>
      </c>
      <c r="C412" s="7">
        <v>-1</v>
      </c>
      <c r="D412" s="7">
        <v>-1</v>
      </c>
      <c r="E412" s="6">
        <v>-1</v>
      </c>
      <c r="F412" s="6"/>
      <c r="G412" s="6">
        <v>-1</v>
      </c>
    </row>
    <row r="413" s="1" customFormat="1" ht="15" customHeight="1" spans="1:7">
      <c r="A413" s="5" t="s">
        <v>11</v>
      </c>
      <c r="B413" s="6">
        <v>20250111421</v>
      </c>
      <c r="C413" s="7">
        <v>104.49</v>
      </c>
      <c r="D413" s="7">
        <v>87.85</v>
      </c>
      <c r="E413" s="8">
        <f t="shared" ref="E413:E416" si="98">(C413+D413)/3</f>
        <v>64.1133333333333</v>
      </c>
      <c r="F413" s="7"/>
      <c r="G413" s="8">
        <f t="shared" ref="G413:G416" si="99">E413+F413</f>
        <v>64.1133333333333</v>
      </c>
    </row>
    <row r="414" s="1" customFormat="1" ht="15" customHeight="1" spans="1:7">
      <c r="A414" s="5" t="s">
        <v>11</v>
      </c>
      <c r="B414" s="6">
        <v>20250111422</v>
      </c>
      <c r="C414" s="7">
        <v>-1</v>
      </c>
      <c r="D414" s="7">
        <v>-1</v>
      </c>
      <c r="E414" s="6">
        <v>-1</v>
      </c>
      <c r="F414" s="6"/>
      <c r="G414" s="6">
        <v>-1</v>
      </c>
    </row>
    <row r="415" s="1" customFormat="1" ht="15" customHeight="1" spans="1:7">
      <c r="A415" s="5" t="s">
        <v>11</v>
      </c>
      <c r="B415" s="6">
        <v>20250111423</v>
      </c>
      <c r="C415" s="7">
        <v>100.61</v>
      </c>
      <c r="D415" s="7">
        <v>108.25</v>
      </c>
      <c r="E415" s="8">
        <f t="shared" si="98"/>
        <v>69.62</v>
      </c>
      <c r="F415" s="7"/>
      <c r="G415" s="8">
        <f t="shared" si="99"/>
        <v>69.62</v>
      </c>
    </row>
    <row r="416" s="1" customFormat="1" ht="15" customHeight="1" spans="1:7">
      <c r="A416" s="5" t="s">
        <v>11</v>
      </c>
      <c r="B416" s="6">
        <v>20250111424</v>
      </c>
      <c r="C416" s="7">
        <v>103.25</v>
      </c>
      <c r="D416" s="7">
        <v>103.95</v>
      </c>
      <c r="E416" s="8">
        <f t="shared" si="98"/>
        <v>69.0666666666667</v>
      </c>
      <c r="F416" s="7"/>
      <c r="G416" s="8">
        <f t="shared" si="99"/>
        <v>69.0666666666667</v>
      </c>
    </row>
    <row r="417" s="1" customFormat="1" ht="15" customHeight="1" spans="1:7">
      <c r="A417" s="5" t="s">
        <v>11</v>
      </c>
      <c r="B417" s="6">
        <v>20250111425</v>
      </c>
      <c r="C417" s="7">
        <v>-1</v>
      </c>
      <c r="D417" s="7">
        <v>-1</v>
      </c>
      <c r="E417" s="6">
        <v>-1</v>
      </c>
      <c r="F417" s="6"/>
      <c r="G417" s="6">
        <v>-1</v>
      </c>
    </row>
    <row r="418" s="1" customFormat="1" ht="15" customHeight="1" spans="1:7">
      <c r="A418" s="5" t="s">
        <v>11</v>
      </c>
      <c r="B418" s="6">
        <v>20250111426</v>
      </c>
      <c r="C418" s="7">
        <v>108.45</v>
      </c>
      <c r="D418" s="7">
        <v>114.6</v>
      </c>
      <c r="E418" s="8">
        <f t="shared" ref="E418:E425" si="100">(C418+D418)/3</f>
        <v>74.35</v>
      </c>
      <c r="F418" s="7"/>
      <c r="G418" s="8">
        <f t="shared" ref="G418:G425" si="101">E418+F418</f>
        <v>74.35</v>
      </c>
    </row>
    <row r="419" s="1" customFormat="1" ht="15" customHeight="1" spans="1:7">
      <c r="A419" s="5" t="s">
        <v>11</v>
      </c>
      <c r="B419" s="6">
        <v>20250111427</v>
      </c>
      <c r="C419" s="7">
        <v>108.44</v>
      </c>
      <c r="D419" s="7">
        <v>116.45</v>
      </c>
      <c r="E419" s="8">
        <f t="shared" si="100"/>
        <v>74.9633333333333</v>
      </c>
      <c r="F419" s="7"/>
      <c r="G419" s="8">
        <f t="shared" si="101"/>
        <v>74.9633333333333</v>
      </c>
    </row>
    <row r="420" s="1" customFormat="1" ht="15" customHeight="1" spans="1:7">
      <c r="A420" s="5" t="s">
        <v>11</v>
      </c>
      <c r="B420" s="6">
        <v>20250111428</v>
      </c>
      <c r="C420" s="7">
        <v>107.76</v>
      </c>
      <c r="D420" s="7">
        <v>120.55</v>
      </c>
      <c r="E420" s="8">
        <f t="shared" si="100"/>
        <v>76.1033333333333</v>
      </c>
      <c r="F420" s="7"/>
      <c r="G420" s="8">
        <f t="shared" si="101"/>
        <v>76.1033333333333</v>
      </c>
    </row>
    <row r="421" s="1" customFormat="1" ht="15" customHeight="1" spans="1:7">
      <c r="A421" s="5" t="s">
        <v>11</v>
      </c>
      <c r="B421" s="6">
        <v>20250111429</v>
      </c>
      <c r="C421" s="7">
        <v>95.26</v>
      </c>
      <c r="D421" s="7">
        <v>100.3</v>
      </c>
      <c r="E421" s="8">
        <f t="shared" si="100"/>
        <v>65.1866666666667</v>
      </c>
      <c r="F421" s="7">
        <v>5</v>
      </c>
      <c r="G421" s="8">
        <f t="shared" si="101"/>
        <v>70.1866666666667</v>
      </c>
    </row>
    <row r="422" s="1" customFormat="1" ht="15" customHeight="1" spans="1:7">
      <c r="A422" s="5" t="s">
        <v>11</v>
      </c>
      <c r="B422" s="6">
        <v>20250111430</v>
      </c>
      <c r="C422" s="7">
        <v>101.58</v>
      </c>
      <c r="D422" s="7">
        <v>104.1</v>
      </c>
      <c r="E422" s="8">
        <f t="shared" si="100"/>
        <v>68.56</v>
      </c>
      <c r="F422" s="7"/>
      <c r="G422" s="8">
        <f t="shared" si="101"/>
        <v>68.56</v>
      </c>
    </row>
    <row r="423" s="1" customFormat="1" ht="15" customHeight="1" spans="1:7">
      <c r="A423" s="5" t="s">
        <v>11</v>
      </c>
      <c r="B423" s="6">
        <v>20250111501</v>
      </c>
      <c r="C423" s="7">
        <v>87.09</v>
      </c>
      <c r="D423" s="7">
        <v>99.05</v>
      </c>
      <c r="E423" s="8">
        <f t="shared" si="100"/>
        <v>62.0466666666667</v>
      </c>
      <c r="F423" s="7"/>
      <c r="G423" s="8">
        <f t="shared" si="101"/>
        <v>62.0466666666667</v>
      </c>
    </row>
    <row r="424" s="1" customFormat="1" ht="15" customHeight="1" spans="1:7">
      <c r="A424" s="5" t="s">
        <v>11</v>
      </c>
      <c r="B424" s="6">
        <v>20250111502</v>
      </c>
      <c r="C424" s="7">
        <v>74.5</v>
      </c>
      <c r="D424" s="7">
        <v>105.5</v>
      </c>
      <c r="E424" s="8">
        <f t="shared" si="100"/>
        <v>60</v>
      </c>
      <c r="F424" s="7"/>
      <c r="G424" s="8">
        <f t="shared" si="101"/>
        <v>60</v>
      </c>
    </row>
    <row r="425" s="1" customFormat="1" ht="15" customHeight="1" spans="1:7">
      <c r="A425" s="5" t="s">
        <v>11</v>
      </c>
      <c r="B425" s="6">
        <v>20250111503</v>
      </c>
      <c r="C425" s="7">
        <v>84.75</v>
      </c>
      <c r="D425" s="7">
        <v>105</v>
      </c>
      <c r="E425" s="8">
        <f t="shared" si="100"/>
        <v>63.25</v>
      </c>
      <c r="F425" s="7"/>
      <c r="G425" s="8">
        <f t="shared" si="101"/>
        <v>63.25</v>
      </c>
    </row>
    <row r="426" s="1" customFormat="1" ht="15" customHeight="1" spans="1:7">
      <c r="A426" s="5" t="s">
        <v>11</v>
      </c>
      <c r="B426" s="6">
        <v>20250111504</v>
      </c>
      <c r="C426" s="7">
        <v>-1</v>
      </c>
      <c r="D426" s="7">
        <v>-1</v>
      </c>
      <c r="E426" s="6">
        <v>-1</v>
      </c>
      <c r="F426" s="6"/>
      <c r="G426" s="6">
        <v>-1</v>
      </c>
    </row>
    <row r="427" s="1" customFormat="1" ht="15" customHeight="1" spans="1:7">
      <c r="A427" s="5" t="s">
        <v>11</v>
      </c>
      <c r="B427" s="6">
        <v>20250111505</v>
      </c>
      <c r="C427" s="7">
        <v>-1</v>
      </c>
      <c r="D427" s="7">
        <v>-1</v>
      </c>
      <c r="E427" s="6">
        <v>-1</v>
      </c>
      <c r="F427" s="6"/>
      <c r="G427" s="6">
        <v>-1</v>
      </c>
    </row>
    <row r="428" s="1" customFormat="1" ht="15" customHeight="1" spans="1:7">
      <c r="A428" s="5" t="s">
        <v>11</v>
      </c>
      <c r="B428" s="6">
        <v>20250111506</v>
      </c>
      <c r="C428" s="7">
        <v>99.57</v>
      </c>
      <c r="D428" s="7">
        <v>113.25</v>
      </c>
      <c r="E428" s="8">
        <f t="shared" ref="E428:E432" si="102">(C428+D428)/3</f>
        <v>70.94</v>
      </c>
      <c r="F428" s="7"/>
      <c r="G428" s="8">
        <f t="shared" ref="G428:G432" si="103">E428+F428</f>
        <v>70.94</v>
      </c>
    </row>
    <row r="429" s="1" customFormat="1" ht="15" customHeight="1" spans="1:7">
      <c r="A429" s="5" t="s">
        <v>11</v>
      </c>
      <c r="B429" s="6">
        <v>20250111507</v>
      </c>
      <c r="C429" s="7">
        <v>39.73</v>
      </c>
      <c r="D429" s="7">
        <v>111.45</v>
      </c>
      <c r="E429" s="8">
        <f t="shared" si="102"/>
        <v>50.3933333333333</v>
      </c>
      <c r="F429" s="7"/>
      <c r="G429" s="8">
        <f t="shared" si="103"/>
        <v>50.3933333333333</v>
      </c>
    </row>
    <row r="430" s="1" customFormat="1" ht="15" customHeight="1" spans="1:7">
      <c r="A430" s="5" t="s">
        <v>11</v>
      </c>
      <c r="B430" s="6">
        <v>20250111508</v>
      </c>
      <c r="C430" s="7">
        <v>-1</v>
      </c>
      <c r="D430" s="7">
        <v>-1</v>
      </c>
      <c r="E430" s="6">
        <v>-1</v>
      </c>
      <c r="F430" s="6"/>
      <c r="G430" s="6">
        <v>-1</v>
      </c>
    </row>
    <row r="431" s="1" customFormat="1" ht="15" customHeight="1" spans="1:7">
      <c r="A431" s="5" t="s">
        <v>11</v>
      </c>
      <c r="B431" s="6">
        <v>20250111509</v>
      </c>
      <c r="C431" s="7">
        <v>66.18</v>
      </c>
      <c r="D431" s="7">
        <v>68.5</v>
      </c>
      <c r="E431" s="8">
        <f t="shared" si="102"/>
        <v>44.8933333333333</v>
      </c>
      <c r="F431" s="7"/>
      <c r="G431" s="8">
        <f t="shared" si="103"/>
        <v>44.8933333333333</v>
      </c>
    </row>
    <row r="432" s="1" customFormat="1" ht="15" customHeight="1" spans="1:7">
      <c r="A432" s="5" t="s">
        <v>11</v>
      </c>
      <c r="B432" s="6">
        <v>20250111510</v>
      </c>
      <c r="C432" s="7">
        <v>110.59</v>
      </c>
      <c r="D432" s="7">
        <v>118.55</v>
      </c>
      <c r="E432" s="8">
        <f t="shared" si="102"/>
        <v>76.38</v>
      </c>
      <c r="F432" s="7"/>
      <c r="G432" s="8">
        <f t="shared" si="103"/>
        <v>76.38</v>
      </c>
    </row>
    <row r="433" s="1" customFormat="1" ht="15" customHeight="1" spans="1:7">
      <c r="A433" s="5" t="s">
        <v>11</v>
      </c>
      <c r="B433" s="6">
        <v>20250111511</v>
      </c>
      <c r="C433" s="7">
        <v>-1</v>
      </c>
      <c r="D433" s="7">
        <v>-1</v>
      </c>
      <c r="E433" s="6">
        <v>-1</v>
      </c>
      <c r="F433" s="6"/>
      <c r="G433" s="6">
        <v>-1</v>
      </c>
    </row>
    <row r="434" s="1" customFormat="1" ht="15" customHeight="1" spans="1:7">
      <c r="A434" s="5" t="s">
        <v>11</v>
      </c>
      <c r="B434" s="6">
        <v>20250111512</v>
      </c>
      <c r="C434" s="7">
        <v>121.19</v>
      </c>
      <c r="D434" s="7">
        <v>112.4</v>
      </c>
      <c r="E434" s="8">
        <f t="shared" ref="E434:E441" si="104">(C434+D434)/3</f>
        <v>77.8633333333333</v>
      </c>
      <c r="F434" s="7"/>
      <c r="G434" s="8">
        <f t="shared" ref="G434:G441" si="105">E434+F434</f>
        <v>77.8633333333333</v>
      </c>
    </row>
    <row r="435" s="1" customFormat="1" ht="15" customHeight="1" spans="1:7">
      <c r="A435" s="5" t="s">
        <v>11</v>
      </c>
      <c r="B435" s="6">
        <v>20250111513</v>
      </c>
      <c r="C435" s="7">
        <v>102.21</v>
      </c>
      <c r="D435" s="7">
        <v>109.35</v>
      </c>
      <c r="E435" s="8">
        <f t="shared" si="104"/>
        <v>70.52</v>
      </c>
      <c r="F435" s="7"/>
      <c r="G435" s="8">
        <f t="shared" si="105"/>
        <v>70.52</v>
      </c>
    </row>
    <row r="436" s="1" customFormat="1" ht="15" customHeight="1" spans="1:7">
      <c r="A436" s="5" t="s">
        <v>11</v>
      </c>
      <c r="B436" s="6">
        <v>20250111514</v>
      </c>
      <c r="C436" s="7">
        <v>-1</v>
      </c>
      <c r="D436" s="7">
        <v>-1</v>
      </c>
      <c r="E436" s="6">
        <v>-1</v>
      </c>
      <c r="F436" s="6"/>
      <c r="G436" s="6">
        <v>-1</v>
      </c>
    </row>
    <row r="437" s="1" customFormat="1" ht="15" customHeight="1" spans="1:7">
      <c r="A437" s="5" t="s">
        <v>11</v>
      </c>
      <c r="B437" s="6">
        <v>20250111515</v>
      </c>
      <c r="C437" s="7">
        <v>95.68</v>
      </c>
      <c r="D437" s="7">
        <v>111.55</v>
      </c>
      <c r="E437" s="8">
        <f t="shared" si="104"/>
        <v>69.0766666666667</v>
      </c>
      <c r="F437" s="7"/>
      <c r="G437" s="8">
        <f t="shared" si="105"/>
        <v>69.0766666666667</v>
      </c>
    </row>
    <row r="438" s="1" customFormat="1" ht="15" customHeight="1" spans="1:7">
      <c r="A438" s="5" t="s">
        <v>11</v>
      </c>
      <c r="B438" s="6">
        <v>20250111516</v>
      </c>
      <c r="C438" s="7">
        <v>100.92</v>
      </c>
      <c r="D438" s="7">
        <v>111.05</v>
      </c>
      <c r="E438" s="8">
        <f t="shared" si="104"/>
        <v>70.6566666666667</v>
      </c>
      <c r="F438" s="7"/>
      <c r="G438" s="8">
        <f t="shared" si="105"/>
        <v>70.6566666666667</v>
      </c>
    </row>
    <row r="439" s="1" customFormat="1" ht="15" customHeight="1" spans="1:7">
      <c r="A439" s="5" t="s">
        <v>11</v>
      </c>
      <c r="B439" s="6">
        <v>20250111517</v>
      </c>
      <c r="C439" s="7">
        <v>92.47</v>
      </c>
      <c r="D439" s="7">
        <v>114.05</v>
      </c>
      <c r="E439" s="8">
        <f t="shared" si="104"/>
        <v>68.84</v>
      </c>
      <c r="F439" s="7"/>
      <c r="G439" s="8">
        <f t="shared" si="105"/>
        <v>68.84</v>
      </c>
    </row>
    <row r="440" s="1" customFormat="1" ht="15" customHeight="1" spans="1:7">
      <c r="A440" s="5" t="s">
        <v>11</v>
      </c>
      <c r="B440" s="6">
        <v>20250111518</v>
      </c>
      <c r="C440" s="7">
        <v>91.82</v>
      </c>
      <c r="D440" s="7">
        <v>118.6</v>
      </c>
      <c r="E440" s="8">
        <f t="shared" si="104"/>
        <v>70.14</v>
      </c>
      <c r="F440" s="7"/>
      <c r="G440" s="8">
        <f t="shared" si="105"/>
        <v>70.14</v>
      </c>
    </row>
    <row r="441" s="1" customFormat="1" ht="15" customHeight="1" spans="1:7">
      <c r="A441" s="5" t="s">
        <v>11</v>
      </c>
      <c r="B441" s="6">
        <v>20250111519</v>
      </c>
      <c r="C441" s="7">
        <v>86.05</v>
      </c>
      <c r="D441" s="7">
        <v>101.05</v>
      </c>
      <c r="E441" s="8">
        <f t="shared" si="104"/>
        <v>62.3666666666667</v>
      </c>
      <c r="F441" s="7"/>
      <c r="G441" s="8">
        <f t="shared" si="105"/>
        <v>62.3666666666667</v>
      </c>
    </row>
    <row r="442" s="1" customFormat="1" ht="15" customHeight="1" spans="1:7">
      <c r="A442" s="5" t="s">
        <v>11</v>
      </c>
      <c r="B442" s="6">
        <v>20250111520</v>
      </c>
      <c r="C442" s="7">
        <v>-1</v>
      </c>
      <c r="D442" s="7">
        <v>-1</v>
      </c>
      <c r="E442" s="6">
        <v>-1</v>
      </c>
      <c r="F442" s="6"/>
      <c r="G442" s="6">
        <v>-1</v>
      </c>
    </row>
    <row r="443" s="1" customFormat="1" ht="15" customHeight="1" spans="1:7">
      <c r="A443" s="5" t="s">
        <v>11</v>
      </c>
      <c r="B443" s="6">
        <v>20250111521</v>
      </c>
      <c r="C443" s="7">
        <v>79.21</v>
      </c>
      <c r="D443" s="7">
        <v>91.4</v>
      </c>
      <c r="E443" s="8">
        <f t="shared" ref="E443:E448" si="106">(C443+D443)/3</f>
        <v>56.87</v>
      </c>
      <c r="F443" s="7"/>
      <c r="G443" s="8">
        <f t="shared" ref="G443:G448" si="107">E443+F443</f>
        <v>56.87</v>
      </c>
    </row>
    <row r="444" s="1" customFormat="1" ht="15" customHeight="1" spans="1:7">
      <c r="A444" s="5" t="s">
        <v>11</v>
      </c>
      <c r="B444" s="6">
        <v>20250111522</v>
      </c>
      <c r="C444" s="7">
        <v>-1</v>
      </c>
      <c r="D444" s="7">
        <v>-1</v>
      </c>
      <c r="E444" s="6">
        <v>-1</v>
      </c>
      <c r="F444" s="6"/>
      <c r="G444" s="6">
        <v>-1</v>
      </c>
    </row>
    <row r="445" s="1" customFormat="1" ht="15" customHeight="1" spans="1:7">
      <c r="A445" s="5" t="s">
        <v>11</v>
      </c>
      <c r="B445" s="6">
        <v>20250111523</v>
      </c>
      <c r="C445" s="7">
        <v>-1</v>
      </c>
      <c r="D445" s="7">
        <v>-1</v>
      </c>
      <c r="E445" s="6">
        <v>-1</v>
      </c>
      <c r="F445" s="6"/>
      <c r="G445" s="6">
        <v>-1</v>
      </c>
    </row>
    <row r="446" s="1" customFormat="1" ht="15" customHeight="1" spans="1:7">
      <c r="A446" s="5" t="s">
        <v>11</v>
      </c>
      <c r="B446" s="6">
        <v>20250111524</v>
      </c>
      <c r="C446" s="7">
        <v>90.23</v>
      </c>
      <c r="D446" s="7">
        <v>120.6</v>
      </c>
      <c r="E446" s="8">
        <f t="shared" si="106"/>
        <v>70.2766666666667</v>
      </c>
      <c r="F446" s="7"/>
      <c r="G446" s="8">
        <f t="shared" si="107"/>
        <v>70.2766666666667</v>
      </c>
    </row>
    <row r="447" s="1" customFormat="1" ht="15" customHeight="1" spans="1:7">
      <c r="A447" s="5" t="s">
        <v>11</v>
      </c>
      <c r="B447" s="6">
        <v>20250111525</v>
      </c>
      <c r="C447" s="7">
        <v>-1</v>
      </c>
      <c r="D447" s="7">
        <v>-1</v>
      </c>
      <c r="E447" s="6">
        <v>-1</v>
      </c>
      <c r="F447" s="6"/>
      <c r="G447" s="6">
        <v>-1</v>
      </c>
    </row>
    <row r="448" s="1" customFormat="1" ht="15" customHeight="1" spans="1:7">
      <c r="A448" s="5" t="s">
        <v>11</v>
      </c>
      <c r="B448" s="6">
        <v>20250111526</v>
      </c>
      <c r="C448" s="7">
        <v>111.64</v>
      </c>
      <c r="D448" s="7">
        <v>104.6</v>
      </c>
      <c r="E448" s="8">
        <f t="shared" si="106"/>
        <v>72.08</v>
      </c>
      <c r="F448" s="7"/>
      <c r="G448" s="8">
        <f t="shared" si="107"/>
        <v>72.08</v>
      </c>
    </row>
    <row r="449" s="1" customFormat="1" ht="15" customHeight="1" spans="1:7">
      <c r="A449" s="5" t="s">
        <v>11</v>
      </c>
      <c r="B449" s="6">
        <v>20250111527</v>
      </c>
      <c r="C449" s="7">
        <v>-1</v>
      </c>
      <c r="D449" s="7">
        <v>-1</v>
      </c>
      <c r="E449" s="6">
        <v>-1</v>
      </c>
      <c r="F449" s="6"/>
      <c r="G449" s="6">
        <v>-1</v>
      </c>
    </row>
    <row r="450" s="1" customFormat="1" ht="15" customHeight="1" spans="1:7">
      <c r="A450" s="5" t="s">
        <v>11</v>
      </c>
      <c r="B450" s="6">
        <v>20250111528</v>
      </c>
      <c r="C450" s="7">
        <v>-1</v>
      </c>
      <c r="D450" s="7">
        <v>-1</v>
      </c>
      <c r="E450" s="6">
        <v>-1</v>
      </c>
      <c r="F450" s="6"/>
      <c r="G450" s="6">
        <v>-1</v>
      </c>
    </row>
    <row r="451" s="1" customFormat="1" ht="15" customHeight="1" spans="1:7">
      <c r="A451" s="5" t="s">
        <v>11</v>
      </c>
      <c r="B451" s="6">
        <v>20250111529</v>
      </c>
      <c r="C451" s="7">
        <v>-1</v>
      </c>
      <c r="D451" s="7">
        <v>-1</v>
      </c>
      <c r="E451" s="6">
        <v>-1</v>
      </c>
      <c r="F451" s="6"/>
      <c r="G451" s="6">
        <v>-1</v>
      </c>
    </row>
    <row r="452" s="1" customFormat="1" ht="15" customHeight="1" spans="1:7">
      <c r="A452" s="5" t="s">
        <v>11</v>
      </c>
      <c r="B452" s="6">
        <v>20250111530</v>
      </c>
      <c r="C452" s="7">
        <v>115.83</v>
      </c>
      <c r="D452" s="7">
        <v>116.05</v>
      </c>
      <c r="E452" s="8">
        <f t="shared" ref="E452:E455" si="108">(C452+D452)/3</f>
        <v>77.2933333333333</v>
      </c>
      <c r="F452" s="7"/>
      <c r="G452" s="8">
        <f t="shared" ref="G452:G455" si="109">E452+F452</f>
        <v>77.2933333333333</v>
      </c>
    </row>
    <row r="453" s="1" customFormat="1" ht="15" customHeight="1" spans="1:7">
      <c r="A453" s="5" t="s">
        <v>11</v>
      </c>
      <c r="B453" s="6">
        <v>20250111601</v>
      </c>
      <c r="C453" s="7">
        <v>77.68</v>
      </c>
      <c r="D453" s="7">
        <v>102.6</v>
      </c>
      <c r="E453" s="8">
        <f t="shared" si="108"/>
        <v>60.0933333333333</v>
      </c>
      <c r="F453" s="7"/>
      <c r="G453" s="8">
        <f t="shared" si="109"/>
        <v>60.0933333333333</v>
      </c>
    </row>
    <row r="454" s="1" customFormat="1" ht="15" customHeight="1" spans="1:7">
      <c r="A454" s="5" t="s">
        <v>11</v>
      </c>
      <c r="B454" s="6">
        <v>20250111602</v>
      </c>
      <c r="C454" s="7">
        <v>94.77</v>
      </c>
      <c r="D454" s="7">
        <v>115.55</v>
      </c>
      <c r="E454" s="8">
        <f t="shared" si="108"/>
        <v>70.1066666666667</v>
      </c>
      <c r="F454" s="7"/>
      <c r="G454" s="8">
        <f t="shared" si="109"/>
        <v>70.1066666666667</v>
      </c>
    </row>
    <row r="455" s="1" customFormat="1" ht="15" customHeight="1" spans="1:7">
      <c r="A455" s="5" t="s">
        <v>11</v>
      </c>
      <c r="B455" s="6">
        <v>20250111603</v>
      </c>
      <c r="C455" s="7">
        <v>84.49</v>
      </c>
      <c r="D455" s="7">
        <v>76.7</v>
      </c>
      <c r="E455" s="8">
        <f t="shared" si="108"/>
        <v>53.73</v>
      </c>
      <c r="F455" s="7"/>
      <c r="G455" s="8">
        <f t="shared" si="109"/>
        <v>53.73</v>
      </c>
    </row>
    <row r="456" s="1" customFormat="1" ht="15" customHeight="1" spans="1:7">
      <c r="A456" s="5" t="s">
        <v>11</v>
      </c>
      <c r="B456" s="6">
        <v>20250111604</v>
      </c>
      <c r="C456" s="7">
        <v>-1</v>
      </c>
      <c r="D456" s="7">
        <v>-1</v>
      </c>
      <c r="E456" s="6">
        <v>-1</v>
      </c>
      <c r="F456" s="6"/>
      <c r="G456" s="6">
        <v>-1</v>
      </c>
    </row>
    <row r="457" s="1" customFormat="1" ht="15" customHeight="1" spans="1:7">
      <c r="A457" s="5" t="s">
        <v>11</v>
      </c>
      <c r="B457" s="6">
        <v>20250111605</v>
      </c>
      <c r="C457" s="7">
        <v>-1</v>
      </c>
      <c r="D457" s="7">
        <v>-1</v>
      </c>
      <c r="E457" s="6">
        <v>-1</v>
      </c>
      <c r="F457" s="6"/>
      <c r="G457" s="6">
        <v>-1</v>
      </c>
    </row>
    <row r="458" s="1" customFormat="1" ht="15" customHeight="1" spans="1:7">
      <c r="A458" s="5" t="s">
        <v>11</v>
      </c>
      <c r="B458" s="6">
        <v>20250111606</v>
      </c>
      <c r="C458" s="7">
        <v>85.27</v>
      </c>
      <c r="D458" s="7">
        <v>74.15</v>
      </c>
      <c r="E458" s="8">
        <f>(C458+D458)/3</f>
        <v>53.14</v>
      </c>
      <c r="F458" s="7"/>
      <c r="G458" s="8">
        <f>E458+F458</f>
        <v>53.14</v>
      </c>
    </row>
    <row r="459" s="1" customFormat="1" ht="15" customHeight="1" spans="1:7">
      <c r="A459" s="5" t="s">
        <v>11</v>
      </c>
      <c r="B459" s="6">
        <v>20250111607</v>
      </c>
      <c r="C459" s="7">
        <v>-1</v>
      </c>
      <c r="D459" s="7">
        <v>-1</v>
      </c>
      <c r="E459" s="6">
        <v>-1</v>
      </c>
      <c r="F459" s="6"/>
      <c r="G459" s="6">
        <v>-1</v>
      </c>
    </row>
    <row r="460" s="1" customFormat="1" ht="15" customHeight="1" spans="1:7">
      <c r="A460" s="5" t="s">
        <v>11</v>
      </c>
      <c r="B460" s="6">
        <v>20250111608</v>
      </c>
      <c r="C460" s="7">
        <v>-1</v>
      </c>
      <c r="D460" s="7">
        <v>-1</v>
      </c>
      <c r="E460" s="6">
        <v>-1</v>
      </c>
      <c r="F460" s="6"/>
      <c r="G460" s="6">
        <v>-1</v>
      </c>
    </row>
    <row r="461" s="1" customFormat="1" ht="15" customHeight="1" spans="1:7">
      <c r="A461" s="5" t="s">
        <v>11</v>
      </c>
      <c r="B461" s="6">
        <v>20250111609</v>
      </c>
      <c r="C461" s="7">
        <v>119.03</v>
      </c>
      <c r="D461" s="7">
        <v>115.05</v>
      </c>
      <c r="E461" s="8">
        <f t="shared" ref="E461:E473" si="110">(C461+D461)/3</f>
        <v>78.0266666666667</v>
      </c>
      <c r="F461" s="7"/>
      <c r="G461" s="8">
        <f t="shared" ref="G461:G473" si="111">E461+F461</f>
        <v>78.0266666666667</v>
      </c>
    </row>
    <row r="462" s="1" customFormat="1" ht="15" customHeight="1" spans="1:7">
      <c r="A462" s="5" t="s">
        <v>11</v>
      </c>
      <c r="B462" s="6">
        <v>20250111610</v>
      </c>
      <c r="C462" s="7">
        <v>-1</v>
      </c>
      <c r="D462" s="7">
        <v>-1</v>
      </c>
      <c r="E462" s="6">
        <v>-1</v>
      </c>
      <c r="F462" s="6"/>
      <c r="G462" s="6">
        <v>-1</v>
      </c>
    </row>
    <row r="463" s="1" customFormat="1" ht="15" customHeight="1" spans="1:7">
      <c r="A463" s="5" t="s">
        <v>11</v>
      </c>
      <c r="B463" s="6">
        <v>20250111611</v>
      </c>
      <c r="C463" s="7">
        <v>-1</v>
      </c>
      <c r="D463" s="7">
        <v>-1</v>
      </c>
      <c r="E463" s="6">
        <v>-1</v>
      </c>
      <c r="F463" s="6"/>
      <c r="G463" s="6">
        <v>-1</v>
      </c>
    </row>
    <row r="464" s="1" customFormat="1" ht="15" customHeight="1" spans="1:7">
      <c r="A464" s="5" t="s">
        <v>11</v>
      </c>
      <c r="B464" s="6">
        <v>20250111612</v>
      </c>
      <c r="C464" s="7">
        <v>109.56</v>
      </c>
      <c r="D464" s="7">
        <v>102.65</v>
      </c>
      <c r="E464" s="8">
        <f t="shared" si="110"/>
        <v>70.7366666666667</v>
      </c>
      <c r="F464" s="7"/>
      <c r="G464" s="8">
        <f t="shared" si="111"/>
        <v>70.7366666666667</v>
      </c>
    </row>
    <row r="465" s="1" customFormat="1" ht="15" customHeight="1" spans="1:7">
      <c r="A465" s="5" t="s">
        <v>11</v>
      </c>
      <c r="B465" s="6">
        <v>20250111613</v>
      </c>
      <c r="C465" s="7">
        <v>93.57</v>
      </c>
      <c r="D465" s="7">
        <v>107.85</v>
      </c>
      <c r="E465" s="8">
        <f t="shared" si="110"/>
        <v>67.14</v>
      </c>
      <c r="F465" s="7"/>
      <c r="G465" s="8">
        <f t="shared" si="111"/>
        <v>67.14</v>
      </c>
    </row>
    <row r="466" s="1" customFormat="1" ht="15" customHeight="1" spans="1:7">
      <c r="A466" s="5" t="s">
        <v>11</v>
      </c>
      <c r="B466" s="6">
        <v>20250111614</v>
      </c>
      <c r="C466" s="7">
        <v>91.35</v>
      </c>
      <c r="D466" s="7">
        <v>96.65</v>
      </c>
      <c r="E466" s="8">
        <f t="shared" si="110"/>
        <v>62.6666666666667</v>
      </c>
      <c r="F466" s="7"/>
      <c r="G466" s="8">
        <f t="shared" si="111"/>
        <v>62.6666666666667</v>
      </c>
    </row>
    <row r="467" s="1" customFormat="1" ht="15" customHeight="1" spans="1:7">
      <c r="A467" s="5" t="s">
        <v>11</v>
      </c>
      <c r="B467" s="6">
        <v>20250111615</v>
      </c>
      <c r="C467" s="7">
        <v>109.86</v>
      </c>
      <c r="D467" s="7">
        <v>106.65</v>
      </c>
      <c r="E467" s="8">
        <f t="shared" si="110"/>
        <v>72.17</v>
      </c>
      <c r="F467" s="7"/>
      <c r="G467" s="8">
        <f t="shared" si="111"/>
        <v>72.17</v>
      </c>
    </row>
    <row r="468" s="1" customFormat="1" ht="15" customHeight="1" spans="1:7">
      <c r="A468" s="5" t="s">
        <v>11</v>
      </c>
      <c r="B468" s="6">
        <v>20250111616</v>
      </c>
      <c r="C468" s="7">
        <v>91.58</v>
      </c>
      <c r="D468" s="7">
        <v>114.15</v>
      </c>
      <c r="E468" s="8">
        <f t="shared" si="110"/>
        <v>68.5766666666667</v>
      </c>
      <c r="F468" s="7"/>
      <c r="G468" s="8">
        <f t="shared" si="111"/>
        <v>68.5766666666667</v>
      </c>
    </row>
    <row r="469" s="1" customFormat="1" ht="15" customHeight="1" spans="1:7">
      <c r="A469" s="5" t="s">
        <v>11</v>
      </c>
      <c r="B469" s="6">
        <v>20250111617</v>
      </c>
      <c r="C469" s="7">
        <v>92.92</v>
      </c>
      <c r="D469" s="7">
        <v>117.75</v>
      </c>
      <c r="E469" s="8">
        <f t="shared" si="110"/>
        <v>70.2233333333333</v>
      </c>
      <c r="F469" s="7"/>
      <c r="G469" s="8">
        <f t="shared" si="111"/>
        <v>70.2233333333333</v>
      </c>
    </row>
    <row r="470" s="1" customFormat="1" ht="15" customHeight="1" spans="1:7">
      <c r="A470" s="5" t="s">
        <v>11</v>
      </c>
      <c r="B470" s="6">
        <v>20250111618</v>
      </c>
      <c r="C470" s="7">
        <v>80.52</v>
      </c>
      <c r="D470" s="7">
        <v>109.15</v>
      </c>
      <c r="E470" s="8">
        <f t="shared" si="110"/>
        <v>63.2233333333333</v>
      </c>
      <c r="F470" s="7"/>
      <c r="G470" s="8">
        <f t="shared" si="111"/>
        <v>63.2233333333333</v>
      </c>
    </row>
    <row r="471" s="1" customFormat="1" ht="15" customHeight="1" spans="1:7">
      <c r="A471" s="5" t="s">
        <v>11</v>
      </c>
      <c r="B471" s="6">
        <v>20250111619</v>
      </c>
      <c r="C471" s="7">
        <v>96.1899999999999</v>
      </c>
      <c r="D471" s="7">
        <v>114.8</v>
      </c>
      <c r="E471" s="8">
        <f t="shared" si="110"/>
        <v>70.33</v>
      </c>
      <c r="F471" s="7"/>
      <c r="G471" s="8">
        <f t="shared" si="111"/>
        <v>70.33</v>
      </c>
    </row>
    <row r="472" s="1" customFormat="1" ht="15" customHeight="1" spans="1:7">
      <c r="A472" s="5" t="s">
        <v>11</v>
      </c>
      <c r="B472" s="6">
        <v>20250111620</v>
      </c>
      <c r="C472" s="7">
        <v>96.33</v>
      </c>
      <c r="D472" s="7">
        <v>111.15</v>
      </c>
      <c r="E472" s="8">
        <f t="shared" si="110"/>
        <v>69.16</v>
      </c>
      <c r="F472" s="7"/>
      <c r="G472" s="8">
        <f t="shared" si="111"/>
        <v>69.16</v>
      </c>
    </row>
    <row r="473" s="1" customFormat="1" ht="15" customHeight="1" spans="1:7">
      <c r="A473" s="5" t="s">
        <v>11</v>
      </c>
      <c r="B473" s="6">
        <v>20250111621</v>
      </c>
      <c r="C473" s="7">
        <v>116.17</v>
      </c>
      <c r="D473" s="7">
        <v>109.1</v>
      </c>
      <c r="E473" s="8">
        <f t="shared" si="110"/>
        <v>75.09</v>
      </c>
      <c r="F473" s="7"/>
      <c r="G473" s="8">
        <f t="shared" si="111"/>
        <v>75.09</v>
      </c>
    </row>
    <row r="474" s="1" customFormat="1" ht="15" customHeight="1" spans="1:7">
      <c r="A474" s="5" t="s">
        <v>11</v>
      </c>
      <c r="B474" s="6">
        <v>20250111622</v>
      </c>
      <c r="C474" s="7">
        <v>-1</v>
      </c>
      <c r="D474" s="7">
        <v>-1</v>
      </c>
      <c r="E474" s="6">
        <v>-1</v>
      </c>
      <c r="F474" s="6"/>
      <c r="G474" s="6">
        <v>-1</v>
      </c>
    </row>
    <row r="475" s="1" customFormat="1" ht="15" customHeight="1" spans="1:7">
      <c r="A475" s="5" t="s">
        <v>11</v>
      </c>
      <c r="B475" s="6">
        <v>20250111623</v>
      </c>
      <c r="C475" s="7">
        <v>87.72</v>
      </c>
      <c r="D475" s="7">
        <v>110.15</v>
      </c>
      <c r="E475" s="8">
        <f t="shared" ref="E475:E478" si="112">(C475+D475)/3</f>
        <v>65.9566666666667</v>
      </c>
      <c r="F475" s="7"/>
      <c r="G475" s="8">
        <f t="shared" ref="G475:G478" si="113">E475+F475</f>
        <v>65.9566666666667</v>
      </c>
    </row>
    <row r="476" s="1" customFormat="1" ht="15" customHeight="1" spans="1:7">
      <c r="A476" s="5" t="s">
        <v>11</v>
      </c>
      <c r="B476" s="6">
        <v>20250111624</v>
      </c>
      <c r="C476" s="7">
        <v>109.32</v>
      </c>
      <c r="D476" s="7">
        <v>107.25</v>
      </c>
      <c r="E476" s="8">
        <f t="shared" si="112"/>
        <v>72.19</v>
      </c>
      <c r="F476" s="7"/>
      <c r="G476" s="8">
        <f t="shared" si="113"/>
        <v>72.19</v>
      </c>
    </row>
    <row r="477" s="1" customFormat="1" ht="15" customHeight="1" spans="1:7">
      <c r="A477" s="5" t="s">
        <v>11</v>
      </c>
      <c r="B477" s="6">
        <v>20250111625</v>
      </c>
      <c r="C477" s="7">
        <v>106.21</v>
      </c>
      <c r="D477" s="7">
        <v>114.45</v>
      </c>
      <c r="E477" s="8">
        <f t="shared" si="112"/>
        <v>73.5533333333333</v>
      </c>
      <c r="F477" s="7"/>
      <c r="G477" s="8">
        <f t="shared" si="113"/>
        <v>73.5533333333333</v>
      </c>
    </row>
    <row r="478" s="1" customFormat="1" ht="15" customHeight="1" spans="1:7">
      <c r="A478" s="5" t="s">
        <v>11</v>
      </c>
      <c r="B478" s="6">
        <v>20250111626</v>
      </c>
      <c r="C478" s="7">
        <v>91.28</v>
      </c>
      <c r="D478" s="7">
        <v>110.05</v>
      </c>
      <c r="E478" s="8">
        <f t="shared" si="112"/>
        <v>67.11</v>
      </c>
      <c r="F478" s="7"/>
      <c r="G478" s="8">
        <f t="shared" si="113"/>
        <v>67.11</v>
      </c>
    </row>
    <row r="479" s="1" customFormat="1" ht="15" customHeight="1" spans="1:7">
      <c r="A479" s="5" t="s">
        <v>11</v>
      </c>
      <c r="B479" s="6">
        <v>20250111627</v>
      </c>
      <c r="C479" s="7">
        <v>-1</v>
      </c>
      <c r="D479" s="7">
        <v>-1</v>
      </c>
      <c r="E479" s="6">
        <v>-1</v>
      </c>
      <c r="F479" s="6"/>
      <c r="G479" s="6">
        <v>-1</v>
      </c>
    </row>
    <row r="480" s="1" customFormat="1" ht="15" customHeight="1" spans="1:7">
      <c r="A480" s="5" t="s">
        <v>11</v>
      </c>
      <c r="B480" s="6">
        <v>20250111628</v>
      </c>
      <c r="C480" s="7">
        <v>-1</v>
      </c>
      <c r="D480" s="7">
        <v>-1</v>
      </c>
      <c r="E480" s="6">
        <v>-1</v>
      </c>
      <c r="F480" s="6"/>
      <c r="G480" s="6">
        <v>-1</v>
      </c>
    </row>
    <row r="481" s="1" customFormat="1" ht="15" customHeight="1" spans="1:7">
      <c r="A481" s="5" t="s">
        <v>11</v>
      </c>
      <c r="B481" s="6">
        <v>20250111629</v>
      </c>
      <c r="C481" s="7">
        <v>111.32</v>
      </c>
      <c r="D481" s="7">
        <v>89.65</v>
      </c>
      <c r="E481" s="8">
        <f t="shared" ref="E481:E490" si="114">(C481+D481)/3</f>
        <v>66.99</v>
      </c>
      <c r="F481" s="7"/>
      <c r="G481" s="8">
        <f t="shared" ref="G481:G490" si="115">E481+F481</f>
        <v>66.99</v>
      </c>
    </row>
    <row r="482" s="1" customFormat="1" ht="15" customHeight="1" spans="1:7">
      <c r="A482" s="5" t="s">
        <v>11</v>
      </c>
      <c r="B482" s="6">
        <v>20250111630</v>
      </c>
      <c r="C482" s="7">
        <v>99.57</v>
      </c>
      <c r="D482" s="7">
        <v>114.4</v>
      </c>
      <c r="E482" s="8">
        <f t="shared" si="114"/>
        <v>71.3233333333333</v>
      </c>
      <c r="F482" s="7"/>
      <c r="G482" s="8">
        <f t="shared" si="115"/>
        <v>71.3233333333333</v>
      </c>
    </row>
    <row r="483" s="1" customFormat="1" ht="15" customHeight="1" spans="1:7">
      <c r="A483" s="5" t="s">
        <v>11</v>
      </c>
      <c r="B483" s="6">
        <v>20250111701</v>
      </c>
      <c r="C483" s="7">
        <v>108.08</v>
      </c>
      <c r="D483" s="7">
        <v>118.4</v>
      </c>
      <c r="E483" s="8">
        <f t="shared" si="114"/>
        <v>75.4933333333333</v>
      </c>
      <c r="F483" s="7"/>
      <c r="G483" s="8">
        <f t="shared" si="115"/>
        <v>75.4933333333333</v>
      </c>
    </row>
    <row r="484" s="1" customFormat="1" ht="15" customHeight="1" spans="1:7">
      <c r="A484" s="5" t="s">
        <v>11</v>
      </c>
      <c r="B484" s="6">
        <v>20250111702</v>
      </c>
      <c r="C484" s="7">
        <v>96.6</v>
      </c>
      <c r="D484" s="7">
        <v>110.65</v>
      </c>
      <c r="E484" s="8">
        <f t="shared" si="114"/>
        <v>69.0833333333333</v>
      </c>
      <c r="F484" s="7"/>
      <c r="G484" s="8">
        <f t="shared" si="115"/>
        <v>69.0833333333333</v>
      </c>
    </row>
    <row r="485" s="1" customFormat="1" ht="15" customHeight="1" spans="1:7">
      <c r="A485" s="5" t="s">
        <v>11</v>
      </c>
      <c r="B485" s="6">
        <v>20250111703</v>
      </c>
      <c r="C485" s="7">
        <v>86.48</v>
      </c>
      <c r="D485" s="7">
        <v>106.85</v>
      </c>
      <c r="E485" s="8">
        <f t="shared" si="114"/>
        <v>64.4433333333333</v>
      </c>
      <c r="F485" s="7"/>
      <c r="G485" s="8">
        <f t="shared" si="115"/>
        <v>64.4433333333333</v>
      </c>
    </row>
    <row r="486" s="1" customFormat="1" ht="15" customHeight="1" spans="1:7">
      <c r="A486" s="5" t="s">
        <v>11</v>
      </c>
      <c r="B486" s="6">
        <v>20250111704</v>
      </c>
      <c r="C486" s="7">
        <v>93.81</v>
      </c>
      <c r="D486" s="7">
        <v>93.1</v>
      </c>
      <c r="E486" s="8">
        <f t="shared" si="114"/>
        <v>62.3033333333333</v>
      </c>
      <c r="F486" s="7"/>
      <c r="G486" s="8">
        <f t="shared" si="115"/>
        <v>62.3033333333333</v>
      </c>
    </row>
    <row r="487" s="1" customFormat="1" ht="15" customHeight="1" spans="1:7">
      <c r="A487" s="5" t="s">
        <v>11</v>
      </c>
      <c r="B487" s="6">
        <v>20250111705</v>
      </c>
      <c r="C487" s="7">
        <v>95.36</v>
      </c>
      <c r="D487" s="7">
        <v>98.25</v>
      </c>
      <c r="E487" s="8">
        <f t="shared" si="114"/>
        <v>64.5366666666667</v>
      </c>
      <c r="F487" s="7"/>
      <c r="G487" s="8">
        <f t="shared" si="115"/>
        <v>64.5366666666667</v>
      </c>
    </row>
    <row r="488" s="1" customFormat="1" ht="15" customHeight="1" spans="1:7">
      <c r="A488" s="5" t="s">
        <v>11</v>
      </c>
      <c r="B488" s="6">
        <v>20250111706</v>
      </c>
      <c r="C488" s="7">
        <v>78.08</v>
      </c>
      <c r="D488" s="7">
        <v>109.8</v>
      </c>
      <c r="E488" s="8">
        <f t="shared" si="114"/>
        <v>62.6266666666667</v>
      </c>
      <c r="F488" s="7"/>
      <c r="G488" s="8">
        <f t="shared" si="115"/>
        <v>62.6266666666667</v>
      </c>
    </row>
    <row r="489" s="1" customFormat="1" ht="15" customHeight="1" spans="1:7">
      <c r="A489" s="5" t="s">
        <v>11</v>
      </c>
      <c r="B489" s="6">
        <v>20250111707</v>
      </c>
      <c r="C489" s="7">
        <v>105.79</v>
      </c>
      <c r="D489" s="7">
        <v>116.2</v>
      </c>
      <c r="E489" s="8">
        <f t="shared" si="114"/>
        <v>73.9966666666667</v>
      </c>
      <c r="F489" s="7"/>
      <c r="G489" s="8">
        <f t="shared" si="115"/>
        <v>73.9966666666667</v>
      </c>
    </row>
    <row r="490" s="1" customFormat="1" ht="15" customHeight="1" spans="1:7">
      <c r="A490" s="5" t="s">
        <v>11</v>
      </c>
      <c r="B490" s="6">
        <v>20250111708</v>
      </c>
      <c r="C490" s="7">
        <v>71.26</v>
      </c>
      <c r="D490" s="7">
        <v>100.9</v>
      </c>
      <c r="E490" s="8">
        <f t="shared" si="114"/>
        <v>57.3866666666667</v>
      </c>
      <c r="F490" s="7"/>
      <c r="G490" s="8">
        <f t="shared" si="115"/>
        <v>57.3866666666667</v>
      </c>
    </row>
    <row r="491" s="1" customFormat="1" ht="15" customHeight="1" spans="1:7">
      <c r="A491" s="5" t="s">
        <v>11</v>
      </c>
      <c r="B491" s="6">
        <v>20250111709</v>
      </c>
      <c r="C491" s="7">
        <v>-1</v>
      </c>
      <c r="D491" s="7">
        <v>-1</v>
      </c>
      <c r="E491" s="6">
        <v>-1</v>
      </c>
      <c r="F491" s="6"/>
      <c r="G491" s="6">
        <v>-1</v>
      </c>
    </row>
    <row r="492" s="1" customFormat="1" ht="15" customHeight="1" spans="1:7">
      <c r="A492" s="5" t="s">
        <v>11</v>
      </c>
      <c r="B492" s="6">
        <v>20250111710</v>
      </c>
      <c r="C492" s="7">
        <v>87.27</v>
      </c>
      <c r="D492" s="7">
        <v>97.35</v>
      </c>
      <c r="E492" s="8">
        <f t="shared" ref="E492:E496" si="116">(C492+D492)/3</f>
        <v>61.54</v>
      </c>
      <c r="F492" s="7"/>
      <c r="G492" s="8">
        <f t="shared" ref="G492:G496" si="117">E492+F492</f>
        <v>61.54</v>
      </c>
    </row>
    <row r="493" s="1" customFormat="1" ht="15" customHeight="1" spans="1:7">
      <c r="A493" s="5" t="s">
        <v>11</v>
      </c>
      <c r="B493" s="6">
        <v>20250111711</v>
      </c>
      <c r="C493" s="7">
        <v>96.34</v>
      </c>
      <c r="D493" s="7">
        <v>109.25</v>
      </c>
      <c r="E493" s="8">
        <f t="shared" si="116"/>
        <v>68.53</v>
      </c>
      <c r="F493" s="7"/>
      <c r="G493" s="8">
        <f t="shared" si="117"/>
        <v>68.53</v>
      </c>
    </row>
    <row r="494" s="1" customFormat="1" ht="15" customHeight="1" spans="1:7">
      <c r="A494" s="5" t="s">
        <v>11</v>
      </c>
      <c r="B494" s="6">
        <v>20250111712</v>
      </c>
      <c r="C494" s="7">
        <v>-1</v>
      </c>
      <c r="D494" s="7">
        <v>-1</v>
      </c>
      <c r="E494" s="6">
        <v>-1</v>
      </c>
      <c r="F494" s="6"/>
      <c r="G494" s="6">
        <v>-1</v>
      </c>
    </row>
    <row r="495" s="1" customFormat="1" ht="15" customHeight="1" spans="1:7">
      <c r="A495" s="5" t="s">
        <v>11</v>
      </c>
      <c r="B495" s="6">
        <v>20250111713</v>
      </c>
      <c r="C495" s="7">
        <v>106.95</v>
      </c>
      <c r="D495" s="7">
        <v>116</v>
      </c>
      <c r="E495" s="8">
        <f t="shared" si="116"/>
        <v>74.3166666666667</v>
      </c>
      <c r="F495" s="7"/>
      <c r="G495" s="8">
        <f t="shared" si="117"/>
        <v>74.3166666666667</v>
      </c>
    </row>
    <row r="496" s="1" customFormat="1" ht="15" customHeight="1" spans="1:7">
      <c r="A496" s="5" t="s">
        <v>11</v>
      </c>
      <c r="B496" s="6">
        <v>20250111714</v>
      </c>
      <c r="C496" s="7">
        <v>104.74</v>
      </c>
      <c r="D496" s="7">
        <v>112.7</v>
      </c>
      <c r="E496" s="8">
        <f t="shared" si="116"/>
        <v>72.48</v>
      </c>
      <c r="F496" s="7"/>
      <c r="G496" s="8">
        <f t="shared" si="117"/>
        <v>72.48</v>
      </c>
    </row>
    <row r="497" s="1" customFormat="1" ht="15" customHeight="1" spans="1:7">
      <c r="A497" s="5" t="s">
        <v>11</v>
      </c>
      <c r="B497" s="6">
        <v>20250111715</v>
      </c>
      <c r="C497" s="7">
        <v>-1</v>
      </c>
      <c r="D497" s="7">
        <v>-1</v>
      </c>
      <c r="E497" s="6">
        <v>-1</v>
      </c>
      <c r="F497" s="6"/>
      <c r="G497" s="6">
        <v>-1</v>
      </c>
    </row>
    <row r="498" s="1" customFormat="1" ht="15" customHeight="1" spans="1:7">
      <c r="A498" s="5" t="s">
        <v>11</v>
      </c>
      <c r="B498" s="6">
        <v>20250111716</v>
      </c>
      <c r="C498" s="7">
        <v>112.86</v>
      </c>
      <c r="D498" s="7">
        <v>114.15</v>
      </c>
      <c r="E498" s="8">
        <f t="shared" ref="E498:E502" si="118">(C498+D498)/3</f>
        <v>75.67</v>
      </c>
      <c r="F498" s="7"/>
      <c r="G498" s="8">
        <f t="shared" ref="G498:G502" si="119">E498+F498</f>
        <v>75.67</v>
      </c>
    </row>
    <row r="499" s="1" customFormat="1" ht="15" customHeight="1" spans="1:7">
      <c r="A499" s="5" t="s">
        <v>11</v>
      </c>
      <c r="B499" s="6">
        <v>20250111717</v>
      </c>
      <c r="C499" s="7">
        <v>-1</v>
      </c>
      <c r="D499" s="7">
        <v>-1</v>
      </c>
      <c r="E499" s="6">
        <v>-1</v>
      </c>
      <c r="F499" s="6"/>
      <c r="G499" s="6">
        <v>-1</v>
      </c>
    </row>
    <row r="500" s="1" customFormat="1" ht="15" customHeight="1" spans="1:7">
      <c r="A500" s="5" t="s">
        <v>11</v>
      </c>
      <c r="B500" s="6">
        <v>20250111718</v>
      </c>
      <c r="C500" s="7">
        <v>77.55</v>
      </c>
      <c r="D500" s="7">
        <v>98.85</v>
      </c>
      <c r="E500" s="8">
        <f t="shared" si="118"/>
        <v>58.8</v>
      </c>
      <c r="F500" s="7"/>
      <c r="G500" s="8">
        <f t="shared" si="119"/>
        <v>58.8</v>
      </c>
    </row>
    <row r="501" s="1" customFormat="1" ht="15" customHeight="1" spans="1:7">
      <c r="A501" s="5" t="s">
        <v>11</v>
      </c>
      <c r="B501" s="6">
        <v>20250111719</v>
      </c>
      <c r="C501" s="7">
        <v>98.08</v>
      </c>
      <c r="D501" s="7">
        <v>113.7</v>
      </c>
      <c r="E501" s="8">
        <f t="shared" si="118"/>
        <v>70.5933333333333</v>
      </c>
      <c r="F501" s="7"/>
      <c r="G501" s="8">
        <f t="shared" si="119"/>
        <v>70.5933333333333</v>
      </c>
    </row>
    <row r="502" s="1" customFormat="1" ht="15" customHeight="1" spans="1:7">
      <c r="A502" s="5" t="s">
        <v>11</v>
      </c>
      <c r="B502" s="6">
        <v>20250111720</v>
      </c>
      <c r="C502" s="7">
        <v>95.4</v>
      </c>
      <c r="D502" s="7">
        <v>86.25</v>
      </c>
      <c r="E502" s="8">
        <f t="shared" si="118"/>
        <v>60.55</v>
      </c>
      <c r="F502" s="7"/>
      <c r="G502" s="8">
        <f t="shared" si="119"/>
        <v>60.55</v>
      </c>
    </row>
    <row r="503" s="1" customFormat="1" ht="15" customHeight="1" spans="1:7">
      <c r="A503" s="5" t="s">
        <v>11</v>
      </c>
      <c r="B503" s="6">
        <v>20250111721</v>
      </c>
      <c r="C503" s="7">
        <v>-1</v>
      </c>
      <c r="D503" s="7">
        <v>-1</v>
      </c>
      <c r="E503" s="6">
        <v>-1</v>
      </c>
      <c r="F503" s="6"/>
      <c r="G503" s="6">
        <v>-1</v>
      </c>
    </row>
    <row r="504" s="1" customFormat="1" ht="15" customHeight="1" spans="1:7">
      <c r="A504" s="5" t="s">
        <v>11</v>
      </c>
      <c r="B504" s="6">
        <v>20250111722</v>
      </c>
      <c r="C504" s="7">
        <v>-1</v>
      </c>
      <c r="D504" s="7">
        <v>-1</v>
      </c>
      <c r="E504" s="6">
        <v>-1</v>
      </c>
      <c r="F504" s="6"/>
      <c r="G504" s="6">
        <v>-1</v>
      </c>
    </row>
    <row r="505" s="1" customFormat="1" ht="15" customHeight="1" spans="1:7">
      <c r="A505" s="5" t="s">
        <v>11</v>
      </c>
      <c r="B505" s="6">
        <v>20250111723</v>
      </c>
      <c r="C505" s="7">
        <v>81.76</v>
      </c>
      <c r="D505" s="7">
        <v>95.4</v>
      </c>
      <c r="E505" s="8">
        <f t="shared" ref="E505:E507" si="120">(C505+D505)/3</f>
        <v>59.0533333333333</v>
      </c>
      <c r="F505" s="7"/>
      <c r="G505" s="8">
        <f t="shared" ref="G505:G507" si="121">E505+F505</f>
        <v>59.0533333333333</v>
      </c>
    </row>
    <row r="506" s="1" customFormat="1" ht="15" customHeight="1" spans="1:7">
      <c r="A506" s="5" t="s">
        <v>11</v>
      </c>
      <c r="B506" s="6">
        <v>20250111724</v>
      </c>
      <c r="C506" s="7">
        <v>73.54</v>
      </c>
      <c r="D506" s="7">
        <v>105.85</v>
      </c>
      <c r="E506" s="8">
        <f t="shared" si="120"/>
        <v>59.7966666666667</v>
      </c>
      <c r="F506" s="7"/>
      <c r="G506" s="8">
        <f t="shared" si="121"/>
        <v>59.7966666666667</v>
      </c>
    </row>
    <row r="507" s="1" customFormat="1" ht="15" customHeight="1" spans="1:7">
      <c r="A507" s="5" t="s">
        <v>11</v>
      </c>
      <c r="B507" s="6">
        <v>20250111725</v>
      </c>
      <c r="C507" s="7">
        <v>92.12</v>
      </c>
      <c r="D507" s="7">
        <v>115.05</v>
      </c>
      <c r="E507" s="8">
        <f t="shared" si="120"/>
        <v>69.0566666666667</v>
      </c>
      <c r="F507" s="7"/>
      <c r="G507" s="8">
        <f t="shared" si="121"/>
        <v>69.0566666666667</v>
      </c>
    </row>
    <row r="508" s="1" customFormat="1" ht="15" customHeight="1" spans="1:7">
      <c r="A508" s="5" t="s">
        <v>11</v>
      </c>
      <c r="B508" s="6">
        <v>20250111726</v>
      </c>
      <c r="C508" s="7">
        <v>-1</v>
      </c>
      <c r="D508" s="7">
        <v>-1</v>
      </c>
      <c r="E508" s="6">
        <v>-1</v>
      </c>
      <c r="F508" s="6"/>
      <c r="G508" s="6">
        <v>-1</v>
      </c>
    </row>
    <row r="509" s="1" customFormat="1" ht="15" customHeight="1" spans="1:7">
      <c r="A509" s="5" t="s">
        <v>11</v>
      </c>
      <c r="B509" s="6">
        <v>20250111727</v>
      </c>
      <c r="C509" s="7">
        <v>93.81</v>
      </c>
      <c r="D509" s="7">
        <v>110.6</v>
      </c>
      <c r="E509" s="8">
        <f t="shared" ref="E509:E513" si="122">(C509+D509)/3</f>
        <v>68.1366666666667</v>
      </c>
      <c r="F509" s="7"/>
      <c r="G509" s="8">
        <f t="shared" ref="G509:G513" si="123">E509+F509</f>
        <v>68.1366666666667</v>
      </c>
    </row>
    <row r="510" s="1" customFormat="1" ht="15" customHeight="1" spans="1:7">
      <c r="A510" s="5" t="s">
        <v>11</v>
      </c>
      <c r="B510" s="6">
        <v>20250111728</v>
      </c>
      <c r="C510" s="7">
        <v>-1</v>
      </c>
      <c r="D510" s="7">
        <v>-1</v>
      </c>
      <c r="E510" s="6">
        <v>-1</v>
      </c>
      <c r="F510" s="6"/>
      <c r="G510" s="6">
        <v>-1</v>
      </c>
    </row>
    <row r="511" s="1" customFormat="1" ht="15" customHeight="1" spans="1:7">
      <c r="A511" s="5" t="s">
        <v>11</v>
      </c>
      <c r="B511" s="6">
        <v>20250111729</v>
      </c>
      <c r="C511" s="7">
        <v>-1</v>
      </c>
      <c r="D511" s="7">
        <v>-1</v>
      </c>
      <c r="E511" s="6">
        <v>-1</v>
      </c>
      <c r="F511" s="6"/>
      <c r="G511" s="6">
        <v>-1</v>
      </c>
    </row>
    <row r="512" s="1" customFormat="1" ht="15" customHeight="1" spans="1:7">
      <c r="A512" s="5" t="s">
        <v>11</v>
      </c>
      <c r="B512" s="6">
        <v>20250111730</v>
      </c>
      <c r="C512" s="7">
        <v>102.52</v>
      </c>
      <c r="D512" s="7">
        <v>116.95</v>
      </c>
      <c r="E512" s="8">
        <f t="shared" si="122"/>
        <v>73.1566666666667</v>
      </c>
      <c r="F512" s="7"/>
      <c r="G512" s="8">
        <f t="shared" si="123"/>
        <v>73.1566666666667</v>
      </c>
    </row>
    <row r="513" s="1" customFormat="1" ht="15" customHeight="1" spans="1:7">
      <c r="A513" s="5" t="s">
        <v>11</v>
      </c>
      <c r="B513" s="6">
        <v>20250111801</v>
      </c>
      <c r="C513" s="7">
        <v>103.35</v>
      </c>
      <c r="D513" s="7">
        <v>109.25</v>
      </c>
      <c r="E513" s="8">
        <f t="shared" si="122"/>
        <v>70.8666666666667</v>
      </c>
      <c r="F513" s="7"/>
      <c r="G513" s="8">
        <f t="shared" si="123"/>
        <v>70.8666666666667</v>
      </c>
    </row>
    <row r="514" s="1" customFormat="1" ht="15" customHeight="1" spans="1:7">
      <c r="A514" s="5" t="s">
        <v>11</v>
      </c>
      <c r="B514" s="6">
        <v>20250111802</v>
      </c>
      <c r="C514" s="7">
        <v>-1</v>
      </c>
      <c r="D514" s="7">
        <v>-1</v>
      </c>
      <c r="E514" s="6">
        <v>-1</v>
      </c>
      <c r="F514" s="6"/>
      <c r="G514" s="6">
        <v>-1</v>
      </c>
    </row>
    <row r="515" s="1" customFormat="1" ht="15" customHeight="1" spans="1:7">
      <c r="A515" s="5" t="s">
        <v>11</v>
      </c>
      <c r="B515" s="6">
        <v>20250111803</v>
      </c>
      <c r="C515" s="7">
        <v>87.95</v>
      </c>
      <c r="D515" s="7">
        <v>108.65</v>
      </c>
      <c r="E515" s="8">
        <f t="shared" ref="E515:E519" si="124">(C515+D515)/3</f>
        <v>65.5333333333333</v>
      </c>
      <c r="F515" s="7"/>
      <c r="G515" s="8">
        <f t="shared" ref="G515:G519" si="125">E515+F515</f>
        <v>65.5333333333333</v>
      </c>
    </row>
    <row r="516" s="1" customFormat="1" ht="15" customHeight="1" spans="1:7">
      <c r="A516" s="5" t="s">
        <v>11</v>
      </c>
      <c r="B516" s="6">
        <v>20250111804</v>
      </c>
      <c r="C516" s="7">
        <v>103.77</v>
      </c>
      <c r="D516" s="7">
        <v>112.65</v>
      </c>
      <c r="E516" s="8">
        <f t="shared" si="124"/>
        <v>72.14</v>
      </c>
      <c r="F516" s="7"/>
      <c r="G516" s="8">
        <f t="shared" si="125"/>
        <v>72.14</v>
      </c>
    </row>
    <row r="517" s="1" customFormat="1" ht="15" customHeight="1" spans="1:7">
      <c r="A517" s="5" t="s">
        <v>11</v>
      </c>
      <c r="B517" s="6">
        <v>20250111805</v>
      </c>
      <c r="C517" s="7">
        <v>-1</v>
      </c>
      <c r="D517" s="7">
        <v>-1</v>
      </c>
      <c r="E517" s="6">
        <v>-1</v>
      </c>
      <c r="F517" s="6"/>
      <c r="G517" s="6">
        <v>-1</v>
      </c>
    </row>
    <row r="518" s="1" customFormat="1" ht="15" customHeight="1" spans="1:7">
      <c r="A518" s="5" t="s">
        <v>11</v>
      </c>
      <c r="B518" s="6">
        <v>20250111806</v>
      </c>
      <c r="C518" s="7">
        <v>115.1</v>
      </c>
      <c r="D518" s="7">
        <v>116</v>
      </c>
      <c r="E518" s="8">
        <f t="shared" si="124"/>
        <v>77.0333333333333</v>
      </c>
      <c r="F518" s="7"/>
      <c r="G518" s="8">
        <f t="shared" si="125"/>
        <v>77.0333333333333</v>
      </c>
    </row>
    <row r="519" s="1" customFormat="1" ht="15" customHeight="1" spans="1:7">
      <c r="A519" s="5" t="s">
        <v>11</v>
      </c>
      <c r="B519" s="6">
        <v>20250111807</v>
      </c>
      <c r="C519" s="7">
        <v>76.73</v>
      </c>
      <c r="D519" s="7">
        <v>88.15</v>
      </c>
      <c r="E519" s="8">
        <f t="shared" si="124"/>
        <v>54.96</v>
      </c>
      <c r="F519" s="7"/>
      <c r="G519" s="8">
        <f t="shared" si="125"/>
        <v>54.96</v>
      </c>
    </row>
    <row r="520" s="1" customFormat="1" ht="15" customHeight="1" spans="1:7">
      <c r="A520" s="5" t="s">
        <v>11</v>
      </c>
      <c r="B520" s="6">
        <v>20250111808</v>
      </c>
      <c r="C520" s="7">
        <v>-1</v>
      </c>
      <c r="D520" s="7">
        <v>-1</v>
      </c>
      <c r="E520" s="6">
        <v>-1</v>
      </c>
      <c r="F520" s="6"/>
      <c r="G520" s="6">
        <v>-1</v>
      </c>
    </row>
    <row r="521" s="1" customFormat="1" ht="15" customHeight="1" spans="1:7">
      <c r="A521" s="5" t="s">
        <v>11</v>
      </c>
      <c r="B521" s="6">
        <v>20250111809</v>
      </c>
      <c r="C521" s="7">
        <v>-1</v>
      </c>
      <c r="D521" s="7">
        <v>-1</v>
      </c>
      <c r="E521" s="6">
        <v>-1</v>
      </c>
      <c r="F521" s="6"/>
      <c r="G521" s="6">
        <v>-1</v>
      </c>
    </row>
    <row r="522" s="1" customFormat="1" ht="15" customHeight="1" spans="1:7">
      <c r="A522" s="5" t="s">
        <v>11</v>
      </c>
      <c r="B522" s="6">
        <v>20250111810</v>
      </c>
      <c r="C522" s="7">
        <v>81.63</v>
      </c>
      <c r="D522" s="7">
        <v>110.75</v>
      </c>
      <c r="E522" s="8">
        <f t="shared" ref="E522:E527" si="126">(C522+D522)/3</f>
        <v>64.1266666666667</v>
      </c>
      <c r="F522" s="7"/>
      <c r="G522" s="8">
        <f t="shared" ref="G522:G527" si="127">E522+F522</f>
        <v>64.1266666666667</v>
      </c>
    </row>
    <row r="523" s="1" customFormat="1" ht="15" customHeight="1" spans="1:7">
      <c r="A523" s="5" t="s">
        <v>11</v>
      </c>
      <c r="B523" s="6">
        <v>20250111811</v>
      </c>
      <c r="C523" s="7">
        <v>89.82</v>
      </c>
      <c r="D523" s="7">
        <v>105.25</v>
      </c>
      <c r="E523" s="8">
        <f t="shared" si="126"/>
        <v>65.0233333333333</v>
      </c>
      <c r="F523" s="7"/>
      <c r="G523" s="8">
        <f t="shared" si="127"/>
        <v>65.0233333333333</v>
      </c>
    </row>
    <row r="524" s="1" customFormat="1" ht="15" customHeight="1" spans="1:7">
      <c r="A524" s="5" t="s">
        <v>11</v>
      </c>
      <c r="B524" s="6">
        <v>20250111812</v>
      </c>
      <c r="C524" s="7">
        <v>82.84</v>
      </c>
      <c r="D524" s="7">
        <v>109.55</v>
      </c>
      <c r="E524" s="8">
        <f t="shared" si="126"/>
        <v>64.13</v>
      </c>
      <c r="F524" s="7"/>
      <c r="G524" s="8">
        <f t="shared" si="127"/>
        <v>64.13</v>
      </c>
    </row>
    <row r="525" s="1" customFormat="1" ht="15" customHeight="1" spans="1:7">
      <c r="A525" s="5" t="s">
        <v>11</v>
      </c>
      <c r="B525" s="6">
        <v>20250111813</v>
      </c>
      <c r="C525" s="7">
        <v>106.21</v>
      </c>
      <c r="D525" s="7">
        <v>121</v>
      </c>
      <c r="E525" s="8">
        <f t="shared" si="126"/>
        <v>75.7366666666667</v>
      </c>
      <c r="F525" s="7"/>
      <c r="G525" s="8">
        <f t="shared" si="127"/>
        <v>75.7366666666667</v>
      </c>
    </row>
    <row r="526" s="1" customFormat="1" ht="15" customHeight="1" spans="1:7">
      <c r="A526" s="5" t="s">
        <v>11</v>
      </c>
      <c r="B526" s="6">
        <v>20250111814</v>
      </c>
      <c r="C526" s="7">
        <v>83.25</v>
      </c>
      <c r="D526" s="7">
        <v>113.1</v>
      </c>
      <c r="E526" s="8">
        <f t="shared" si="126"/>
        <v>65.45</v>
      </c>
      <c r="F526" s="7"/>
      <c r="G526" s="8">
        <f t="shared" si="127"/>
        <v>65.45</v>
      </c>
    </row>
    <row r="527" s="1" customFormat="1" ht="15" customHeight="1" spans="1:7">
      <c r="A527" s="5" t="s">
        <v>11</v>
      </c>
      <c r="B527" s="6">
        <v>20250111815</v>
      </c>
      <c r="C527" s="7">
        <v>89.91</v>
      </c>
      <c r="D527" s="7">
        <v>91.65</v>
      </c>
      <c r="E527" s="8">
        <f t="shared" si="126"/>
        <v>60.52</v>
      </c>
      <c r="F527" s="7"/>
      <c r="G527" s="8">
        <f t="shared" si="127"/>
        <v>60.52</v>
      </c>
    </row>
    <row r="528" s="1" customFormat="1" ht="15" customHeight="1" spans="1:7">
      <c r="A528" s="5" t="s">
        <v>11</v>
      </c>
      <c r="B528" s="6">
        <v>20250111816</v>
      </c>
      <c r="C528" s="7">
        <v>-1</v>
      </c>
      <c r="D528" s="7">
        <v>-1</v>
      </c>
      <c r="E528" s="6">
        <v>-1</v>
      </c>
      <c r="F528" s="6"/>
      <c r="G528" s="6">
        <v>-1</v>
      </c>
    </row>
    <row r="529" s="1" customFormat="1" ht="15" customHeight="1" spans="1:7">
      <c r="A529" s="5" t="s">
        <v>11</v>
      </c>
      <c r="B529" s="6">
        <v>20250111817</v>
      </c>
      <c r="C529" s="7">
        <v>-1</v>
      </c>
      <c r="D529" s="7">
        <v>-1</v>
      </c>
      <c r="E529" s="6">
        <v>-1</v>
      </c>
      <c r="F529" s="6"/>
      <c r="G529" s="6">
        <v>-1</v>
      </c>
    </row>
    <row r="530" s="1" customFormat="1" ht="15" customHeight="1" spans="1:7">
      <c r="A530" s="5" t="s">
        <v>11</v>
      </c>
      <c r="B530" s="6">
        <v>20250111818</v>
      </c>
      <c r="C530" s="7">
        <v>-1</v>
      </c>
      <c r="D530" s="7">
        <v>-1</v>
      </c>
      <c r="E530" s="6">
        <v>-1</v>
      </c>
      <c r="F530" s="6"/>
      <c r="G530" s="6">
        <v>-1</v>
      </c>
    </row>
    <row r="531" s="1" customFormat="1" ht="15" customHeight="1" spans="1:7">
      <c r="A531" s="5" t="s">
        <v>11</v>
      </c>
      <c r="B531" s="6">
        <v>20250111819</v>
      </c>
      <c r="C531" s="7">
        <v>106.47</v>
      </c>
      <c r="D531" s="7">
        <v>103.65</v>
      </c>
      <c r="E531" s="8">
        <f t="shared" ref="E531:E541" si="128">(C531+D531)/3</f>
        <v>70.04</v>
      </c>
      <c r="F531" s="7"/>
      <c r="G531" s="8">
        <f t="shared" ref="G531:G541" si="129">E531+F531</f>
        <v>70.04</v>
      </c>
    </row>
    <row r="532" s="1" customFormat="1" ht="15" customHeight="1" spans="1:7">
      <c r="A532" s="5" t="s">
        <v>11</v>
      </c>
      <c r="B532" s="6">
        <v>20250111820</v>
      </c>
      <c r="C532" s="7">
        <v>83.13</v>
      </c>
      <c r="D532" s="7">
        <v>65.85</v>
      </c>
      <c r="E532" s="8">
        <f t="shared" si="128"/>
        <v>49.66</v>
      </c>
      <c r="F532" s="7"/>
      <c r="G532" s="8">
        <f t="shared" si="129"/>
        <v>49.66</v>
      </c>
    </row>
    <row r="533" s="1" customFormat="1" ht="15" customHeight="1" spans="1:7">
      <c r="A533" s="5" t="s">
        <v>11</v>
      </c>
      <c r="B533" s="6">
        <v>20250111821</v>
      </c>
      <c r="C533" s="7">
        <v>99.58</v>
      </c>
      <c r="D533" s="7">
        <v>111.05</v>
      </c>
      <c r="E533" s="8">
        <f t="shared" si="128"/>
        <v>70.21</v>
      </c>
      <c r="F533" s="7"/>
      <c r="G533" s="8">
        <f t="shared" si="129"/>
        <v>70.21</v>
      </c>
    </row>
    <row r="534" s="1" customFormat="1" ht="15" customHeight="1" spans="1:7">
      <c r="A534" s="5" t="s">
        <v>11</v>
      </c>
      <c r="B534" s="6">
        <v>20250111822</v>
      </c>
      <c r="C534" s="7">
        <v>118.34</v>
      </c>
      <c r="D534" s="7">
        <v>117.95</v>
      </c>
      <c r="E534" s="8">
        <f t="shared" si="128"/>
        <v>78.7633333333333</v>
      </c>
      <c r="F534" s="7"/>
      <c r="G534" s="8">
        <f t="shared" si="129"/>
        <v>78.7633333333333</v>
      </c>
    </row>
    <row r="535" s="1" customFormat="1" ht="15" customHeight="1" spans="1:7">
      <c r="A535" s="5" t="s">
        <v>11</v>
      </c>
      <c r="B535" s="6">
        <v>20250111823</v>
      </c>
      <c r="C535" s="7">
        <v>100.03</v>
      </c>
      <c r="D535" s="7">
        <v>105.85</v>
      </c>
      <c r="E535" s="8">
        <f t="shared" si="128"/>
        <v>68.6266666666667</v>
      </c>
      <c r="F535" s="7"/>
      <c r="G535" s="8">
        <f t="shared" si="129"/>
        <v>68.6266666666667</v>
      </c>
    </row>
    <row r="536" s="1" customFormat="1" ht="15" customHeight="1" spans="1:7">
      <c r="A536" s="5" t="s">
        <v>11</v>
      </c>
      <c r="B536" s="6">
        <v>20250111824</v>
      </c>
      <c r="C536" s="7">
        <v>84.89</v>
      </c>
      <c r="D536" s="7">
        <v>114.5</v>
      </c>
      <c r="E536" s="8">
        <f t="shared" si="128"/>
        <v>66.4633333333333</v>
      </c>
      <c r="F536" s="7"/>
      <c r="G536" s="8">
        <f t="shared" si="129"/>
        <v>66.4633333333333</v>
      </c>
    </row>
    <row r="537" s="1" customFormat="1" ht="15" customHeight="1" spans="1:7">
      <c r="A537" s="5" t="s">
        <v>11</v>
      </c>
      <c r="B537" s="6">
        <v>20250111825</v>
      </c>
      <c r="C537" s="7">
        <v>109.73</v>
      </c>
      <c r="D537" s="7">
        <v>116.9</v>
      </c>
      <c r="E537" s="8">
        <f t="shared" si="128"/>
        <v>75.5433333333333</v>
      </c>
      <c r="F537" s="7"/>
      <c r="G537" s="8">
        <f t="shared" si="129"/>
        <v>75.5433333333333</v>
      </c>
    </row>
    <row r="538" s="1" customFormat="1" ht="15" customHeight="1" spans="1:7">
      <c r="A538" s="5" t="s">
        <v>11</v>
      </c>
      <c r="B538" s="6">
        <v>20250111826</v>
      </c>
      <c r="C538" s="7">
        <v>95.69</v>
      </c>
      <c r="D538" s="7">
        <v>104.3</v>
      </c>
      <c r="E538" s="8">
        <f t="shared" si="128"/>
        <v>66.6633333333333</v>
      </c>
      <c r="F538" s="7"/>
      <c r="G538" s="8">
        <f t="shared" si="129"/>
        <v>66.6633333333333</v>
      </c>
    </row>
    <row r="539" s="1" customFormat="1" ht="15" customHeight="1" spans="1:7">
      <c r="A539" s="5" t="s">
        <v>11</v>
      </c>
      <c r="B539" s="6">
        <v>20250111827</v>
      </c>
      <c r="C539" s="7">
        <v>93.89</v>
      </c>
      <c r="D539" s="7">
        <v>97.7</v>
      </c>
      <c r="E539" s="8">
        <f t="shared" si="128"/>
        <v>63.8633333333333</v>
      </c>
      <c r="F539" s="7"/>
      <c r="G539" s="8">
        <f t="shared" si="129"/>
        <v>63.8633333333333</v>
      </c>
    </row>
    <row r="540" s="1" customFormat="1" ht="15" customHeight="1" spans="1:7">
      <c r="A540" s="5" t="s">
        <v>11</v>
      </c>
      <c r="B540" s="6">
        <v>20250111828</v>
      </c>
      <c r="C540" s="7">
        <v>91.45</v>
      </c>
      <c r="D540" s="7">
        <v>105.3</v>
      </c>
      <c r="E540" s="8">
        <f t="shared" si="128"/>
        <v>65.5833333333333</v>
      </c>
      <c r="F540" s="7"/>
      <c r="G540" s="8">
        <f t="shared" si="129"/>
        <v>65.5833333333333</v>
      </c>
    </row>
    <row r="541" s="1" customFormat="1" ht="15" customHeight="1" spans="1:7">
      <c r="A541" s="5" t="s">
        <v>11</v>
      </c>
      <c r="B541" s="6">
        <v>20250111829</v>
      </c>
      <c r="C541" s="7">
        <v>98.6</v>
      </c>
      <c r="D541" s="7">
        <v>97.9</v>
      </c>
      <c r="E541" s="8">
        <f t="shared" si="128"/>
        <v>65.5</v>
      </c>
      <c r="F541" s="7"/>
      <c r="G541" s="8">
        <f t="shared" si="129"/>
        <v>65.5</v>
      </c>
    </row>
    <row r="542" s="1" customFormat="1" ht="15" customHeight="1" spans="1:7">
      <c r="A542" s="5" t="s">
        <v>11</v>
      </c>
      <c r="B542" s="6">
        <v>20250111830</v>
      </c>
      <c r="C542" s="7">
        <v>-1</v>
      </c>
      <c r="D542" s="7">
        <v>-1</v>
      </c>
      <c r="E542" s="6">
        <v>-1</v>
      </c>
      <c r="F542" s="6"/>
      <c r="G542" s="6">
        <v>-1</v>
      </c>
    </row>
    <row r="543" s="1" customFormat="1" ht="15" customHeight="1" spans="1:7">
      <c r="A543" s="5" t="s">
        <v>11</v>
      </c>
      <c r="B543" s="6">
        <v>20250111901</v>
      </c>
      <c r="C543" s="7">
        <v>98.52</v>
      </c>
      <c r="D543" s="7">
        <v>109.75</v>
      </c>
      <c r="E543" s="8">
        <f t="shared" ref="E543:E547" si="130">(C543+D543)/3</f>
        <v>69.4233333333333</v>
      </c>
      <c r="F543" s="7"/>
      <c r="G543" s="8">
        <f t="shared" ref="G543:G547" si="131">E543+F543</f>
        <v>69.4233333333333</v>
      </c>
    </row>
    <row r="544" s="1" customFormat="1" ht="15" customHeight="1" spans="1:7">
      <c r="A544" s="5" t="s">
        <v>11</v>
      </c>
      <c r="B544" s="6">
        <v>20250111902</v>
      </c>
      <c r="C544" s="7">
        <v>100.8</v>
      </c>
      <c r="D544" s="7">
        <v>101.45</v>
      </c>
      <c r="E544" s="8">
        <f t="shared" si="130"/>
        <v>67.4166666666667</v>
      </c>
      <c r="F544" s="7"/>
      <c r="G544" s="8">
        <f t="shared" si="131"/>
        <v>67.4166666666667</v>
      </c>
    </row>
    <row r="545" s="1" customFormat="1" ht="15" customHeight="1" spans="1:7">
      <c r="A545" s="5" t="s">
        <v>11</v>
      </c>
      <c r="B545" s="6">
        <v>20250111903</v>
      </c>
      <c r="C545" s="7">
        <v>88.32</v>
      </c>
      <c r="D545" s="7">
        <v>106</v>
      </c>
      <c r="E545" s="8">
        <f t="shared" si="130"/>
        <v>64.7733333333333</v>
      </c>
      <c r="F545" s="7"/>
      <c r="G545" s="8">
        <f t="shared" si="131"/>
        <v>64.7733333333333</v>
      </c>
    </row>
    <row r="546" s="1" customFormat="1" ht="15" customHeight="1" spans="1:7">
      <c r="A546" s="5" t="s">
        <v>11</v>
      </c>
      <c r="B546" s="6">
        <v>20250111904</v>
      </c>
      <c r="C546" s="7">
        <v>99.22</v>
      </c>
      <c r="D546" s="7">
        <v>110.95</v>
      </c>
      <c r="E546" s="8">
        <f t="shared" si="130"/>
        <v>70.0566666666667</v>
      </c>
      <c r="F546" s="7"/>
      <c r="G546" s="8">
        <f t="shared" si="131"/>
        <v>70.0566666666667</v>
      </c>
    </row>
    <row r="547" s="1" customFormat="1" ht="15" customHeight="1" spans="1:7">
      <c r="A547" s="5" t="s">
        <v>11</v>
      </c>
      <c r="B547" s="6">
        <v>20250111905</v>
      </c>
      <c r="C547" s="7">
        <v>122.51</v>
      </c>
      <c r="D547" s="7">
        <v>110.8</v>
      </c>
      <c r="E547" s="8">
        <f t="shared" si="130"/>
        <v>77.77</v>
      </c>
      <c r="F547" s="7"/>
      <c r="G547" s="8">
        <f t="shared" si="131"/>
        <v>77.77</v>
      </c>
    </row>
    <row r="548" s="1" customFormat="1" ht="15" customHeight="1" spans="1:7">
      <c r="A548" s="5" t="s">
        <v>11</v>
      </c>
      <c r="B548" s="6">
        <v>20250111906</v>
      </c>
      <c r="C548" s="7">
        <v>-1</v>
      </c>
      <c r="D548" s="7">
        <v>-1</v>
      </c>
      <c r="E548" s="6">
        <v>-1</v>
      </c>
      <c r="F548" s="6"/>
      <c r="G548" s="6">
        <v>-1</v>
      </c>
    </row>
    <row r="549" s="1" customFormat="1" ht="15" customHeight="1" spans="1:7">
      <c r="A549" s="5" t="s">
        <v>11</v>
      </c>
      <c r="B549" s="6">
        <v>20250111907</v>
      </c>
      <c r="C549" s="7">
        <v>110.22</v>
      </c>
      <c r="D549" s="7">
        <v>109.95</v>
      </c>
      <c r="E549" s="8">
        <f t="shared" ref="E549:E553" si="132">(C549+D549)/3</f>
        <v>73.39</v>
      </c>
      <c r="F549" s="7"/>
      <c r="G549" s="8">
        <f t="shared" ref="G549:G553" si="133">E549+F549</f>
        <v>73.39</v>
      </c>
    </row>
    <row r="550" s="1" customFormat="1" ht="15" customHeight="1" spans="1:7">
      <c r="A550" s="5" t="s">
        <v>11</v>
      </c>
      <c r="B550" s="6">
        <v>20250111908</v>
      </c>
      <c r="C550" s="7">
        <v>-1</v>
      </c>
      <c r="D550" s="7">
        <v>-1</v>
      </c>
      <c r="E550" s="6">
        <v>-1</v>
      </c>
      <c r="F550" s="6"/>
      <c r="G550" s="6">
        <v>-1</v>
      </c>
    </row>
    <row r="551" s="1" customFormat="1" ht="15" customHeight="1" spans="1:7">
      <c r="A551" s="5" t="s">
        <v>11</v>
      </c>
      <c r="B551" s="6">
        <v>20250111909</v>
      </c>
      <c r="C551" s="7">
        <v>-1</v>
      </c>
      <c r="D551" s="7">
        <v>-1</v>
      </c>
      <c r="E551" s="6">
        <v>-1</v>
      </c>
      <c r="F551" s="6"/>
      <c r="G551" s="6">
        <v>-1</v>
      </c>
    </row>
    <row r="552" s="1" customFormat="1" ht="15" customHeight="1" spans="1:7">
      <c r="A552" s="5" t="s">
        <v>11</v>
      </c>
      <c r="B552" s="6">
        <v>20250111910</v>
      </c>
      <c r="C552" s="7">
        <v>91.21</v>
      </c>
      <c r="D552" s="7">
        <v>106</v>
      </c>
      <c r="E552" s="8">
        <f t="shared" si="132"/>
        <v>65.7366666666667</v>
      </c>
      <c r="F552" s="7"/>
      <c r="G552" s="8">
        <f t="shared" si="133"/>
        <v>65.7366666666667</v>
      </c>
    </row>
    <row r="553" s="1" customFormat="1" ht="15" customHeight="1" spans="1:7">
      <c r="A553" s="5" t="s">
        <v>11</v>
      </c>
      <c r="B553" s="6">
        <v>20250111911</v>
      </c>
      <c r="C553" s="7">
        <v>110.67</v>
      </c>
      <c r="D553" s="7">
        <v>113.3</v>
      </c>
      <c r="E553" s="8">
        <f t="shared" si="132"/>
        <v>74.6566666666667</v>
      </c>
      <c r="F553" s="7"/>
      <c r="G553" s="8">
        <f t="shared" si="133"/>
        <v>74.6566666666667</v>
      </c>
    </row>
    <row r="554" s="1" customFormat="1" ht="15" customHeight="1" spans="1:7">
      <c r="A554" s="5" t="s">
        <v>11</v>
      </c>
      <c r="B554" s="6">
        <v>20250111912</v>
      </c>
      <c r="C554" s="7">
        <v>-1</v>
      </c>
      <c r="D554" s="7">
        <v>-1</v>
      </c>
      <c r="E554" s="6">
        <v>-1</v>
      </c>
      <c r="F554" s="6"/>
      <c r="G554" s="6">
        <v>-1</v>
      </c>
    </row>
    <row r="555" s="1" customFormat="1" ht="15" customHeight="1" spans="1:7">
      <c r="A555" s="5" t="s">
        <v>11</v>
      </c>
      <c r="B555" s="6">
        <v>20250111913</v>
      </c>
      <c r="C555" s="7">
        <v>-1</v>
      </c>
      <c r="D555" s="7">
        <v>-1</v>
      </c>
      <c r="E555" s="6">
        <v>-1</v>
      </c>
      <c r="F555" s="6"/>
      <c r="G555" s="6">
        <v>-1</v>
      </c>
    </row>
    <row r="556" s="1" customFormat="1" ht="15" customHeight="1" spans="1:7">
      <c r="A556" s="5" t="s">
        <v>11</v>
      </c>
      <c r="B556" s="6">
        <v>20250111914</v>
      </c>
      <c r="C556" s="7">
        <v>-1</v>
      </c>
      <c r="D556" s="7">
        <v>-1</v>
      </c>
      <c r="E556" s="6">
        <v>-1</v>
      </c>
      <c r="F556" s="6"/>
      <c r="G556" s="6">
        <v>-1</v>
      </c>
    </row>
    <row r="557" s="1" customFormat="1" ht="15" customHeight="1" spans="1:7">
      <c r="A557" s="5" t="s">
        <v>11</v>
      </c>
      <c r="B557" s="6">
        <v>20250111915</v>
      </c>
      <c r="C557" s="7">
        <v>76.59</v>
      </c>
      <c r="D557" s="7">
        <v>99.4</v>
      </c>
      <c r="E557" s="8">
        <f t="shared" ref="E557:E560" si="134">(C557+D557)/3</f>
        <v>58.6633333333333</v>
      </c>
      <c r="F557" s="7"/>
      <c r="G557" s="8">
        <f t="shared" ref="G557:G560" si="135">E557+F557</f>
        <v>58.6633333333333</v>
      </c>
    </row>
    <row r="558" s="1" customFormat="1" ht="15" customHeight="1" spans="1:7">
      <c r="A558" s="5" t="s">
        <v>11</v>
      </c>
      <c r="B558" s="6">
        <v>20250111916</v>
      </c>
      <c r="C558" s="7">
        <v>93.5</v>
      </c>
      <c r="D558" s="7">
        <v>105.6</v>
      </c>
      <c r="E558" s="8">
        <f t="shared" si="134"/>
        <v>66.3666666666667</v>
      </c>
      <c r="F558" s="7"/>
      <c r="G558" s="8">
        <f t="shared" si="135"/>
        <v>66.3666666666667</v>
      </c>
    </row>
    <row r="559" s="1" customFormat="1" ht="15" customHeight="1" spans="1:7">
      <c r="A559" s="5" t="s">
        <v>11</v>
      </c>
      <c r="B559" s="6">
        <v>20250111917</v>
      </c>
      <c r="C559" s="7">
        <v>107.54</v>
      </c>
      <c r="D559" s="7">
        <v>101.7</v>
      </c>
      <c r="E559" s="8">
        <f t="shared" si="134"/>
        <v>69.7466666666667</v>
      </c>
      <c r="F559" s="7"/>
      <c r="G559" s="8">
        <f t="shared" si="135"/>
        <v>69.7466666666667</v>
      </c>
    </row>
    <row r="560" s="1" customFormat="1" ht="15" customHeight="1" spans="1:7">
      <c r="A560" s="5" t="s">
        <v>11</v>
      </c>
      <c r="B560" s="6">
        <v>20250111918</v>
      </c>
      <c r="C560" s="7">
        <v>75.07</v>
      </c>
      <c r="D560" s="7">
        <v>108.25</v>
      </c>
      <c r="E560" s="8">
        <f t="shared" si="134"/>
        <v>61.1066666666667</v>
      </c>
      <c r="F560" s="7"/>
      <c r="G560" s="8">
        <f t="shared" si="135"/>
        <v>61.1066666666667</v>
      </c>
    </row>
    <row r="561" s="1" customFormat="1" ht="15" customHeight="1" spans="1:7">
      <c r="A561" s="5" t="s">
        <v>11</v>
      </c>
      <c r="B561" s="6">
        <v>20250111919</v>
      </c>
      <c r="C561" s="7">
        <v>-1</v>
      </c>
      <c r="D561" s="7">
        <v>-1</v>
      </c>
      <c r="E561" s="6">
        <v>-1</v>
      </c>
      <c r="F561" s="6"/>
      <c r="G561" s="6">
        <v>-1</v>
      </c>
    </row>
    <row r="562" s="1" customFormat="1" ht="15" customHeight="1" spans="1:7">
      <c r="A562" s="5" t="s">
        <v>11</v>
      </c>
      <c r="B562" s="6">
        <v>20250111920</v>
      </c>
      <c r="C562" s="7">
        <v>101.5</v>
      </c>
      <c r="D562" s="7">
        <v>112.5</v>
      </c>
      <c r="E562" s="8">
        <f t="shared" ref="E562:E569" si="136">(C562+D562)/3</f>
        <v>71.3333333333333</v>
      </c>
      <c r="F562" s="7"/>
      <c r="G562" s="8">
        <f t="shared" ref="G562:G569" si="137">E562+F562</f>
        <v>71.3333333333333</v>
      </c>
    </row>
    <row r="563" s="1" customFormat="1" ht="15" customHeight="1" spans="1:7">
      <c r="A563" s="5" t="s">
        <v>11</v>
      </c>
      <c r="B563" s="6">
        <v>20250111921</v>
      </c>
      <c r="C563" s="7">
        <v>97.13</v>
      </c>
      <c r="D563" s="7">
        <v>107.45</v>
      </c>
      <c r="E563" s="8">
        <f t="shared" si="136"/>
        <v>68.1933333333333</v>
      </c>
      <c r="F563" s="7"/>
      <c r="G563" s="8">
        <f t="shared" si="137"/>
        <v>68.1933333333333</v>
      </c>
    </row>
    <row r="564" s="1" customFormat="1" ht="15" customHeight="1" spans="1:7">
      <c r="A564" s="5" t="s">
        <v>11</v>
      </c>
      <c r="B564" s="6">
        <v>20250111922</v>
      </c>
      <c r="C564" s="7">
        <v>108.14</v>
      </c>
      <c r="D564" s="7">
        <v>115.15</v>
      </c>
      <c r="E564" s="8">
        <f t="shared" si="136"/>
        <v>74.43</v>
      </c>
      <c r="F564" s="7"/>
      <c r="G564" s="8">
        <f t="shared" si="137"/>
        <v>74.43</v>
      </c>
    </row>
    <row r="565" s="1" customFormat="1" ht="15" customHeight="1" spans="1:7">
      <c r="A565" s="5" t="s">
        <v>11</v>
      </c>
      <c r="B565" s="6">
        <v>20250111923</v>
      </c>
      <c r="C565" s="7">
        <v>106.14</v>
      </c>
      <c r="D565" s="7">
        <v>120.05</v>
      </c>
      <c r="E565" s="8">
        <f t="shared" si="136"/>
        <v>75.3966666666667</v>
      </c>
      <c r="F565" s="7"/>
      <c r="G565" s="8">
        <f t="shared" si="137"/>
        <v>75.3966666666667</v>
      </c>
    </row>
    <row r="566" s="1" customFormat="1" ht="15" customHeight="1" spans="1:7">
      <c r="A566" s="5" t="s">
        <v>11</v>
      </c>
      <c r="B566" s="6">
        <v>20250111924</v>
      </c>
      <c r="C566" s="7">
        <v>111.44</v>
      </c>
      <c r="D566" s="7">
        <v>93.3</v>
      </c>
      <c r="E566" s="8">
        <f t="shared" si="136"/>
        <v>68.2466666666667</v>
      </c>
      <c r="F566" s="7"/>
      <c r="G566" s="8">
        <f t="shared" si="137"/>
        <v>68.2466666666667</v>
      </c>
    </row>
    <row r="567" s="1" customFormat="1" ht="15" customHeight="1" spans="1:7">
      <c r="A567" s="5" t="s">
        <v>11</v>
      </c>
      <c r="B567" s="6">
        <v>20250111925</v>
      </c>
      <c r="C567" s="7">
        <v>111.46</v>
      </c>
      <c r="D567" s="7">
        <v>116.55</v>
      </c>
      <c r="E567" s="8">
        <f t="shared" si="136"/>
        <v>76.0033333333333</v>
      </c>
      <c r="F567" s="7"/>
      <c r="G567" s="8">
        <f t="shared" si="137"/>
        <v>76.0033333333333</v>
      </c>
    </row>
    <row r="568" s="1" customFormat="1" ht="15" customHeight="1" spans="1:7">
      <c r="A568" s="5" t="s">
        <v>11</v>
      </c>
      <c r="B568" s="6">
        <v>20250111926</v>
      </c>
      <c r="C568" s="7">
        <v>109.68</v>
      </c>
      <c r="D568" s="7">
        <v>114.2</v>
      </c>
      <c r="E568" s="8">
        <f t="shared" si="136"/>
        <v>74.6266666666667</v>
      </c>
      <c r="F568" s="7">
        <v>5</v>
      </c>
      <c r="G568" s="8">
        <f t="shared" si="137"/>
        <v>79.6266666666667</v>
      </c>
    </row>
    <row r="569" s="1" customFormat="1" ht="15" customHeight="1" spans="1:7">
      <c r="A569" s="5" t="s">
        <v>11</v>
      </c>
      <c r="B569" s="6">
        <v>20250111927</v>
      </c>
      <c r="C569" s="7">
        <v>80.9</v>
      </c>
      <c r="D569" s="7">
        <v>102.55</v>
      </c>
      <c r="E569" s="8">
        <f t="shared" si="136"/>
        <v>61.15</v>
      </c>
      <c r="F569" s="7"/>
      <c r="G569" s="8">
        <f t="shared" si="137"/>
        <v>61.15</v>
      </c>
    </row>
    <row r="570" s="1" customFormat="1" ht="15" customHeight="1" spans="1:7">
      <c r="A570" s="5" t="s">
        <v>11</v>
      </c>
      <c r="B570" s="6">
        <v>20250111928</v>
      </c>
      <c r="C570" s="7">
        <v>-1</v>
      </c>
      <c r="D570" s="7">
        <v>-1</v>
      </c>
      <c r="E570" s="6">
        <v>-1</v>
      </c>
      <c r="F570" s="6"/>
      <c r="G570" s="6">
        <v>-1</v>
      </c>
    </row>
    <row r="571" s="1" customFormat="1" ht="15" customHeight="1" spans="1:7">
      <c r="A571" s="5" t="s">
        <v>11</v>
      </c>
      <c r="B571" s="6">
        <v>20250111929</v>
      </c>
      <c r="C571" s="7">
        <v>87.3</v>
      </c>
      <c r="D571" s="7">
        <v>103</v>
      </c>
      <c r="E571" s="8">
        <f t="shared" ref="E571:E577" si="138">(C571+D571)/3</f>
        <v>63.4333333333333</v>
      </c>
      <c r="F571" s="7"/>
      <c r="G571" s="8">
        <f t="shared" ref="G571:G577" si="139">E571+F571</f>
        <v>63.4333333333333</v>
      </c>
    </row>
    <row r="572" s="1" customFormat="1" ht="15" customHeight="1" spans="1:7">
      <c r="A572" s="5" t="s">
        <v>11</v>
      </c>
      <c r="B572" s="6">
        <v>20250111930</v>
      </c>
      <c r="C572" s="7">
        <v>-1</v>
      </c>
      <c r="D572" s="7">
        <v>-1</v>
      </c>
      <c r="E572" s="6">
        <v>-1</v>
      </c>
      <c r="F572" s="6"/>
      <c r="G572" s="6">
        <v>-1</v>
      </c>
    </row>
    <row r="573" s="1" customFormat="1" ht="15" customHeight="1" spans="1:7">
      <c r="A573" s="5" t="s">
        <v>11</v>
      </c>
      <c r="B573" s="6">
        <v>20250112001</v>
      </c>
      <c r="C573" s="7">
        <v>102.1</v>
      </c>
      <c r="D573" s="7">
        <v>107.2</v>
      </c>
      <c r="E573" s="8">
        <f t="shared" si="138"/>
        <v>69.7666666666667</v>
      </c>
      <c r="F573" s="7"/>
      <c r="G573" s="8">
        <f t="shared" si="139"/>
        <v>69.7666666666667</v>
      </c>
    </row>
    <row r="574" s="1" customFormat="1" ht="15" customHeight="1" spans="1:7">
      <c r="A574" s="5" t="s">
        <v>11</v>
      </c>
      <c r="B574" s="6">
        <v>20250112002</v>
      </c>
      <c r="C574" s="7">
        <v>116.35</v>
      </c>
      <c r="D574" s="7">
        <v>118.5</v>
      </c>
      <c r="E574" s="8">
        <f t="shared" si="138"/>
        <v>78.2833333333333</v>
      </c>
      <c r="F574" s="7"/>
      <c r="G574" s="8">
        <f t="shared" si="139"/>
        <v>78.2833333333333</v>
      </c>
    </row>
    <row r="575" s="1" customFormat="1" ht="15" customHeight="1" spans="1:7">
      <c r="A575" s="5" t="s">
        <v>11</v>
      </c>
      <c r="B575" s="6">
        <v>20250112003</v>
      </c>
      <c r="C575" s="7">
        <v>104.7</v>
      </c>
      <c r="D575" s="7">
        <v>108.15</v>
      </c>
      <c r="E575" s="8">
        <f t="shared" si="138"/>
        <v>70.95</v>
      </c>
      <c r="F575" s="7"/>
      <c r="G575" s="8">
        <f t="shared" si="139"/>
        <v>70.95</v>
      </c>
    </row>
    <row r="576" s="1" customFormat="1" ht="15" customHeight="1" spans="1:7">
      <c r="A576" s="5" t="s">
        <v>11</v>
      </c>
      <c r="B576" s="6">
        <v>20250112004</v>
      </c>
      <c r="C576" s="7">
        <v>89.99</v>
      </c>
      <c r="D576" s="7">
        <v>101.1</v>
      </c>
      <c r="E576" s="8">
        <f t="shared" si="138"/>
        <v>63.6966666666667</v>
      </c>
      <c r="F576" s="7"/>
      <c r="G576" s="8">
        <f t="shared" si="139"/>
        <v>63.6966666666667</v>
      </c>
    </row>
    <row r="577" s="1" customFormat="1" ht="15" customHeight="1" spans="1:7">
      <c r="A577" s="5" t="s">
        <v>11</v>
      </c>
      <c r="B577" s="6">
        <v>20250112005</v>
      </c>
      <c r="C577" s="7">
        <v>106.53</v>
      </c>
      <c r="D577" s="7">
        <v>108.6</v>
      </c>
      <c r="E577" s="8">
        <f t="shared" si="138"/>
        <v>71.71</v>
      </c>
      <c r="F577" s="7"/>
      <c r="G577" s="8">
        <f t="shared" si="139"/>
        <v>71.71</v>
      </c>
    </row>
    <row r="578" s="1" customFormat="1" ht="15" customHeight="1" spans="1:7">
      <c r="A578" s="5" t="s">
        <v>11</v>
      </c>
      <c r="B578" s="6">
        <v>20250112006</v>
      </c>
      <c r="C578" s="7">
        <v>-1</v>
      </c>
      <c r="D578" s="7">
        <v>-1</v>
      </c>
      <c r="E578" s="6">
        <v>-1</v>
      </c>
      <c r="F578" s="6"/>
      <c r="G578" s="6">
        <v>-1</v>
      </c>
    </row>
    <row r="579" s="1" customFormat="1" ht="15" customHeight="1" spans="1:7">
      <c r="A579" s="5" t="s">
        <v>11</v>
      </c>
      <c r="B579" s="6">
        <v>20250112007</v>
      </c>
      <c r="C579" s="7">
        <v>82.77</v>
      </c>
      <c r="D579" s="7">
        <v>106.95</v>
      </c>
      <c r="E579" s="8">
        <f t="shared" ref="E579:E585" si="140">(C579+D579)/3</f>
        <v>63.24</v>
      </c>
      <c r="F579" s="7"/>
      <c r="G579" s="8">
        <f t="shared" ref="G579:G585" si="141">E579+F579</f>
        <v>63.24</v>
      </c>
    </row>
    <row r="580" s="1" customFormat="1" ht="15" customHeight="1" spans="1:7">
      <c r="A580" s="5" t="s">
        <v>11</v>
      </c>
      <c r="B580" s="6">
        <v>20250112008</v>
      </c>
      <c r="C580" s="7">
        <v>-1</v>
      </c>
      <c r="D580" s="7">
        <v>-1</v>
      </c>
      <c r="E580" s="6">
        <v>-1</v>
      </c>
      <c r="F580" s="6"/>
      <c r="G580" s="6">
        <v>-1</v>
      </c>
    </row>
    <row r="581" s="1" customFormat="1" ht="15" customHeight="1" spans="1:7">
      <c r="A581" s="5" t="s">
        <v>11</v>
      </c>
      <c r="B581" s="6">
        <v>20250112009</v>
      </c>
      <c r="C581" s="7">
        <v>115.66</v>
      </c>
      <c r="D581" s="7">
        <v>117.3</v>
      </c>
      <c r="E581" s="8">
        <f t="shared" si="140"/>
        <v>77.6533333333333</v>
      </c>
      <c r="F581" s="7"/>
      <c r="G581" s="8">
        <f t="shared" si="141"/>
        <v>77.6533333333333</v>
      </c>
    </row>
    <row r="582" s="1" customFormat="1" ht="15" customHeight="1" spans="1:7">
      <c r="A582" s="5" t="s">
        <v>11</v>
      </c>
      <c r="B582" s="6">
        <v>20250112010</v>
      </c>
      <c r="C582" s="7">
        <v>71.02</v>
      </c>
      <c r="D582" s="7">
        <v>101.9</v>
      </c>
      <c r="E582" s="8">
        <f t="shared" si="140"/>
        <v>57.64</v>
      </c>
      <c r="F582" s="7"/>
      <c r="G582" s="8">
        <f t="shared" si="141"/>
        <v>57.64</v>
      </c>
    </row>
    <row r="583" s="1" customFormat="1" ht="15" customHeight="1" spans="1:7">
      <c r="A583" s="5" t="s">
        <v>11</v>
      </c>
      <c r="B583" s="6">
        <v>20250112011</v>
      </c>
      <c r="C583" s="7">
        <v>72.52</v>
      </c>
      <c r="D583" s="7">
        <v>96.45</v>
      </c>
      <c r="E583" s="8">
        <f t="shared" si="140"/>
        <v>56.3233333333333</v>
      </c>
      <c r="F583" s="7"/>
      <c r="G583" s="8">
        <f t="shared" si="141"/>
        <v>56.3233333333333</v>
      </c>
    </row>
    <row r="584" s="1" customFormat="1" ht="15" customHeight="1" spans="1:7">
      <c r="A584" s="5" t="s">
        <v>11</v>
      </c>
      <c r="B584" s="6">
        <v>20250112012</v>
      </c>
      <c r="C584" s="7">
        <v>72.91</v>
      </c>
      <c r="D584" s="7">
        <v>76.25</v>
      </c>
      <c r="E584" s="8">
        <f t="shared" si="140"/>
        <v>49.72</v>
      </c>
      <c r="F584" s="7"/>
      <c r="G584" s="8">
        <f t="shared" si="141"/>
        <v>49.72</v>
      </c>
    </row>
    <row r="585" s="1" customFormat="1" ht="15" customHeight="1" spans="1:7">
      <c r="A585" s="5" t="s">
        <v>11</v>
      </c>
      <c r="B585" s="6">
        <v>20250112013</v>
      </c>
      <c r="C585" s="7">
        <v>98.76</v>
      </c>
      <c r="D585" s="7">
        <v>105.7</v>
      </c>
      <c r="E585" s="8">
        <f t="shared" si="140"/>
        <v>68.1533333333333</v>
      </c>
      <c r="F585" s="7"/>
      <c r="G585" s="8">
        <f t="shared" si="141"/>
        <v>68.1533333333333</v>
      </c>
    </row>
    <row r="586" s="1" customFormat="1" ht="15" customHeight="1" spans="1:7">
      <c r="A586" s="5" t="s">
        <v>11</v>
      </c>
      <c r="B586" s="6">
        <v>20250112014</v>
      </c>
      <c r="C586" s="7">
        <v>-1</v>
      </c>
      <c r="D586" s="7">
        <v>-1</v>
      </c>
      <c r="E586" s="6">
        <v>-1</v>
      </c>
      <c r="F586" s="6"/>
      <c r="G586" s="6">
        <v>-1</v>
      </c>
    </row>
    <row r="587" s="1" customFormat="1" ht="15" customHeight="1" spans="1:7">
      <c r="A587" s="5" t="s">
        <v>11</v>
      </c>
      <c r="B587" s="6">
        <v>20250112015</v>
      </c>
      <c r="C587" s="7">
        <v>118.92</v>
      </c>
      <c r="D587" s="7">
        <v>103.2</v>
      </c>
      <c r="E587" s="8">
        <f t="shared" ref="E587:E600" si="142">(C587+D587)/3</f>
        <v>74.04</v>
      </c>
      <c r="F587" s="7"/>
      <c r="G587" s="8">
        <f t="shared" ref="G587:G600" si="143">E587+F587</f>
        <v>74.04</v>
      </c>
    </row>
    <row r="588" s="1" customFormat="1" ht="15" customHeight="1" spans="1:7">
      <c r="A588" s="5" t="s">
        <v>11</v>
      </c>
      <c r="B588" s="6">
        <v>20250112016</v>
      </c>
      <c r="C588" s="7">
        <v>103.59</v>
      </c>
      <c r="D588" s="7">
        <v>107.85</v>
      </c>
      <c r="E588" s="8">
        <f t="shared" si="142"/>
        <v>70.48</v>
      </c>
      <c r="F588" s="7"/>
      <c r="G588" s="8">
        <f t="shared" si="143"/>
        <v>70.48</v>
      </c>
    </row>
    <row r="589" s="1" customFormat="1" ht="15" customHeight="1" spans="1:7">
      <c r="A589" s="5" t="s">
        <v>11</v>
      </c>
      <c r="B589" s="6">
        <v>20250112017</v>
      </c>
      <c r="C589" s="7">
        <v>-1</v>
      </c>
      <c r="D589" s="7">
        <v>-1</v>
      </c>
      <c r="E589" s="6">
        <v>-1</v>
      </c>
      <c r="F589" s="6"/>
      <c r="G589" s="6">
        <v>-1</v>
      </c>
    </row>
    <row r="590" s="1" customFormat="1" ht="15" customHeight="1" spans="1:7">
      <c r="A590" s="5" t="s">
        <v>11</v>
      </c>
      <c r="B590" s="6">
        <v>20250112018</v>
      </c>
      <c r="C590" s="7">
        <v>78.46</v>
      </c>
      <c r="D590" s="7">
        <v>94.55</v>
      </c>
      <c r="E590" s="8">
        <f t="shared" si="142"/>
        <v>57.67</v>
      </c>
      <c r="F590" s="7"/>
      <c r="G590" s="8">
        <f t="shared" si="143"/>
        <v>57.67</v>
      </c>
    </row>
    <row r="591" s="1" customFormat="1" ht="15" customHeight="1" spans="1:7">
      <c r="A591" s="5" t="s">
        <v>11</v>
      </c>
      <c r="B591" s="6">
        <v>20250112019</v>
      </c>
      <c r="C591" s="7">
        <v>115.61</v>
      </c>
      <c r="D591" s="7">
        <v>96.65</v>
      </c>
      <c r="E591" s="8">
        <f t="shared" si="142"/>
        <v>70.7533333333333</v>
      </c>
      <c r="F591" s="7"/>
      <c r="G591" s="8">
        <f t="shared" si="143"/>
        <v>70.7533333333333</v>
      </c>
    </row>
    <row r="592" s="1" customFormat="1" ht="15" customHeight="1" spans="1:7">
      <c r="A592" s="5" t="s">
        <v>11</v>
      </c>
      <c r="B592" s="6">
        <v>20250112020</v>
      </c>
      <c r="C592" s="7">
        <v>94.21</v>
      </c>
      <c r="D592" s="7">
        <v>106.8</v>
      </c>
      <c r="E592" s="8">
        <f t="shared" si="142"/>
        <v>67.0033333333333</v>
      </c>
      <c r="F592" s="7"/>
      <c r="G592" s="8">
        <f t="shared" si="143"/>
        <v>67.0033333333333</v>
      </c>
    </row>
    <row r="593" s="1" customFormat="1" ht="15" customHeight="1" spans="1:7">
      <c r="A593" s="5" t="s">
        <v>11</v>
      </c>
      <c r="B593" s="6">
        <v>20250112021</v>
      </c>
      <c r="C593" s="7">
        <v>94.18</v>
      </c>
      <c r="D593" s="7">
        <v>107.4</v>
      </c>
      <c r="E593" s="8">
        <f t="shared" si="142"/>
        <v>67.1933333333333</v>
      </c>
      <c r="F593" s="7"/>
      <c r="G593" s="8">
        <f t="shared" si="143"/>
        <v>67.1933333333333</v>
      </c>
    </row>
    <row r="594" s="1" customFormat="1" ht="15" customHeight="1" spans="1:7">
      <c r="A594" s="5" t="s">
        <v>11</v>
      </c>
      <c r="B594" s="6">
        <v>20250112022</v>
      </c>
      <c r="C594" s="7">
        <v>112.1</v>
      </c>
      <c r="D594" s="7">
        <v>111.2</v>
      </c>
      <c r="E594" s="8">
        <f t="shared" si="142"/>
        <v>74.4333333333333</v>
      </c>
      <c r="F594" s="7"/>
      <c r="G594" s="8">
        <f t="shared" si="143"/>
        <v>74.4333333333333</v>
      </c>
    </row>
    <row r="595" s="1" customFormat="1" ht="15" customHeight="1" spans="1:7">
      <c r="A595" s="5" t="s">
        <v>11</v>
      </c>
      <c r="B595" s="6">
        <v>20250112023</v>
      </c>
      <c r="C595" s="7">
        <v>100.79</v>
      </c>
      <c r="D595" s="7">
        <v>111.8</v>
      </c>
      <c r="E595" s="8">
        <f t="shared" si="142"/>
        <v>70.8633333333333</v>
      </c>
      <c r="F595" s="7"/>
      <c r="G595" s="8">
        <f t="shared" si="143"/>
        <v>70.8633333333333</v>
      </c>
    </row>
    <row r="596" s="1" customFormat="1" ht="15" customHeight="1" spans="1:7">
      <c r="A596" s="5" t="s">
        <v>11</v>
      </c>
      <c r="B596" s="6">
        <v>20250112024</v>
      </c>
      <c r="C596" s="7">
        <v>114.08</v>
      </c>
      <c r="D596" s="7">
        <v>112.8</v>
      </c>
      <c r="E596" s="8">
        <f t="shared" si="142"/>
        <v>75.6266666666667</v>
      </c>
      <c r="F596" s="7"/>
      <c r="G596" s="8">
        <f t="shared" si="143"/>
        <v>75.6266666666667</v>
      </c>
    </row>
    <row r="597" s="1" customFormat="1" ht="15" customHeight="1" spans="1:7">
      <c r="A597" s="5" t="s">
        <v>11</v>
      </c>
      <c r="B597" s="6">
        <v>20250112025</v>
      </c>
      <c r="C597" s="7">
        <v>71.44</v>
      </c>
      <c r="D597" s="7">
        <v>110.35</v>
      </c>
      <c r="E597" s="8">
        <f t="shared" si="142"/>
        <v>60.5966666666667</v>
      </c>
      <c r="F597" s="7"/>
      <c r="G597" s="8">
        <f t="shared" si="143"/>
        <v>60.5966666666667</v>
      </c>
    </row>
    <row r="598" s="1" customFormat="1" ht="15" customHeight="1" spans="1:7">
      <c r="A598" s="5" t="s">
        <v>11</v>
      </c>
      <c r="B598" s="6">
        <v>20250112026</v>
      </c>
      <c r="C598" s="7">
        <v>64.7</v>
      </c>
      <c r="D598" s="7">
        <v>93.1</v>
      </c>
      <c r="E598" s="8">
        <f t="shared" si="142"/>
        <v>52.6</v>
      </c>
      <c r="F598" s="7"/>
      <c r="G598" s="8">
        <f t="shared" si="143"/>
        <v>52.6</v>
      </c>
    </row>
    <row r="599" s="1" customFormat="1" ht="15" customHeight="1" spans="1:7">
      <c r="A599" s="5" t="s">
        <v>11</v>
      </c>
      <c r="B599" s="6">
        <v>20250112027</v>
      </c>
      <c r="C599" s="7">
        <v>100.17</v>
      </c>
      <c r="D599" s="7">
        <v>115.85</v>
      </c>
      <c r="E599" s="8">
        <f t="shared" si="142"/>
        <v>72.0066666666667</v>
      </c>
      <c r="F599" s="7"/>
      <c r="G599" s="8">
        <f t="shared" si="143"/>
        <v>72.0066666666667</v>
      </c>
    </row>
    <row r="600" s="1" customFormat="1" ht="15" customHeight="1" spans="1:7">
      <c r="A600" s="5" t="s">
        <v>11</v>
      </c>
      <c r="B600" s="6">
        <v>20250112028</v>
      </c>
      <c r="C600" s="7">
        <v>110.41</v>
      </c>
      <c r="D600" s="7">
        <v>96.5</v>
      </c>
      <c r="E600" s="8">
        <f t="shared" si="142"/>
        <v>68.97</v>
      </c>
      <c r="F600" s="7"/>
      <c r="G600" s="8">
        <f t="shared" si="143"/>
        <v>68.97</v>
      </c>
    </row>
    <row r="601" s="1" customFormat="1" ht="15" customHeight="1" spans="1:7">
      <c r="A601" s="5" t="s">
        <v>11</v>
      </c>
      <c r="B601" s="6">
        <v>20250112029</v>
      </c>
      <c r="C601" s="7">
        <v>-1</v>
      </c>
      <c r="D601" s="7">
        <v>-1</v>
      </c>
      <c r="E601" s="6">
        <v>-1</v>
      </c>
      <c r="F601" s="6"/>
      <c r="G601" s="6">
        <v>-1</v>
      </c>
    </row>
    <row r="602" s="1" customFormat="1" ht="15" customHeight="1" spans="1:7">
      <c r="A602" s="5" t="s">
        <v>11</v>
      </c>
      <c r="B602" s="6">
        <v>20250112030</v>
      </c>
      <c r="C602" s="7">
        <v>95.12</v>
      </c>
      <c r="D602" s="7">
        <v>119.95</v>
      </c>
      <c r="E602" s="8">
        <f t="shared" ref="E602:E604" si="144">(C602+D602)/3</f>
        <v>71.69</v>
      </c>
      <c r="F602" s="7"/>
      <c r="G602" s="8">
        <f t="shared" ref="G602:G604" si="145">E602+F602</f>
        <v>71.69</v>
      </c>
    </row>
    <row r="603" s="1" customFormat="1" ht="15" customHeight="1" spans="1:7">
      <c r="A603" s="5" t="s">
        <v>11</v>
      </c>
      <c r="B603" s="6">
        <v>20250112101</v>
      </c>
      <c r="C603" s="7">
        <v>92.54</v>
      </c>
      <c r="D603" s="7">
        <v>105.85</v>
      </c>
      <c r="E603" s="8">
        <f t="shared" si="144"/>
        <v>66.13</v>
      </c>
      <c r="F603" s="7"/>
      <c r="G603" s="8">
        <f t="shared" si="145"/>
        <v>66.13</v>
      </c>
    </row>
    <row r="604" s="1" customFormat="1" ht="15" customHeight="1" spans="1:7">
      <c r="A604" s="5" t="s">
        <v>11</v>
      </c>
      <c r="B604" s="6">
        <v>20250112102</v>
      </c>
      <c r="C604" s="7">
        <v>87.18</v>
      </c>
      <c r="D604" s="7">
        <v>105.3</v>
      </c>
      <c r="E604" s="8">
        <f t="shared" si="144"/>
        <v>64.16</v>
      </c>
      <c r="F604" s="7"/>
      <c r="G604" s="8">
        <f t="shared" si="145"/>
        <v>64.16</v>
      </c>
    </row>
    <row r="605" s="1" customFormat="1" ht="15" customHeight="1" spans="1:7">
      <c r="A605" s="5" t="s">
        <v>11</v>
      </c>
      <c r="B605" s="6">
        <v>20250112103</v>
      </c>
      <c r="C605" s="7">
        <v>-1</v>
      </c>
      <c r="D605" s="7">
        <v>-1</v>
      </c>
      <c r="E605" s="6">
        <v>-1</v>
      </c>
      <c r="F605" s="6"/>
      <c r="G605" s="6">
        <v>-1</v>
      </c>
    </row>
    <row r="606" s="1" customFormat="1" ht="15" customHeight="1" spans="1:7">
      <c r="A606" s="5" t="s">
        <v>11</v>
      </c>
      <c r="B606" s="6">
        <v>20250112104</v>
      </c>
      <c r="C606" s="7">
        <v>101.63</v>
      </c>
      <c r="D606" s="7">
        <v>110.2</v>
      </c>
      <c r="E606" s="8">
        <f t="shared" ref="E606:E609" si="146">(C606+D606)/3</f>
        <v>70.61</v>
      </c>
      <c r="F606" s="7"/>
      <c r="G606" s="8">
        <f t="shared" ref="G606:G609" si="147">E606+F606</f>
        <v>70.61</v>
      </c>
    </row>
    <row r="607" s="1" customFormat="1" ht="15" customHeight="1" spans="1:7">
      <c r="A607" s="5" t="s">
        <v>11</v>
      </c>
      <c r="B607" s="6">
        <v>20250112105</v>
      </c>
      <c r="C607" s="7">
        <v>85.14</v>
      </c>
      <c r="D607" s="7">
        <v>37.35</v>
      </c>
      <c r="E607" s="8">
        <f t="shared" si="146"/>
        <v>40.83</v>
      </c>
      <c r="F607" s="7"/>
      <c r="G607" s="8">
        <f t="shared" si="147"/>
        <v>40.83</v>
      </c>
    </row>
    <row r="608" s="1" customFormat="1" ht="15" customHeight="1" spans="1:7">
      <c r="A608" s="5" t="s">
        <v>11</v>
      </c>
      <c r="B608" s="6">
        <v>20250112106</v>
      </c>
      <c r="C608" s="7">
        <v>88.54</v>
      </c>
      <c r="D608" s="7">
        <v>108.45</v>
      </c>
      <c r="E608" s="8">
        <f t="shared" si="146"/>
        <v>65.6633333333333</v>
      </c>
      <c r="F608" s="7"/>
      <c r="G608" s="8">
        <f t="shared" si="147"/>
        <v>65.6633333333333</v>
      </c>
    </row>
    <row r="609" s="1" customFormat="1" ht="15" customHeight="1" spans="1:7">
      <c r="A609" s="5" t="s">
        <v>11</v>
      </c>
      <c r="B609" s="6">
        <v>20250112107</v>
      </c>
      <c r="C609" s="7">
        <v>81.87</v>
      </c>
      <c r="D609" s="7">
        <v>106.25</v>
      </c>
      <c r="E609" s="8">
        <f t="shared" si="146"/>
        <v>62.7066666666667</v>
      </c>
      <c r="F609" s="7"/>
      <c r="G609" s="8">
        <f t="shared" si="147"/>
        <v>62.7066666666667</v>
      </c>
    </row>
    <row r="610" s="1" customFormat="1" ht="15" customHeight="1" spans="1:7">
      <c r="A610" s="5" t="s">
        <v>11</v>
      </c>
      <c r="B610" s="6">
        <v>20250112108</v>
      </c>
      <c r="C610" s="7">
        <v>-1</v>
      </c>
      <c r="D610" s="7">
        <v>-1</v>
      </c>
      <c r="E610" s="6">
        <v>-1</v>
      </c>
      <c r="F610" s="6"/>
      <c r="G610" s="6">
        <v>-1</v>
      </c>
    </row>
    <row r="611" s="1" customFormat="1" ht="15" customHeight="1" spans="1:7">
      <c r="A611" s="5" t="s">
        <v>11</v>
      </c>
      <c r="B611" s="6">
        <v>20250112109</v>
      </c>
      <c r="C611" s="7">
        <v>87.57</v>
      </c>
      <c r="D611" s="7">
        <v>115.15</v>
      </c>
      <c r="E611" s="8">
        <f t="shared" ref="E611:E617" si="148">(C611+D611)/3</f>
        <v>67.5733333333333</v>
      </c>
      <c r="F611" s="7"/>
      <c r="G611" s="8">
        <f t="shared" ref="G611:G617" si="149">E611+F611</f>
        <v>67.5733333333333</v>
      </c>
    </row>
    <row r="612" s="1" customFormat="1" ht="15" customHeight="1" spans="1:7">
      <c r="A612" s="5" t="s">
        <v>11</v>
      </c>
      <c r="B612" s="6">
        <v>20250112110</v>
      </c>
      <c r="C612" s="7">
        <v>85.37</v>
      </c>
      <c r="D612" s="7">
        <v>97.7</v>
      </c>
      <c r="E612" s="8">
        <f t="shared" si="148"/>
        <v>61.0233333333333</v>
      </c>
      <c r="F612" s="7"/>
      <c r="G612" s="8">
        <f t="shared" si="149"/>
        <v>61.0233333333333</v>
      </c>
    </row>
    <row r="613" s="1" customFormat="1" ht="15" customHeight="1" spans="1:7">
      <c r="A613" s="5" t="s">
        <v>11</v>
      </c>
      <c r="B613" s="6">
        <v>20250112111</v>
      </c>
      <c r="C613" s="7">
        <v>99.31</v>
      </c>
      <c r="D613" s="7">
        <v>97.85</v>
      </c>
      <c r="E613" s="8">
        <f t="shared" si="148"/>
        <v>65.72</v>
      </c>
      <c r="F613" s="7"/>
      <c r="G613" s="8">
        <f t="shared" si="149"/>
        <v>65.72</v>
      </c>
    </row>
    <row r="614" s="1" customFormat="1" ht="15" customHeight="1" spans="1:7">
      <c r="A614" s="5" t="s">
        <v>11</v>
      </c>
      <c r="B614" s="6">
        <v>20250112112</v>
      </c>
      <c r="C614" s="7">
        <v>119.43</v>
      </c>
      <c r="D614" s="7">
        <v>111</v>
      </c>
      <c r="E614" s="8">
        <f t="shared" si="148"/>
        <v>76.81</v>
      </c>
      <c r="F614" s="7"/>
      <c r="G614" s="8">
        <f t="shared" si="149"/>
        <v>76.81</v>
      </c>
    </row>
    <row r="615" s="1" customFormat="1" ht="15" customHeight="1" spans="1:7">
      <c r="A615" s="5" t="s">
        <v>11</v>
      </c>
      <c r="B615" s="6">
        <v>20250112113</v>
      </c>
      <c r="C615" s="7">
        <v>106.77</v>
      </c>
      <c r="D615" s="7">
        <v>103.95</v>
      </c>
      <c r="E615" s="8">
        <f t="shared" si="148"/>
        <v>70.24</v>
      </c>
      <c r="F615" s="7"/>
      <c r="G615" s="8">
        <f t="shared" si="149"/>
        <v>70.24</v>
      </c>
    </row>
    <row r="616" s="1" customFormat="1" ht="15" customHeight="1" spans="1:7">
      <c r="A616" s="5" t="s">
        <v>11</v>
      </c>
      <c r="B616" s="6">
        <v>20250112114</v>
      </c>
      <c r="C616" s="7">
        <v>81.46</v>
      </c>
      <c r="D616" s="7">
        <v>83.45</v>
      </c>
      <c r="E616" s="8">
        <f t="shared" si="148"/>
        <v>54.97</v>
      </c>
      <c r="F616" s="7"/>
      <c r="G616" s="8">
        <f t="shared" si="149"/>
        <v>54.97</v>
      </c>
    </row>
    <row r="617" s="1" customFormat="1" ht="15" customHeight="1" spans="1:7">
      <c r="A617" s="5" t="s">
        <v>11</v>
      </c>
      <c r="B617" s="6">
        <v>20250112115</v>
      </c>
      <c r="C617" s="7">
        <v>114.95</v>
      </c>
      <c r="D617" s="7">
        <v>100.85</v>
      </c>
      <c r="E617" s="8">
        <f t="shared" si="148"/>
        <v>71.9333333333333</v>
      </c>
      <c r="F617" s="7"/>
      <c r="G617" s="8">
        <f t="shared" si="149"/>
        <v>71.9333333333333</v>
      </c>
    </row>
    <row r="618" s="1" customFormat="1" ht="15" customHeight="1" spans="1:7">
      <c r="A618" s="5" t="s">
        <v>11</v>
      </c>
      <c r="B618" s="6">
        <v>20250112116</v>
      </c>
      <c r="C618" s="7">
        <v>-1</v>
      </c>
      <c r="D618" s="7">
        <v>-1</v>
      </c>
      <c r="E618" s="6">
        <v>-1</v>
      </c>
      <c r="F618" s="6"/>
      <c r="G618" s="6">
        <v>-1</v>
      </c>
    </row>
    <row r="619" s="1" customFormat="1" ht="15" customHeight="1" spans="1:7">
      <c r="A619" s="5" t="s">
        <v>11</v>
      </c>
      <c r="B619" s="6">
        <v>20250112117</v>
      </c>
      <c r="C619" s="7">
        <v>110.83</v>
      </c>
      <c r="D619" s="7">
        <v>103.5</v>
      </c>
      <c r="E619" s="8">
        <f t="shared" ref="E619:E624" si="150">(C619+D619)/3</f>
        <v>71.4433333333333</v>
      </c>
      <c r="F619" s="7"/>
      <c r="G619" s="8">
        <f t="shared" ref="G619:G624" si="151">E619+F619</f>
        <v>71.4433333333333</v>
      </c>
    </row>
    <row r="620" s="1" customFormat="1" ht="15" customHeight="1" spans="1:7">
      <c r="A620" s="5" t="s">
        <v>11</v>
      </c>
      <c r="B620" s="6">
        <v>20250112118</v>
      </c>
      <c r="C620" s="7">
        <v>93.17</v>
      </c>
      <c r="D620" s="7">
        <v>109.1</v>
      </c>
      <c r="E620" s="8">
        <f t="shared" si="150"/>
        <v>67.4233333333333</v>
      </c>
      <c r="F620" s="7"/>
      <c r="G620" s="8">
        <f t="shared" si="151"/>
        <v>67.4233333333333</v>
      </c>
    </row>
    <row r="621" s="1" customFormat="1" ht="15" customHeight="1" spans="1:7">
      <c r="A621" s="5" t="s">
        <v>11</v>
      </c>
      <c r="B621" s="6">
        <v>20250112119</v>
      </c>
      <c r="C621" s="7">
        <v>74.82</v>
      </c>
      <c r="D621" s="7">
        <v>111.05</v>
      </c>
      <c r="E621" s="8">
        <f t="shared" si="150"/>
        <v>61.9566666666667</v>
      </c>
      <c r="F621" s="7"/>
      <c r="G621" s="8">
        <f t="shared" si="151"/>
        <v>61.9566666666667</v>
      </c>
    </row>
    <row r="622" s="1" customFormat="1" ht="15" customHeight="1" spans="1:7">
      <c r="A622" s="5" t="s">
        <v>11</v>
      </c>
      <c r="B622" s="6">
        <v>20250112120</v>
      </c>
      <c r="C622" s="7">
        <v>80.1</v>
      </c>
      <c r="D622" s="7">
        <v>83.85</v>
      </c>
      <c r="E622" s="8">
        <f t="shared" si="150"/>
        <v>54.65</v>
      </c>
      <c r="F622" s="7"/>
      <c r="G622" s="8">
        <f t="shared" si="151"/>
        <v>54.65</v>
      </c>
    </row>
    <row r="623" s="1" customFormat="1" ht="15" customHeight="1" spans="1:7">
      <c r="A623" s="5" t="s">
        <v>11</v>
      </c>
      <c r="B623" s="6">
        <v>20250112121</v>
      </c>
      <c r="C623" s="7">
        <v>82.82</v>
      </c>
      <c r="D623" s="7">
        <v>106.2</v>
      </c>
      <c r="E623" s="8">
        <f t="shared" si="150"/>
        <v>63.0066666666667</v>
      </c>
      <c r="F623" s="7"/>
      <c r="G623" s="8">
        <f t="shared" si="151"/>
        <v>63.0066666666667</v>
      </c>
    </row>
    <row r="624" s="1" customFormat="1" ht="15" customHeight="1" spans="1:7">
      <c r="A624" s="5" t="s">
        <v>11</v>
      </c>
      <c r="B624" s="6">
        <v>20250112122</v>
      </c>
      <c r="C624" s="7">
        <v>87.88</v>
      </c>
      <c r="D624" s="7">
        <v>111.45</v>
      </c>
      <c r="E624" s="8">
        <f t="shared" si="150"/>
        <v>66.4433333333333</v>
      </c>
      <c r="F624" s="7"/>
      <c r="G624" s="8">
        <f t="shared" si="151"/>
        <v>66.4433333333333</v>
      </c>
    </row>
    <row r="625" s="1" customFormat="1" ht="15" customHeight="1" spans="1:7">
      <c r="A625" s="5" t="s">
        <v>11</v>
      </c>
      <c r="B625" s="6">
        <v>20250112123</v>
      </c>
      <c r="C625" s="7">
        <v>-1</v>
      </c>
      <c r="D625" s="7">
        <v>-1</v>
      </c>
      <c r="E625" s="6">
        <v>-1</v>
      </c>
      <c r="F625" s="6"/>
      <c r="G625" s="6">
        <v>-1</v>
      </c>
    </row>
    <row r="626" s="1" customFormat="1" ht="15" customHeight="1" spans="1:7">
      <c r="A626" s="5" t="s">
        <v>11</v>
      </c>
      <c r="B626" s="6">
        <v>20250112124</v>
      </c>
      <c r="C626" s="7">
        <v>89.98</v>
      </c>
      <c r="D626" s="7">
        <v>107.3</v>
      </c>
      <c r="E626" s="8">
        <f t="shared" ref="E626:E636" si="152">(C626+D626)/3</f>
        <v>65.76</v>
      </c>
      <c r="F626" s="7"/>
      <c r="G626" s="8">
        <f t="shared" ref="G626:G636" si="153">E626+F626</f>
        <v>65.76</v>
      </c>
    </row>
    <row r="627" s="1" customFormat="1" ht="15" customHeight="1" spans="1:7">
      <c r="A627" s="5" t="s">
        <v>11</v>
      </c>
      <c r="B627" s="6">
        <v>20250112125</v>
      </c>
      <c r="C627" s="7">
        <v>-1</v>
      </c>
      <c r="D627" s="7">
        <v>-1</v>
      </c>
      <c r="E627" s="6">
        <v>-1</v>
      </c>
      <c r="F627" s="6"/>
      <c r="G627" s="6">
        <v>-1</v>
      </c>
    </row>
    <row r="628" s="1" customFormat="1" ht="15" customHeight="1" spans="1:7">
      <c r="A628" s="5" t="s">
        <v>11</v>
      </c>
      <c r="B628" s="6">
        <v>20250112126</v>
      </c>
      <c r="C628" s="7">
        <v>111.6</v>
      </c>
      <c r="D628" s="7">
        <v>121.15</v>
      </c>
      <c r="E628" s="8">
        <f t="shared" si="152"/>
        <v>77.5833333333333</v>
      </c>
      <c r="F628" s="7"/>
      <c r="G628" s="8">
        <f t="shared" si="153"/>
        <v>77.5833333333333</v>
      </c>
    </row>
    <row r="629" s="1" customFormat="1" ht="15" customHeight="1" spans="1:7">
      <c r="A629" s="5" t="s">
        <v>11</v>
      </c>
      <c r="B629" s="6">
        <v>20250112127</v>
      </c>
      <c r="C629" s="7">
        <v>104.45</v>
      </c>
      <c r="D629" s="7">
        <v>116.4</v>
      </c>
      <c r="E629" s="8">
        <f t="shared" si="152"/>
        <v>73.6166666666667</v>
      </c>
      <c r="F629" s="7"/>
      <c r="G629" s="8">
        <f t="shared" si="153"/>
        <v>73.6166666666667</v>
      </c>
    </row>
    <row r="630" s="1" customFormat="1" ht="15" customHeight="1" spans="1:7">
      <c r="A630" s="5" t="s">
        <v>11</v>
      </c>
      <c r="B630" s="6">
        <v>20250112128</v>
      </c>
      <c r="C630" s="7">
        <v>107.49</v>
      </c>
      <c r="D630" s="7">
        <v>103.25</v>
      </c>
      <c r="E630" s="8">
        <f t="shared" si="152"/>
        <v>70.2466666666667</v>
      </c>
      <c r="F630" s="7"/>
      <c r="G630" s="8">
        <f t="shared" si="153"/>
        <v>70.2466666666667</v>
      </c>
    </row>
    <row r="631" s="1" customFormat="1" ht="15" customHeight="1" spans="1:7">
      <c r="A631" s="5" t="s">
        <v>11</v>
      </c>
      <c r="B631" s="6">
        <v>20250112129</v>
      </c>
      <c r="C631" s="7">
        <v>116.18</v>
      </c>
      <c r="D631" s="7">
        <v>120.9</v>
      </c>
      <c r="E631" s="8">
        <f t="shared" si="152"/>
        <v>79.0266666666667</v>
      </c>
      <c r="F631" s="7"/>
      <c r="G631" s="8">
        <f t="shared" si="153"/>
        <v>79.0266666666667</v>
      </c>
    </row>
    <row r="632" s="1" customFormat="1" ht="15" customHeight="1" spans="1:7">
      <c r="A632" s="5" t="s">
        <v>11</v>
      </c>
      <c r="B632" s="6">
        <v>20250112130</v>
      </c>
      <c r="C632" s="7">
        <v>95.76</v>
      </c>
      <c r="D632" s="7">
        <v>120.45</v>
      </c>
      <c r="E632" s="8">
        <f t="shared" si="152"/>
        <v>72.07</v>
      </c>
      <c r="F632" s="7"/>
      <c r="G632" s="8">
        <f t="shared" si="153"/>
        <v>72.07</v>
      </c>
    </row>
    <row r="633" s="1" customFormat="1" ht="15" customHeight="1" spans="1:7">
      <c r="A633" s="5" t="s">
        <v>11</v>
      </c>
      <c r="B633" s="6">
        <v>20250112201</v>
      </c>
      <c r="C633" s="7">
        <v>99.9</v>
      </c>
      <c r="D633" s="7">
        <v>119.55</v>
      </c>
      <c r="E633" s="8">
        <f t="shared" si="152"/>
        <v>73.15</v>
      </c>
      <c r="F633" s="7"/>
      <c r="G633" s="8">
        <f t="shared" si="153"/>
        <v>73.15</v>
      </c>
    </row>
    <row r="634" s="1" customFormat="1" ht="15" customHeight="1" spans="1:7">
      <c r="A634" s="5" t="s">
        <v>11</v>
      </c>
      <c r="B634" s="6">
        <v>20250112202</v>
      </c>
      <c r="C634" s="7">
        <v>99.35</v>
      </c>
      <c r="D634" s="7">
        <v>112.45</v>
      </c>
      <c r="E634" s="8">
        <f t="shared" si="152"/>
        <v>70.6</v>
      </c>
      <c r="F634" s="7"/>
      <c r="G634" s="8">
        <f t="shared" si="153"/>
        <v>70.6</v>
      </c>
    </row>
    <row r="635" s="1" customFormat="1" ht="15" customHeight="1" spans="1:7">
      <c r="A635" s="5" t="s">
        <v>11</v>
      </c>
      <c r="B635" s="6">
        <v>20250112203</v>
      </c>
      <c r="C635" s="7">
        <v>121.73</v>
      </c>
      <c r="D635" s="7">
        <v>113.75</v>
      </c>
      <c r="E635" s="8">
        <f t="shared" si="152"/>
        <v>78.4933333333333</v>
      </c>
      <c r="F635" s="7"/>
      <c r="G635" s="8">
        <f t="shared" si="153"/>
        <v>78.4933333333333</v>
      </c>
    </row>
    <row r="636" s="1" customFormat="1" ht="15" customHeight="1" spans="1:7">
      <c r="A636" s="5" t="s">
        <v>11</v>
      </c>
      <c r="B636" s="6">
        <v>20250112204</v>
      </c>
      <c r="C636" s="7">
        <v>59.77</v>
      </c>
      <c r="D636" s="7">
        <v>112.95</v>
      </c>
      <c r="E636" s="8">
        <f t="shared" si="152"/>
        <v>57.5733333333333</v>
      </c>
      <c r="F636" s="7"/>
      <c r="G636" s="8">
        <f t="shared" si="153"/>
        <v>57.5733333333333</v>
      </c>
    </row>
    <row r="637" s="1" customFormat="1" ht="15" customHeight="1" spans="1:7">
      <c r="A637" s="5" t="s">
        <v>11</v>
      </c>
      <c r="B637" s="6">
        <v>20250112205</v>
      </c>
      <c r="C637" s="7">
        <v>-1</v>
      </c>
      <c r="D637" s="7">
        <v>-1</v>
      </c>
      <c r="E637" s="6">
        <v>-1</v>
      </c>
      <c r="F637" s="6"/>
      <c r="G637" s="6">
        <v>-1</v>
      </c>
    </row>
    <row r="638" s="1" customFormat="1" ht="15" customHeight="1" spans="1:7">
      <c r="A638" s="5" t="s">
        <v>11</v>
      </c>
      <c r="B638" s="6">
        <v>20250112206</v>
      </c>
      <c r="C638" s="7">
        <v>105.47</v>
      </c>
      <c r="D638" s="7">
        <v>121.3</v>
      </c>
      <c r="E638" s="8">
        <f t="shared" ref="E638:E640" si="154">(C638+D638)/3</f>
        <v>75.59</v>
      </c>
      <c r="F638" s="7"/>
      <c r="G638" s="8">
        <f t="shared" ref="G638:G640" si="155">E638+F638</f>
        <v>75.59</v>
      </c>
    </row>
    <row r="639" s="1" customFormat="1" ht="15" customHeight="1" spans="1:7">
      <c r="A639" s="5" t="s">
        <v>11</v>
      </c>
      <c r="B639" s="6">
        <v>20250112207</v>
      </c>
      <c r="C639" s="7">
        <v>88.67</v>
      </c>
      <c r="D639" s="7">
        <v>112.5</v>
      </c>
      <c r="E639" s="8">
        <f t="shared" si="154"/>
        <v>67.0566666666667</v>
      </c>
      <c r="F639" s="7"/>
      <c r="G639" s="8">
        <f t="shared" si="155"/>
        <v>67.0566666666667</v>
      </c>
    </row>
    <row r="640" s="1" customFormat="1" ht="15" customHeight="1" spans="1:7">
      <c r="A640" s="5" t="s">
        <v>11</v>
      </c>
      <c r="B640" s="6">
        <v>20250112208</v>
      </c>
      <c r="C640" s="7">
        <v>77.08</v>
      </c>
      <c r="D640" s="7">
        <v>104.25</v>
      </c>
      <c r="E640" s="8">
        <f t="shared" si="154"/>
        <v>60.4433333333333</v>
      </c>
      <c r="F640" s="7"/>
      <c r="G640" s="8">
        <f t="shared" si="155"/>
        <v>60.4433333333333</v>
      </c>
    </row>
    <row r="641" s="1" customFormat="1" ht="15" customHeight="1" spans="1:7">
      <c r="A641" s="5" t="s">
        <v>11</v>
      </c>
      <c r="B641" s="6">
        <v>20250112209</v>
      </c>
      <c r="C641" s="7">
        <v>-1</v>
      </c>
      <c r="D641" s="7">
        <v>-1</v>
      </c>
      <c r="E641" s="6">
        <v>-1</v>
      </c>
      <c r="F641" s="6"/>
      <c r="G641" s="6">
        <v>-1</v>
      </c>
    </row>
    <row r="642" s="1" customFormat="1" ht="15" customHeight="1" spans="1:7">
      <c r="A642" s="5" t="s">
        <v>11</v>
      </c>
      <c r="B642" s="6">
        <v>20250112210</v>
      </c>
      <c r="C642" s="7">
        <v>-1</v>
      </c>
      <c r="D642" s="7">
        <v>-1</v>
      </c>
      <c r="E642" s="6">
        <v>-1</v>
      </c>
      <c r="F642" s="6"/>
      <c r="G642" s="6">
        <v>-1</v>
      </c>
    </row>
    <row r="643" s="1" customFormat="1" ht="15" customHeight="1" spans="1:7">
      <c r="A643" s="5" t="s">
        <v>11</v>
      </c>
      <c r="B643" s="6">
        <v>20250112211</v>
      </c>
      <c r="C643" s="7">
        <v>113.97</v>
      </c>
      <c r="D643" s="7">
        <v>105.2</v>
      </c>
      <c r="E643" s="8">
        <f t="shared" ref="E643:E651" si="156">(C643+D643)/3</f>
        <v>73.0566666666667</v>
      </c>
      <c r="F643" s="7"/>
      <c r="G643" s="8">
        <f t="shared" ref="G643:G651" si="157">E643+F643</f>
        <v>73.0566666666667</v>
      </c>
    </row>
    <row r="644" s="1" customFormat="1" ht="15" customHeight="1" spans="1:7">
      <c r="A644" s="5" t="s">
        <v>11</v>
      </c>
      <c r="B644" s="6">
        <v>20250112212</v>
      </c>
      <c r="C644" s="7">
        <v>-1</v>
      </c>
      <c r="D644" s="7">
        <v>-1</v>
      </c>
      <c r="E644" s="6">
        <v>-1</v>
      </c>
      <c r="F644" s="6"/>
      <c r="G644" s="6">
        <v>-1</v>
      </c>
    </row>
    <row r="645" s="1" customFormat="1" ht="15" customHeight="1" spans="1:7">
      <c r="A645" s="5" t="s">
        <v>11</v>
      </c>
      <c r="B645" s="6">
        <v>20250112213</v>
      </c>
      <c r="C645" s="7">
        <v>121.46</v>
      </c>
      <c r="D645" s="7">
        <v>120.7</v>
      </c>
      <c r="E645" s="8">
        <f t="shared" si="156"/>
        <v>80.72</v>
      </c>
      <c r="F645" s="7"/>
      <c r="G645" s="8">
        <f t="shared" si="157"/>
        <v>80.72</v>
      </c>
    </row>
    <row r="646" s="1" customFormat="1" ht="15" customHeight="1" spans="1:7">
      <c r="A646" s="5" t="s">
        <v>11</v>
      </c>
      <c r="B646" s="6">
        <v>20250112214</v>
      </c>
      <c r="C646" s="7">
        <v>-1</v>
      </c>
      <c r="D646" s="7">
        <v>-1</v>
      </c>
      <c r="E646" s="6">
        <v>-1</v>
      </c>
      <c r="F646" s="6"/>
      <c r="G646" s="6">
        <v>-1</v>
      </c>
    </row>
    <row r="647" s="1" customFormat="1" ht="15" customHeight="1" spans="1:7">
      <c r="A647" s="5" t="s">
        <v>11</v>
      </c>
      <c r="B647" s="6">
        <v>20250112215</v>
      </c>
      <c r="C647" s="7">
        <v>108</v>
      </c>
      <c r="D647" s="7">
        <v>106.7</v>
      </c>
      <c r="E647" s="8">
        <f t="shared" si="156"/>
        <v>71.5666666666667</v>
      </c>
      <c r="F647" s="7"/>
      <c r="G647" s="8">
        <f t="shared" si="157"/>
        <v>71.5666666666667</v>
      </c>
    </row>
    <row r="648" s="1" customFormat="1" ht="15" customHeight="1" spans="1:7">
      <c r="A648" s="5" t="s">
        <v>11</v>
      </c>
      <c r="B648" s="6">
        <v>20250112216</v>
      </c>
      <c r="C648" s="7">
        <v>48.97</v>
      </c>
      <c r="D648" s="7">
        <v>39.8</v>
      </c>
      <c r="E648" s="8">
        <f t="shared" si="156"/>
        <v>29.59</v>
      </c>
      <c r="F648" s="7"/>
      <c r="G648" s="8">
        <f t="shared" si="157"/>
        <v>29.59</v>
      </c>
    </row>
    <row r="649" s="1" customFormat="1" ht="15" customHeight="1" spans="1:7">
      <c r="A649" s="5" t="s">
        <v>11</v>
      </c>
      <c r="B649" s="6">
        <v>20250112217</v>
      </c>
      <c r="C649" s="7">
        <v>95.63</v>
      </c>
      <c r="D649" s="7">
        <v>109.8</v>
      </c>
      <c r="E649" s="8">
        <f t="shared" si="156"/>
        <v>68.4766666666667</v>
      </c>
      <c r="F649" s="7"/>
      <c r="G649" s="8">
        <f t="shared" si="157"/>
        <v>68.4766666666667</v>
      </c>
    </row>
    <row r="650" s="1" customFormat="1" ht="15" customHeight="1" spans="1:7">
      <c r="A650" s="5" t="s">
        <v>11</v>
      </c>
      <c r="B650" s="6">
        <v>20250112218</v>
      </c>
      <c r="C650" s="7">
        <v>83.7</v>
      </c>
      <c r="D650" s="7">
        <v>106.95</v>
      </c>
      <c r="E650" s="8">
        <f t="shared" si="156"/>
        <v>63.55</v>
      </c>
      <c r="F650" s="7"/>
      <c r="G650" s="8">
        <f t="shared" si="157"/>
        <v>63.55</v>
      </c>
    </row>
    <row r="651" s="1" customFormat="1" ht="15" customHeight="1" spans="1:7">
      <c r="A651" s="5" t="s">
        <v>11</v>
      </c>
      <c r="B651" s="6">
        <v>20250112219</v>
      </c>
      <c r="C651" s="7">
        <v>95.1199999999999</v>
      </c>
      <c r="D651" s="7">
        <v>122.55</v>
      </c>
      <c r="E651" s="8">
        <f t="shared" si="156"/>
        <v>72.5566666666667</v>
      </c>
      <c r="F651" s="7"/>
      <c r="G651" s="8">
        <f t="shared" si="157"/>
        <v>72.5566666666667</v>
      </c>
    </row>
    <row r="652" s="1" customFormat="1" ht="15" customHeight="1" spans="1:7">
      <c r="A652" s="5" t="s">
        <v>11</v>
      </c>
      <c r="B652" s="6">
        <v>20250112220</v>
      </c>
      <c r="C652" s="7">
        <v>-1</v>
      </c>
      <c r="D652" s="7">
        <v>-1</v>
      </c>
      <c r="E652" s="6">
        <v>-1</v>
      </c>
      <c r="F652" s="6"/>
      <c r="G652" s="6">
        <v>-1</v>
      </c>
    </row>
    <row r="653" s="1" customFormat="1" ht="15" customHeight="1" spans="1:7">
      <c r="A653" s="5" t="s">
        <v>11</v>
      </c>
      <c r="B653" s="6">
        <v>20250112221</v>
      </c>
      <c r="C653" s="7">
        <v>80.76</v>
      </c>
      <c r="D653" s="7">
        <v>107.4</v>
      </c>
      <c r="E653" s="8">
        <f t="shared" ref="E653:E655" si="158">(C653+D653)/3</f>
        <v>62.72</v>
      </c>
      <c r="F653" s="7"/>
      <c r="G653" s="8">
        <f t="shared" ref="G653:G655" si="159">E653+F653</f>
        <v>62.72</v>
      </c>
    </row>
    <row r="654" s="1" customFormat="1" ht="15" customHeight="1" spans="1:7">
      <c r="A654" s="5" t="s">
        <v>11</v>
      </c>
      <c r="B654" s="6">
        <v>20250112222</v>
      </c>
      <c r="C654" s="7">
        <v>82.37</v>
      </c>
      <c r="D654" s="7">
        <v>117.8</v>
      </c>
      <c r="E654" s="8">
        <f t="shared" si="158"/>
        <v>66.7233333333333</v>
      </c>
      <c r="F654" s="7"/>
      <c r="G654" s="8">
        <f t="shared" si="159"/>
        <v>66.7233333333333</v>
      </c>
    </row>
    <row r="655" s="1" customFormat="1" ht="15" customHeight="1" spans="1:7">
      <c r="A655" s="5" t="s">
        <v>11</v>
      </c>
      <c r="B655" s="6">
        <v>20250112223</v>
      </c>
      <c r="C655" s="7">
        <v>88.98</v>
      </c>
      <c r="D655" s="7">
        <v>81.05</v>
      </c>
      <c r="E655" s="8">
        <f t="shared" si="158"/>
        <v>56.6766666666667</v>
      </c>
      <c r="F655" s="7"/>
      <c r="G655" s="8">
        <f t="shared" si="159"/>
        <v>56.6766666666667</v>
      </c>
    </row>
    <row r="656" s="1" customFormat="1" ht="15" customHeight="1" spans="1:7">
      <c r="A656" s="5" t="s">
        <v>12</v>
      </c>
      <c r="B656" s="6">
        <v>20250112224</v>
      </c>
      <c r="C656" s="7">
        <v>-1</v>
      </c>
      <c r="D656" s="7">
        <v>-1</v>
      </c>
      <c r="E656" s="6">
        <v>-1</v>
      </c>
      <c r="F656" s="6"/>
      <c r="G656" s="6">
        <v>-1</v>
      </c>
    </row>
    <row r="657" s="1" customFormat="1" ht="15" customHeight="1" spans="1:7">
      <c r="A657" s="5" t="s">
        <v>12</v>
      </c>
      <c r="B657" s="6">
        <v>20250112225</v>
      </c>
      <c r="C657" s="7">
        <v>85.22</v>
      </c>
      <c r="D657" s="7">
        <v>64.2</v>
      </c>
      <c r="E657" s="8">
        <f t="shared" ref="E657:E671" si="160">(C657+D657)/3</f>
        <v>49.8066666666667</v>
      </c>
      <c r="F657" s="7"/>
      <c r="G657" s="8">
        <f t="shared" ref="G657:G671" si="161">E657+F657</f>
        <v>49.8066666666667</v>
      </c>
    </row>
    <row r="658" s="1" customFormat="1" ht="15" customHeight="1" spans="1:7">
      <c r="A658" s="5" t="s">
        <v>12</v>
      </c>
      <c r="B658" s="6">
        <v>20250112226</v>
      </c>
      <c r="C658" s="7">
        <v>84.62</v>
      </c>
      <c r="D658" s="7">
        <v>87.85</v>
      </c>
      <c r="E658" s="8">
        <f t="shared" si="160"/>
        <v>57.49</v>
      </c>
      <c r="F658" s="7"/>
      <c r="G658" s="8">
        <f t="shared" si="161"/>
        <v>57.49</v>
      </c>
    </row>
    <row r="659" s="1" customFormat="1" ht="15" customHeight="1" spans="1:7">
      <c r="A659" s="5" t="s">
        <v>12</v>
      </c>
      <c r="B659" s="6">
        <v>20250112227</v>
      </c>
      <c r="C659" s="7">
        <v>76.99</v>
      </c>
      <c r="D659" s="7">
        <v>100.5</v>
      </c>
      <c r="E659" s="8">
        <f t="shared" si="160"/>
        <v>59.1633333333333</v>
      </c>
      <c r="F659" s="7"/>
      <c r="G659" s="8">
        <f t="shared" si="161"/>
        <v>59.1633333333333</v>
      </c>
    </row>
    <row r="660" s="1" customFormat="1" ht="15" customHeight="1" spans="1:7">
      <c r="A660" s="5" t="s">
        <v>12</v>
      </c>
      <c r="B660" s="6">
        <v>20250112228</v>
      </c>
      <c r="C660" s="7">
        <v>73.92</v>
      </c>
      <c r="D660" s="7">
        <v>103.75</v>
      </c>
      <c r="E660" s="8">
        <f t="shared" si="160"/>
        <v>59.2233333333333</v>
      </c>
      <c r="F660" s="7"/>
      <c r="G660" s="8">
        <f t="shared" si="161"/>
        <v>59.2233333333333</v>
      </c>
    </row>
    <row r="661" s="1" customFormat="1" ht="15" customHeight="1" spans="1:7">
      <c r="A661" s="5" t="s">
        <v>12</v>
      </c>
      <c r="B661" s="6">
        <v>20250112229</v>
      </c>
      <c r="C661" s="7">
        <v>82.41</v>
      </c>
      <c r="D661" s="7">
        <v>81.2</v>
      </c>
      <c r="E661" s="8">
        <f t="shared" si="160"/>
        <v>54.5366666666667</v>
      </c>
      <c r="F661" s="7"/>
      <c r="G661" s="8">
        <f t="shared" si="161"/>
        <v>54.5366666666667</v>
      </c>
    </row>
    <row r="662" s="1" customFormat="1" ht="15" customHeight="1" spans="1:7">
      <c r="A662" s="5" t="s">
        <v>12</v>
      </c>
      <c r="B662" s="6">
        <v>20250112230</v>
      </c>
      <c r="C662" s="7">
        <v>76.29</v>
      </c>
      <c r="D662" s="7">
        <v>110.5</v>
      </c>
      <c r="E662" s="8">
        <f t="shared" si="160"/>
        <v>62.2633333333333</v>
      </c>
      <c r="F662" s="7"/>
      <c r="G662" s="8">
        <f t="shared" si="161"/>
        <v>62.2633333333333</v>
      </c>
    </row>
    <row r="663" s="1" customFormat="1" ht="15" customHeight="1" spans="1:7">
      <c r="A663" s="5" t="s">
        <v>12</v>
      </c>
      <c r="B663" s="6">
        <v>20250112301</v>
      </c>
      <c r="C663" s="7">
        <v>75.88</v>
      </c>
      <c r="D663" s="7">
        <v>110.05</v>
      </c>
      <c r="E663" s="8">
        <f t="shared" si="160"/>
        <v>61.9766666666667</v>
      </c>
      <c r="F663" s="7"/>
      <c r="G663" s="8">
        <f t="shared" si="161"/>
        <v>61.9766666666667</v>
      </c>
    </row>
    <row r="664" s="1" customFormat="1" ht="15" customHeight="1" spans="1:7">
      <c r="A664" s="5" t="s">
        <v>12</v>
      </c>
      <c r="B664" s="6">
        <v>20250112302</v>
      </c>
      <c r="C664" s="7">
        <v>122.7</v>
      </c>
      <c r="D664" s="7">
        <v>114.2</v>
      </c>
      <c r="E664" s="8">
        <f t="shared" si="160"/>
        <v>78.9666666666667</v>
      </c>
      <c r="F664" s="7"/>
      <c r="G664" s="8">
        <f t="shared" si="161"/>
        <v>78.9666666666667</v>
      </c>
    </row>
    <row r="665" s="1" customFormat="1" ht="15" customHeight="1" spans="1:7">
      <c r="A665" s="5" t="s">
        <v>12</v>
      </c>
      <c r="B665" s="6">
        <v>20250112303</v>
      </c>
      <c r="C665" s="7">
        <v>76.44</v>
      </c>
      <c r="D665" s="7">
        <v>98</v>
      </c>
      <c r="E665" s="8">
        <f t="shared" si="160"/>
        <v>58.1466666666667</v>
      </c>
      <c r="F665" s="7"/>
      <c r="G665" s="8">
        <f t="shared" si="161"/>
        <v>58.1466666666667</v>
      </c>
    </row>
    <row r="666" s="1" customFormat="1" ht="15" customHeight="1" spans="1:7">
      <c r="A666" s="5" t="s">
        <v>12</v>
      </c>
      <c r="B666" s="6">
        <v>20250112304</v>
      </c>
      <c r="C666" s="7">
        <v>104.3</v>
      </c>
      <c r="D666" s="7">
        <v>113.1</v>
      </c>
      <c r="E666" s="8">
        <f t="shared" si="160"/>
        <v>72.4666666666667</v>
      </c>
      <c r="F666" s="7"/>
      <c r="G666" s="8">
        <f t="shared" si="161"/>
        <v>72.4666666666667</v>
      </c>
    </row>
    <row r="667" s="1" customFormat="1" ht="15" customHeight="1" spans="1:7">
      <c r="A667" s="5" t="s">
        <v>12</v>
      </c>
      <c r="B667" s="6">
        <v>20250112305</v>
      </c>
      <c r="C667" s="7">
        <v>93.02</v>
      </c>
      <c r="D667" s="7">
        <v>106.3</v>
      </c>
      <c r="E667" s="8">
        <f t="shared" si="160"/>
        <v>66.44</v>
      </c>
      <c r="F667" s="7"/>
      <c r="G667" s="8">
        <f t="shared" si="161"/>
        <v>66.44</v>
      </c>
    </row>
    <row r="668" s="1" customFormat="1" ht="15" customHeight="1" spans="1:7">
      <c r="A668" s="5" t="s">
        <v>12</v>
      </c>
      <c r="B668" s="6">
        <v>20250112306</v>
      </c>
      <c r="C668" s="7">
        <v>78.22</v>
      </c>
      <c r="D668" s="7">
        <v>101.95</v>
      </c>
      <c r="E668" s="8">
        <f t="shared" si="160"/>
        <v>60.0566666666667</v>
      </c>
      <c r="F668" s="7"/>
      <c r="G668" s="8">
        <f t="shared" si="161"/>
        <v>60.0566666666667</v>
      </c>
    </row>
    <row r="669" s="1" customFormat="1" ht="15" customHeight="1" spans="1:7">
      <c r="A669" s="5" t="s">
        <v>12</v>
      </c>
      <c r="B669" s="6">
        <v>20250112307</v>
      </c>
      <c r="C669" s="7">
        <v>119.67</v>
      </c>
      <c r="D669" s="7">
        <v>117.35</v>
      </c>
      <c r="E669" s="8">
        <f t="shared" si="160"/>
        <v>79.0066666666667</v>
      </c>
      <c r="F669" s="7"/>
      <c r="G669" s="8">
        <f t="shared" si="161"/>
        <v>79.0066666666667</v>
      </c>
    </row>
    <row r="670" s="1" customFormat="1" ht="15" customHeight="1" spans="1:7">
      <c r="A670" s="5" t="s">
        <v>12</v>
      </c>
      <c r="B670" s="6">
        <v>20250112308</v>
      </c>
      <c r="C670" s="7">
        <v>84.9</v>
      </c>
      <c r="D670" s="7">
        <v>117.95</v>
      </c>
      <c r="E670" s="8">
        <f t="shared" si="160"/>
        <v>67.6166666666667</v>
      </c>
      <c r="F670" s="7"/>
      <c r="G670" s="8">
        <f t="shared" si="161"/>
        <v>67.6166666666667</v>
      </c>
    </row>
    <row r="671" s="1" customFormat="1" ht="15" customHeight="1" spans="1:7">
      <c r="A671" s="5" t="s">
        <v>12</v>
      </c>
      <c r="B671" s="6">
        <v>20250112309</v>
      </c>
      <c r="C671" s="7">
        <v>106.57</v>
      </c>
      <c r="D671" s="7">
        <v>101.1</v>
      </c>
      <c r="E671" s="8">
        <f t="shared" si="160"/>
        <v>69.2233333333333</v>
      </c>
      <c r="F671" s="7"/>
      <c r="G671" s="8">
        <f t="shared" si="161"/>
        <v>69.2233333333333</v>
      </c>
    </row>
    <row r="672" s="1" customFormat="1" ht="15" customHeight="1" spans="1:7">
      <c r="A672" s="5" t="s">
        <v>12</v>
      </c>
      <c r="B672" s="6">
        <v>20250112310</v>
      </c>
      <c r="C672" s="7">
        <v>-1</v>
      </c>
      <c r="D672" s="7">
        <v>-1</v>
      </c>
      <c r="E672" s="6">
        <v>-1</v>
      </c>
      <c r="F672" s="6"/>
      <c r="G672" s="6">
        <v>-1</v>
      </c>
    </row>
    <row r="673" s="1" customFormat="1" ht="15" customHeight="1" spans="1:7">
      <c r="A673" s="5" t="s">
        <v>12</v>
      </c>
      <c r="B673" s="6">
        <v>20250112311</v>
      </c>
      <c r="C673" s="7">
        <v>93.6</v>
      </c>
      <c r="D673" s="7">
        <v>105.7</v>
      </c>
      <c r="E673" s="8">
        <f t="shared" ref="E673:E676" si="162">(C673+D673)/3</f>
        <v>66.4333333333333</v>
      </c>
      <c r="F673" s="7"/>
      <c r="G673" s="8">
        <f t="shared" ref="G673:G676" si="163">E673+F673</f>
        <v>66.4333333333333</v>
      </c>
    </row>
    <row r="674" s="1" customFormat="1" ht="15" customHeight="1" spans="1:7">
      <c r="A674" s="5" t="s">
        <v>12</v>
      </c>
      <c r="B674" s="6">
        <v>20250112312</v>
      </c>
      <c r="C674" s="7">
        <v>-1</v>
      </c>
      <c r="D674" s="7">
        <v>-1</v>
      </c>
      <c r="E674" s="6">
        <v>-1</v>
      </c>
      <c r="F674" s="6"/>
      <c r="G674" s="6">
        <v>-1</v>
      </c>
    </row>
    <row r="675" s="1" customFormat="1" ht="15" customHeight="1" spans="1:7">
      <c r="A675" s="5" t="s">
        <v>12</v>
      </c>
      <c r="B675" s="6">
        <v>20250112313</v>
      </c>
      <c r="C675" s="7">
        <v>95.67</v>
      </c>
      <c r="D675" s="7">
        <v>105.45</v>
      </c>
      <c r="E675" s="8">
        <f t="shared" si="162"/>
        <v>67.04</v>
      </c>
      <c r="F675" s="7"/>
      <c r="G675" s="8">
        <f t="shared" si="163"/>
        <v>67.04</v>
      </c>
    </row>
    <row r="676" s="1" customFormat="1" ht="15" customHeight="1" spans="1:7">
      <c r="A676" s="5" t="s">
        <v>12</v>
      </c>
      <c r="B676" s="6">
        <v>20250112314</v>
      </c>
      <c r="C676" s="7">
        <v>93.21</v>
      </c>
      <c r="D676" s="7">
        <v>98.15</v>
      </c>
      <c r="E676" s="8">
        <f t="shared" si="162"/>
        <v>63.7866666666667</v>
      </c>
      <c r="F676" s="7"/>
      <c r="G676" s="8">
        <f t="shared" si="163"/>
        <v>63.7866666666667</v>
      </c>
    </row>
    <row r="677" s="1" customFormat="1" ht="15" customHeight="1" spans="1:7">
      <c r="A677" s="5" t="s">
        <v>12</v>
      </c>
      <c r="B677" s="6">
        <v>20250112315</v>
      </c>
      <c r="C677" s="7">
        <v>-1</v>
      </c>
      <c r="D677" s="7">
        <v>-1</v>
      </c>
      <c r="E677" s="6">
        <v>-1</v>
      </c>
      <c r="F677" s="6"/>
      <c r="G677" s="6">
        <v>-1</v>
      </c>
    </row>
    <row r="678" s="1" customFormat="1" ht="15" customHeight="1" spans="1:7">
      <c r="A678" s="5" t="s">
        <v>12</v>
      </c>
      <c r="B678" s="6">
        <v>20250112316</v>
      </c>
      <c r="C678" s="7">
        <v>103.14</v>
      </c>
      <c r="D678" s="7">
        <v>114.75</v>
      </c>
      <c r="E678" s="8">
        <f t="shared" ref="E678:E684" si="164">(C678+D678)/3</f>
        <v>72.63</v>
      </c>
      <c r="F678" s="7"/>
      <c r="G678" s="8">
        <f t="shared" ref="G678:G684" si="165">E678+F678</f>
        <v>72.63</v>
      </c>
    </row>
    <row r="679" s="1" customFormat="1" ht="15" customHeight="1" spans="1:7">
      <c r="A679" s="5" t="s">
        <v>12</v>
      </c>
      <c r="B679" s="6">
        <v>20250112317</v>
      </c>
      <c r="C679" s="7">
        <v>-1</v>
      </c>
      <c r="D679" s="7">
        <v>-1</v>
      </c>
      <c r="E679" s="6">
        <v>-1</v>
      </c>
      <c r="F679" s="6"/>
      <c r="G679" s="6">
        <v>-1</v>
      </c>
    </row>
    <row r="680" s="1" customFormat="1" ht="15" customHeight="1" spans="1:7">
      <c r="A680" s="5" t="s">
        <v>12</v>
      </c>
      <c r="B680" s="6">
        <v>20250112318</v>
      </c>
      <c r="C680" s="7">
        <v>97.21</v>
      </c>
      <c r="D680" s="7">
        <v>87.8</v>
      </c>
      <c r="E680" s="8">
        <f t="shared" si="164"/>
        <v>61.67</v>
      </c>
      <c r="F680" s="7"/>
      <c r="G680" s="8">
        <f t="shared" si="165"/>
        <v>61.67</v>
      </c>
    </row>
    <row r="681" s="1" customFormat="1" ht="15" customHeight="1" spans="1:7">
      <c r="A681" s="5" t="s">
        <v>12</v>
      </c>
      <c r="B681" s="6">
        <v>20250112319</v>
      </c>
      <c r="C681" s="7">
        <v>-1</v>
      </c>
      <c r="D681" s="7">
        <v>-1</v>
      </c>
      <c r="E681" s="6">
        <v>-1</v>
      </c>
      <c r="F681" s="6"/>
      <c r="G681" s="6">
        <v>-1</v>
      </c>
    </row>
    <row r="682" s="1" customFormat="1" ht="15" customHeight="1" spans="1:7">
      <c r="A682" s="5" t="s">
        <v>12</v>
      </c>
      <c r="B682" s="6">
        <v>20250112320</v>
      </c>
      <c r="C682" s="7">
        <v>96.2</v>
      </c>
      <c r="D682" s="7">
        <v>108.1</v>
      </c>
      <c r="E682" s="8">
        <f t="shared" si="164"/>
        <v>68.1</v>
      </c>
      <c r="F682" s="7"/>
      <c r="G682" s="8">
        <f t="shared" si="165"/>
        <v>68.1</v>
      </c>
    </row>
    <row r="683" s="1" customFormat="1" ht="15" customHeight="1" spans="1:7">
      <c r="A683" s="5" t="s">
        <v>12</v>
      </c>
      <c r="B683" s="6">
        <v>20250112321</v>
      </c>
      <c r="C683" s="7">
        <v>89.55</v>
      </c>
      <c r="D683" s="7">
        <v>110</v>
      </c>
      <c r="E683" s="8">
        <f t="shared" si="164"/>
        <v>66.5166666666667</v>
      </c>
      <c r="F683" s="7"/>
      <c r="G683" s="8">
        <f t="shared" si="165"/>
        <v>66.5166666666667</v>
      </c>
    </row>
    <row r="684" s="1" customFormat="1" ht="15" customHeight="1" spans="1:7">
      <c r="A684" s="5" t="s">
        <v>12</v>
      </c>
      <c r="B684" s="6">
        <v>20250112322</v>
      </c>
      <c r="C684" s="7">
        <v>98.16</v>
      </c>
      <c r="D684" s="7">
        <v>108.8</v>
      </c>
      <c r="E684" s="8">
        <f t="shared" si="164"/>
        <v>68.9866666666667</v>
      </c>
      <c r="F684" s="7"/>
      <c r="G684" s="8">
        <f t="shared" si="165"/>
        <v>68.9866666666667</v>
      </c>
    </row>
    <row r="685" s="1" customFormat="1" ht="15" customHeight="1" spans="1:7">
      <c r="A685" s="5" t="s">
        <v>12</v>
      </c>
      <c r="B685" s="6">
        <v>20250112323</v>
      </c>
      <c r="C685" s="7">
        <v>-1</v>
      </c>
      <c r="D685" s="7">
        <v>-1</v>
      </c>
      <c r="E685" s="6">
        <v>-1</v>
      </c>
      <c r="F685" s="6"/>
      <c r="G685" s="6">
        <v>-1</v>
      </c>
    </row>
    <row r="686" s="1" customFormat="1" ht="15" customHeight="1" spans="1:7">
      <c r="A686" s="5" t="s">
        <v>12</v>
      </c>
      <c r="B686" s="6">
        <v>20250112324</v>
      </c>
      <c r="C686" s="7">
        <v>-1</v>
      </c>
      <c r="D686" s="7">
        <v>-1</v>
      </c>
      <c r="E686" s="6">
        <v>-1</v>
      </c>
      <c r="F686" s="6"/>
      <c r="G686" s="6">
        <v>-1</v>
      </c>
    </row>
    <row r="687" s="1" customFormat="1" ht="15" customHeight="1" spans="1:7">
      <c r="A687" s="5" t="s">
        <v>12</v>
      </c>
      <c r="B687" s="6">
        <v>20250112325</v>
      </c>
      <c r="C687" s="7">
        <v>74.85</v>
      </c>
      <c r="D687" s="7">
        <v>115.95</v>
      </c>
      <c r="E687" s="8">
        <f t="shared" ref="E687:E690" si="166">(C687+D687)/3</f>
        <v>63.6</v>
      </c>
      <c r="F687" s="7"/>
      <c r="G687" s="8">
        <f t="shared" ref="G687:G690" si="167">E687+F687</f>
        <v>63.6</v>
      </c>
    </row>
    <row r="688" s="1" customFormat="1" ht="15" customHeight="1" spans="1:7">
      <c r="A688" s="5" t="s">
        <v>12</v>
      </c>
      <c r="B688" s="6">
        <v>20250112326</v>
      </c>
      <c r="C688" s="7">
        <v>104.82</v>
      </c>
      <c r="D688" s="7">
        <v>118.95</v>
      </c>
      <c r="E688" s="8">
        <f t="shared" si="166"/>
        <v>74.59</v>
      </c>
      <c r="F688" s="7"/>
      <c r="G688" s="8">
        <f t="shared" si="167"/>
        <v>74.59</v>
      </c>
    </row>
    <row r="689" s="1" customFormat="1" ht="15" customHeight="1" spans="1:7">
      <c r="A689" s="5" t="s">
        <v>12</v>
      </c>
      <c r="B689" s="6">
        <v>20250112327</v>
      </c>
      <c r="C689" s="7">
        <v>112.51</v>
      </c>
      <c r="D689" s="7">
        <v>99.6</v>
      </c>
      <c r="E689" s="8">
        <f t="shared" si="166"/>
        <v>70.7033333333333</v>
      </c>
      <c r="F689" s="7"/>
      <c r="G689" s="8">
        <f t="shared" si="167"/>
        <v>70.7033333333333</v>
      </c>
    </row>
    <row r="690" s="1" customFormat="1" ht="15" customHeight="1" spans="1:7">
      <c r="A690" s="5" t="s">
        <v>12</v>
      </c>
      <c r="B690" s="6">
        <v>20250112328</v>
      </c>
      <c r="C690" s="7">
        <v>80.88</v>
      </c>
      <c r="D690" s="7">
        <v>111.15</v>
      </c>
      <c r="E690" s="8">
        <f t="shared" si="166"/>
        <v>64.01</v>
      </c>
      <c r="F690" s="7"/>
      <c r="G690" s="8">
        <f t="shared" si="167"/>
        <v>64.01</v>
      </c>
    </row>
    <row r="691" s="1" customFormat="1" ht="15" customHeight="1" spans="1:7">
      <c r="A691" s="5" t="s">
        <v>12</v>
      </c>
      <c r="B691" s="6">
        <v>20250112329</v>
      </c>
      <c r="C691" s="7">
        <v>-1</v>
      </c>
      <c r="D691" s="7">
        <v>-1</v>
      </c>
      <c r="E691" s="6">
        <v>-1</v>
      </c>
      <c r="F691" s="6"/>
      <c r="G691" s="6">
        <v>-1</v>
      </c>
    </row>
    <row r="692" s="1" customFormat="1" ht="15" customHeight="1" spans="1:7">
      <c r="A692" s="5" t="s">
        <v>12</v>
      </c>
      <c r="B692" s="6">
        <v>20250112330</v>
      </c>
      <c r="C692" s="7">
        <v>112.61</v>
      </c>
      <c r="D692" s="7">
        <v>117.7</v>
      </c>
      <c r="E692" s="8">
        <f t="shared" ref="E692:E696" si="168">(C692+D692)/3</f>
        <v>76.77</v>
      </c>
      <c r="F692" s="7"/>
      <c r="G692" s="8">
        <f t="shared" ref="G692:G696" si="169">E692+F692</f>
        <v>76.77</v>
      </c>
    </row>
    <row r="693" s="1" customFormat="1" ht="15" customHeight="1" spans="1:7">
      <c r="A693" s="5" t="s">
        <v>12</v>
      </c>
      <c r="B693" s="6">
        <v>20250112401</v>
      </c>
      <c r="C693" s="7">
        <v>112.4</v>
      </c>
      <c r="D693" s="7">
        <v>112.65</v>
      </c>
      <c r="E693" s="8">
        <f t="shared" si="168"/>
        <v>75.0166666666667</v>
      </c>
      <c r="F693" s="7"/>
      <c r="G693" s="8">
        <f t="shared" si="169"/>
        <v>75.0166666666667</v>
      </c>
    </row>
    <row r="694" s="1" customFormat="1" ht="15" customHeight="1" spans="1:7">
      <c r="A694" s="5" t="s">
        <v>12</v>
      </c>
      <c r="B694" s="6">
        <v>20250112402</v>
      </c>
      <c r="C694" s="7">
        <v>-1</v>
      </c>
      <c r="D694" s="7">
        <v>-1</v>
      </c>
      <c r="E694" s="6">
        <v>-1</v>
      </c>
      <c r="F694" s="6"/>
      <c r="G694" s="6">
        <v>-1</v>
      </c>
    </row>
    <row r="695" s="1" customFormat="1" ht="15" customHeight="1" spans="1:7">
      <c r="A695" s="5" t="s">
        <v>12</v>
      </c>
      <c r="B695" s="6">
        <v>20250112403</v>
      </c>
      <c r="C695" s="7">
        <v>99.9799999999999</v>
      </c>
      <c r="D695" s="7">
        <v>121.1</v>
      </c>
      <c r="E695" s="8">
        <f t="shared" si="168"/>
        <v>73.6933333333333</v>
      </c>
      <c r="F695" s="7"/>
      <c r="G695" s="8">
        <f t="shared" si="169"/>
        <v>73.6933333333333</v>
      </c>
    </row>
    <row r="696" s="1" customFormat="1" ht="15" customHeight="1" spans="1:7">
      <c r="A696" s="5" t="s">
        <v>12</v>
      </c>
      <c r="B696" s="6">
        <v>20250112404</v>
      </c>
      <c r="C696" s="7">
        <v>95.88</v>
      </c>
      <c r="D696" s="7">
        <v>86.8</v>
      </c>
      <c r="E696" s="8">
        <f t="shared" si="168"/>
        <v>60.8933333333333</v>
      </c>
      <c r="F696" s="7"/>
      <c r="G696" s="8">
        <f t="shared" si="169"/>
        <v>60.8933333333333</v>
      </c>
    </row>
    <row r="697" s="1" customFormat="1" ht="15" customHeight="1" spans="1:7">
      <c r="A697" s="5" t="s">
        <v>12</v>
      </c>
      <c r="B697" s="6">
        <v>20250112405</v>
      </c>
      <c r="C697" s="7">
        <v>-1</v>
      </c>
      <c r="D697" s="7">
        <v>-1</v>
      </c>
      <c r="E697" s="6">
        <v>-1</v>
      </c>
      <c r="F697" s="6"/>
      <c r="G697" s="6">
        <v>-1</v>
      </c>
    </row>
    <row r="698" s="1" customFormat="1" ht="15" customHeight="1" spans="1:7">
      <c r="A698" s="5" t="s">
        <v>12</v>
      </c>
      <c r="B698" s="6">
        <v>20250112406</v>
      </c>
      <c r="C698" s="7">
        <v>107.64</v>
      </c>
      <c r="D698" s="7">
        <v>104.45</v>
      </c>
      <c r="E698" s="8">
        <f t="shared" ref="E698:E700" si="170">(C698+D698)/3</f>
        <v>70.6966666666667</v>
      </c>
      <c r="F698" s="7"/>
      <c r="G698" s="8">
        <f t="shared" ref="G698:G700" si="171">E698+F698</f>
        <v>70.6966666666667</v>
      </c>
    </row>
    <row r="699" s="1" customFormat="1" ht="15" customHeight="1" spans="1:7">
      <c r="A699" s="5" t="s">
        <v>12</v>
      </c>
      <c r="B699" s="6">
        <v>20250112407</v>
      </c>
      <c r="C699" s="7">
        <v>105.31</v>
      </c>
      <c r="D699" s="7">
        <v>104.95</v>
      </c>
      <c r="E699" s="8">
        <f t="shared" si="170"/>
        <v>70.0866666666667</v>
      </c>
      <c r="F699" s="7"/>
      <c r="G699" s="8">
        <f t="shared" si="171"/>
        <v>70.0866666666667</v>
      </c>
    </row>
    <row r="700" s="1" customFormat="1" ht="15" customHeight="1" spans="1:7">
      <c r="A700" s="5" t="s">
        <v>12</v>
      </c>
      <c r="B700" s="6">
        <v>20250112408</v>
      </c>
      <c r="C700" s="7">
        <v>118.86</v>
      </c>
      <c r="D700" s="7">
        <v>109.4</v>
      </c>
      <c r="E700" s="8">
        <f t="shared" si="170"/>
        <v>76.0866666666666</v>
      </c>
      <c r="F700" s="7"/>
      <c r="G700" s="8">
        <f t="shared" si="171"/>
        <v>76.0866666666666</v>
      </c>
    </row>
    <row r="701" s="1" customFormat="1" ht="15" customHeight="1" spans="1:7">
      <c r="A701" s="5" t="s">
        <v>12</v>
      </c>
      <c r="B701" s="6">
        <v>20250112409</v>
      </c>
      <c r="C701" s="7">
        <v>-1</v>
      </c>
      <c r="D701" s="7">
        <v>-1</v>
      </c>
      <c r="E701" s="6">
        <v>-1</v>
      </c>
      <c r="F701" s="6"/>
      <c r="G701" s="6">
        <v>-1</v>
      </c>
    </row>
    <row r="702" s="1" customFormat="1" ht="15" customHeight="1" spans="1:7">
      <c r="A702" s="5" t="s">
        <v>12</v>
      </c>
      <c r="B702" s="6">
        <v>20250112410</v>
      </c>
      <c r="C702" s="7">
        <v>-1</v>
      </c>
      <c r="D702" s="7">
        <v>-1</v>
      </c>
      <c r="E702" s="6">
        <v>-1</v>
      </c>
      <c r="F702" s="6"/>
      <c r="G702" s="6">
        <v>-1</v>
      </c>
    </row>
    <row r="703" s="1" customFormat="1" ht="15" customHeight="1" spans="1:7">
      <c r="A703" s="5" t="s">
        <v>12</v>
      </c>
      <c r="B703" s="6">
        <v>20250112411</v>
      </c>
      <c r="C703" s="7">
        <v>87.63</v>
      </c>
      <c r="D703" s="7">
        <v>93.9</v>
      </c>
      <c r="E703" s="8">
        <f t="shared" ref="E703:E710" si="172">(C703+D703)/3</f>
        <v>60.51</v>
      </c>
      <c r="F703" s="7"/>
      <c r="G703" s="8">
        <f t="shared" ref="G703:G710" si="173">E703+F703</f>
        <v>60.51</v>
      </c>
    </row>
    <row r="704" s="1" customFormat="1" ht="15" customHeight="1" spans="1:7">
      <c r="A704" s="5" t="s">
        <v>12</v>
      </c>
      <c r="B704" s="6">
        <v>20250112412</v>
      </c>
      <c r="C704" s="7">
        <v>-1</v>
      </c>
      <c r="D704" s="7">
        <v>-1</v>
      </c>
      <c r="E704" s="6">
        <v>-1</v>
      </c>
      <c r="F704" s="6"/>
      <c r="G704" s="6">
        <v>-1</v>
      </c>
    </row>
    <row r="705" s="1" customFormat="1" ht="15" customHeight="1" spans="1:7">
      <c r="A705" s="5" t="s">
        <v>12</v>
      </c>
      <c r="B705" s="6">
        <v>20250112413</v>
      </c>
      <c r="C705" s="7">
        <v>-1</v>
      </c>
      <c r="D705" s="7">
        <v>-1</v>
      </c>
      <c r="E705" s="6">
        <v>-1</v>
      </c>
      <c r="F705" s="6"/>
      <c r="G705" s="6">
        <v>-1</v>
      </c>
    </row>
    <row r="706" s="1" customFormat="1" ht="15" customHeight="1" spans="1:7">
      <c r="A706" s="5" t="s">
        <v>12</v>
      </c>
      <c r="B706" s="6">
        <v>20250112414</v>
      </c>
      <c r="C706" s="7">
        <v>79.24</v>
      </c>
      <c r="D706" s="7">
        <v>119.85</v>
      </c>
      <c r="E706" s="8">
        <f t="shared" si="172"/>
        <v>66.3633333333333</v>
      </c>
      <c r="F706" s="7"/>
      <c r="G706" s="8">
        <f t="shared" si="173"/>
        <v>66.3633333333333</v>
      </c>
    </row>
    <row r="707" s="1" customFormat="1" ht="15" customHeight="1" spans="1:7">
      <c r="A707" s="5" t="s">
        <v>12</v>
      </c>
      <c r="B707" s="6">
        <v>20250112415</v>
      </c>
      <c r="C707" s="7">
        <v>103.47</v>
      </c>
      <c r="D707" s="7">
        <v>75.7</v>
      </c>
      <c r="E707" s="8">
        <f t="shared" si="172"/>
        <v>59.7233333333333</v>
      </c>
      <c r="F707" s="7"/>
      <c r="G707" s="8">
        <f t="shared" si="173"/>
        <v>59.7233333333333</v>
      </c>
    </row>
    <row r="708" s="1" customFormat="1" ht="15" customHeight="1" spans="1:7">
      <c r="A708" s="5" t="s">
        <v>12</v>
      </c>
      <c r="B708" s="6">
        <v>20250112416</v>
      </c>
      <c r="C708" s="7">
        <v>114.49</v>
      </c>
      <c r="D708" s="7">
        <v>121.45</v>
      </c>
      <c r="E708" s="8">
        <f t="shared" si="172"/>
        <v>78.6466666666667</v>
      </c>
      <c r="F708" s="7"/>
      <c r="G708" s="8">
        <f t="shared" si="173"/>
        <v>78.6466666666667</v>
      </c>
    </row>
    <row r="709" s="1" customFormat="1" ht="15" customHeight="1" spans="1:7">
      <c r="A709" s="5" t="s">
        <v>12</v>
      </c>
      <c r="B709" s="6">
        <v>20250112417</v>
      </c>
      <c r="C709" s="7">
        <v>104.93</v>
      </c>
      <c r="D709" s="7">
        <v>112.85</v>
      </c>
      <c r="E709" s="8">
        <f t="shared" si="172"/>
        <v>72.5933333333333</v>
      </c>
      <c r="F709" s="7"/>
      <c r="G709" s="8">
        <f t="shared" si="173"/>
        <v>72.5933333333333</v>
      </c>
    </row>
    <row r="710" s="1" customFormat="1" ht="15" customHeight="1" spans="1:7">
      <c r="A710" s="5" t="s">
        <v>12</v>
      </c>
      <c r="B710" s="6">
        <v>20250112418</v>
      </c>
      <c r="C710" s="7">
        <v>77.42</v>
      </c>
      <c r="D710" s="7">
        <v>109.25</v>
      </c>
      <c r="E710" s="8">
        <f t="shared" si="172"/>
        <v>62.2233333333333</v>
      </c>
      <c r="F710" s="7"/>
      <c r="G710" s="8">
        <f t="shared" si="173"/>
        <v>62.2233333333333</v>
      </c>
    </row>
    <row r="711" s="1" customFormat="1" ht="15" customHeight="1" spans="1:7">
      <c r="A711" s="5" t="s">
        <v>12</v>
      </c>
      <c r="B711" s="6">
        <v>20250112419</v>
      </c>
      <c r="C711" s="7">
        <v>-1</v>
      </c>
      <c r="D711" s="7">
        <v>-1</v>
      </c>
      <c r="E711" s="6">
        <v>-1</v>
      </c>
      <c r="F711" s="6"/>
      <c r="G711" s="6">
        <v>-1</v>
      </c>
    </row>
    <row r="712" s="1" customFormat="1" ht="15" customHeight="1" spans="1:7">
      <c r="A712" s="5" t="s">
        <v>12</v>
      </c>
      <c r="B712" s="6">
        <v>20250112420</v>
      </c>
      <c r="C712" s="7">
        <v>-1</v>
      </c>
      <c r="D712" s="7">
        <v>-1</v>
      </c>
      <c r="E712" s="6">
        <v>-1</v>
      </c>
      <c r="F712" s="6"/>
      <c r="G712" s="6">
        <v>-1</v>
      </c>
    </row>
    <row r="713" s="1" customFormat="1" ht="15" customHeight="1" spans="1:7">
      <c r="A713" s="5" t="s">
        <v>12</v>
      </c>
      <c r="B713" s="6">
        <v>20250112421</v>
      </c>
      <c r="C713" s="7">
        <v>83.05</v>
      </c>
      <c r="D713" s="7">
        <v>109.75</v>
      </c>
      <c r="E713" s="8">
        <f t="shared" ref="E713:E718" si="174">(C713+D713)/3</f>
        <v>64.2666666666667</v>
      </c>
      <c r="F713" s="7"/>
      <c r="G713" s="8">
        <f t="shared" ref="G713:G718" si="175">E713+F713</f>
        <v>64.2666666666667</v>
      </c>
    </row>
    <row r="714" s="1" customFormat="1" ht="15" customHeight="1" spans="1:7">
      <c r="A714" s="5" t="s">
        <v>12</v>
      </c>
      <c r="B714" s="6">
        <v>20250112422</v>
      </c>
      <c r="C714" s="7">
        <v>-1</v>
      </c>
      <c r="D714" s="7">
        <v>-1</v>
      </c>
      <c r="E714" s="6">
        <v>-1</v>
      </c>
      <c r="F714" s="6"/>
      <c r="G714" s="6">
        <v>-1</v>
      </c>
    </row>
    <row r="715" s="1" customFormat="1" ht="15" customHeight="1" spans="1:7">
      <c r="A715" s="5" t="s">
        <v>12</v>
      </c>
      <c r="B715" s="6">
        <v>20250112423</v>
      </c>
      <c r="C715" s="7">
        <v>-1</v>
      </c>
      <c r="D715" s="7">
        <v>-1</v>
      </c>
      <c r="E715" s="6">
        <v>-1</v>
      </c>
      <c r="F715" s="6"/>
      <c r="G715" s="6">
        <v>-1</v>
      </c>
    </row>
    <row r="716" s="1" customFormat="1" ht="15" customHeight="1" spans="1:7">
      <c r="A716" s="5" t="s">
        <v>12</v>
      </c>
      <c r="B716" s="6">
        <v>20250112424</v>
      </c>
      <c r="C716" s="7">
        <v>90.47</v>
      </c>
      <c r="D716" s="7">
        <v>107.4</v>
      </c>
      <c r="E716" s="8">
        <f t="shared" si="174"/>
        <v>65.9566666666667</v>
      </c>
      <c r="F716" s="7"/>
      <c r="G716" s="8">
        <f t="shared" si="175"/>
        <v>65.9566666666667</v>
      </c>
    </row>
    <row r="717" s="1" customFormat="1" ht="15" customHeight="1" spans="1:7">
      <c r="A717" s="5" t="s">
        <v>12</v>
      </c>
      <c r="B717" s="6">
        <v>20250112425</v>
      </c>
      <c r="C717" s="7">
        <v>78.76</v>
      </c>
      <c r="D717" s="7">
        <v>103.15</v>
      </c>
      <c r="E717" s="8">
        <f t="shared" si="174"/>
        <v>60.6366666666667</v>
      </c>
      <c r="F717" s="7"/>
      <c r="G717" s="8">
        <f t="shared" si="175"/>
        <v>60.6366666666667</v>
      </c>
    </row>
    <row r="718" s="1" customFormat="1" ht="15" customHeight="1" spans="1:7">
      <c r="A718" s="5" t="s">
        <v>12</v>
      </c>
      <c r="B718" s="6">
        <v>20250112426</v>
      </c>
      <c r="C718" s="7">
        <v>107.93</v>
      </c>
      <c r="D718" s="7">
        <v>104.25</v>
      </c>
      <c r="E718" s="8">
        <f t="shared" si="174"/>
        <v>70.7266666666666</v>
      </c>
      <c r="F718" s="7"/>
      <c r="G718" s="8">
        <f t="shared" si="175"/>
        <v>70.7266666666666</v>
      </c>
    </row>
    <row r="719" s="1" customFormat="1" ht="15" customHeight="1" spans="1:7">
      <c r="A719" s="5" t="s">
        <v>12</v>
      </c>
      <c r="B719" s="6">
        <v>20250112427</v>
      </c>
      <c r="C719" s="7">
        <v>-1</v>
      </c>
      <c r="D719" s="7">
        <v>-1</v>
      </c>
      <c r="E719" s="6">
        <v>-1</v>
      </c>
      <c r="F719" s="6"/>
      <c r="G719" s="6">
        <v>-1</v>
      </c>
    </row>
    <row r="720" s="1" customFormat="1" ht="15" customHeight="1" spans="1:7">
      <c r="A720" s="5" t="s">
        <v>12</v>
      </c>
      <c r="B720" s="6">
        <v>20250112428</v>
      </c>
      <c r="C720" s="7">
        <v>87</v>
      </c>
      <c r="D720" s="7">
        <v>108.1</v>
      </c>
      <c r="E720" s="8">
        <f t="shared" ref="E720:E730" si="176">(C720+D720)/3</f>
        <v>65.0333333333333</v>
      </c>
      <c r="F720" s="7"/>
      <c r="G720" s="8">
        <f t="shared" ref="G720:G730" si="177">E720+F720</f>
        <v>65.0333333333333</v>
      </c>
    </row>
    <row r="721" s="1" customFormat="1" ht="15" customHeight="1" spans="1:7">
      <c r="A721" s="5" t="s">
        <v>12</v>
      </c>
      <c r="B721" s="6">
        <v>20250112429</v>
      </c>
      <c r="C721" s="7">
        <v>93.08</v>
      </c>
      <c r="D721" s="7">
        <v>86.1</v>
      </c>
      <c r="E721" s="8">
        <f t="shared" si="176"/>
        <v>59.7266666666667</v>
      </c>
      <c r="F721" s="7"/>
      <c r="G721" s="8">
        <f t="shared" si="177"/>
        <v>59.7266666666667</v>
      </c>
    </row>
    <row r="722" s="1" customFormat="1" ht="15" customHeight="1" spans="1:7">
      <c r="A722" s="5" t="s">
        <v>12</v>
      </c>
      <c r="B722" s="6">
        <v>20250112430</v>
      </c>
      <c r="C722" s="7">
        <v>-1</v>
      </c>
      <c r="D722" s="7">
        <v>-1</v>
      </c>
      <c r="E722" s="6">
        <v>-1</v>
      </c>
      <c r="F722" s="6"/>
      <c r="G722" s="6">
        <v>-1</v>
      </c>
    </row>
    <row r="723" s="1" customFormat="1" ht="15" customHeight="1" spans="1:7">
      <c r="A723" s="5" t="s">
        <v>12</v>
      </c>
      <c r="B723" s="6">
        <v>20250112501</v>
      </c>
      <c r="C723" s="7">
        <v>77.96</v>
      </c>
      <c r="D723" s="7">
        <v>108</v>
      </c>
      <c r="E723" s="8">
        <f t="shared" si="176"/>
        <v>61.9866666666667</v>
      </c>
      <c r="F723" s="7"/>
      <c r="G723" s="8">
        <f t="shared" si="177"/>
        <v>61.9866666666667</v>
      </c>
    </row>
    <row r="724" s="1" customFormat="1" ht="15" customHeight="1" spans="1:7">
      <c r="A724" s="5" t="s">
        <v>12</v>
      </c>
      <c r="B724" s="6">
        <v>20250112502</v>
      </c>
      <c r="C724" s="7">
        <v>85.94</v>
      </c>
      <c r="D724" s="7">
        <v>105.75</v>
      </c>
      <c r="E724" s="8">
        <f t="shared" si="176"/>
        <v>63.8966666666667</v>
      </c>
      <c r="F724" s="7"/>
      <c r="G724" s="8">
        <f t="shared" si="177"/>
        <v>63.8966666666667</v>
      </c>
    </row>
    <row r="725" s="1" customFormat="1" ht="15" customHeight="1" spans="1:7">
      <c r="A725" s="5" t="s">
        <v>12</v>
      </c>
      <c r="B725" s="6">
        <v>20250112503</v>
      </c>
      <c r="C725" s="7">
        <v>92.24</v>
      </c>
      <c r="D725" s="7">
        <v>109.65</v>
      </c>
      <c r="E725" s="8">
        <f t="shared" si="176"/>
        <v>67.2966666666667</v>
      </c>
      <c r="F725" s="7"/>
      <c r="G725" s="8">
        <f t="shared" si="177"/>
        <v>67.2966666666667</v>
      </c>
    </row>
    <row r="726" s="1" customFormat="1" ht="15" customHeight="1" spans="1:7">
      <c r="A726" s="5" t="s">
        <v>12</v>
      </c>
      <c r="B726" s="6">
        <v>20250112504</v>
      </c>
      <c r="C726" s="7">
        <v>77</v>
      </c>
      <c r="D726" s="7">
        <v>92.85</v>
      </c>
      <c r="E726" s="8">
        <f t="shared" si="176"/>
        <v>56.6166666666667</v>
      </c>
      <c r="F726" s="7"/>
      <c r="G726" s="8">
        <f t="shared" si="177"/>
        <v>56.6166666666667</v>
      </c>
    </row>
    <row r="727" s="1" customFormat="1" ht="15" customHeight="1" spans="1:7">
      <c r="A727" s="5" t="s">
        <v>12</v>
      </c>
      <c r="B727" s="6">
        <v>20250112505</v>
      </c>
      <c r="C727" s="7">
        <v>85.72</v>
      </c>
      <c r="D727" s="7">
        <v>109.25</v>
      </c>
      <c r="E727" s="8">
        <f t="shared" si="176"/>
        <v>64.99</v>
      </c>
      <c r="F727" s="7"/>
      <c r="G727" s="8">
        <f t="shared" si="177"/>
        <v>64.99</v>
      </c>
    </row>
    <row r="728" s="1" customFormat="1" ht="15" customHeight="1" spans="1:7">
      <c r="A728" s="5" t="s">
        <v>12</v>
      </c>
      <c r="B728" s="6">
        <v>20250112506</v>
      </c>
      <c r="C728" s="7">
        <v>73.23</v>
      </c>
      <c r="D728" s="7">
        <v>86.65</v>
      </c>
      <c r="E728" s="8">
        <f t="shared" si="176"/>
        <v>53.2933333333333</v>
      </c>
      <c r="F728" s="7"/>
      <c r="G728" s="8">
        <f t="shared" si="177"/>
        <v>53.2933333333333</v>
      </c>
    </row>
    <row r="729" s="1" customFormat="1" ht="15" customHeight="1" spans="1:7">
      <c r="A729" s="5" t="s">
        <v>12</v>
      </c>
      <c r="B729" s="6">
        <v>20250112507</v>
      </c>
      <c r="C729" s="7">
        <v>103.74</v>
      </c>
      <c r="D729" s="7">
        <v>99.6</v>
      </c>
      <c r="E729" s="8">
        <f t="shared" si="176"/>
        <v>67.78</v>
      </c>
      <c r="F729" s="7"/>
      <c r="G729" s="8">
        <f t="shared" si="177"/>
        <v>67.78</v>
      </c>
    </row>
    <row r="730" s="1" customFormat="1" ht="15" customHeight="1" spans="1:7">
      <c r="A730" s="5" t="s">
        <v>12</v>
      </c>
      <c r="B730" s="6">
        <v>20250112508</v>
      </c>
      <c r="C730" s="7">
        <v>102.77</v>
      </c>
      <c r="D730" s="7">
        <v>94.7</v>
      </c>
      <c r="E730" s="8">
        <f t="shared" si="176"/>
        <v>65.8233333333333</v>
      </c>
      <c r="F730" s="7"/>
      <c r="G730" s="8">
        <f t="shared" si="177"/>
        <v>65.8233333333333</v>
      </c>
    </row>
    <row r="731" s="1" customFormat="1" ht="15" customHeight="1" spans="1:7">
      <c r="A731" s="5" t="s">
        <v>12</v>
      </c>
      <c r="B731" s="6">
        <v>20250112509</v>
      </c>
      <c r="C731" s="7">
        <v>-1</v>
      </c>
      <c r="D731" s="7">
        <v>-1</v>
      </c>
      <c r="E731" s="6">
        <v>-1</v>
      </c>
      <c r="F731" s="6"/>
      <c r="G731" s="6">
        <v>-1</v>
      </c>
    </row>
    <row r="732" s="1" customFormat="1" ht="15" customHeight="1" spans="1:7">
      <c r="A732" s="5" t="s">
        <v>12</v>
      </c>
      <c r="B732" s="6">
        <v>20250112510</v>
      </c>
      <c r="C732" s="7">
        <v>104.12</v>
      </c>
      <c r="D732" s="7">
        <v>100.5</v>
      </c>
      <c r="E732" s="8">
        <f t="shared" ref="E732:E736" si="178">(C732+D732)/3</f>
        <v>68.2066666666667</v>
      </c>
      <c r="F732" s="7"/>
      <c r="G732" s="8">
        <f t="shared" ref="G732:G736" si="179">E732+F732</f>
        <v>68.2066666666667</v>
      </c>
    </row>
    <row r="733" s="1" customFormat="1" ht="15" customHeight="1" spans="1:7">
      <c r="A733" s="5" t="s">
        <v>12</v>
      </c>
      <c r="B733" s="6">
        <v>20250112511</v>
      </c>
      <c r="C733" s="7">
        <v>114.33</v>
      </c>
      <c r="D733" s="7">
        <v>108.15</v>
      </c>
      <c r="E733" s="8">
        <f t="shared" si="178"/>
        <v>74.16</v>
      </c>
      <c r="F733" s="7"/>
      <c r="G733" s="8">
        <f t="shared" si="179"/>
        <v>74.16</v>
      </c>
    </row>
    <row r="734" s="1" customFormat="1" ht="15" customHeight="1" spans="1:7">
      <c r="A734" s="5" t="s">
        <v>12</v>
      </c>
      <c r="B734" s="6">
        <v>20250112512</v>
      </c>
      <c r="C734" s="7">
        <v>95.66</v>
      </c>
      <c r="D734" s="7">
        <v>102.95</v>
      </c>
      <c r="E734" s="8">
        <f t="shared" si="178"/>
        <v>66.2033333333333</v>
      </c>
      <c r="F734" s="7"/>
      <c r="G734" s="8">
        <f t="shared" si="179"/>
        <v>66.2033333333333</v>
      </c>
    </row>
    <row r="735" s="1" customFormat="1" ht="15" customHeight="1" spans="1:7">
      <c r="A735" s="5" t="s">
        <v>12</v>
      </c>
      <c r="B735" s="6">
        <v>20250112513</v>
      </c>
      <c r="C735" s="7">
        <v>74.7</v>
      </c>
      <c r="D735" s="7">
        <v>106.3</v>
      </c>
      <c r="E735" s="8">
        <f t="shared" si="178"/>
        <v>60.3333333333333</v>
      </c>
      <c r="F735" s="7"/>
      <c r="G735" s="8">
        <f t="shared" si="179"/>
        <v>60.3333333333333</v>
      </c>
    </row>
    <row r="736" s="1" customFormat="1" ht="15" customHeight="1" spans="1:7">
      <c r="A736" s="5" t="s">
        <v>12</v>
      </c>
      <c r="B736" s="6">
        <v>20250112514</v>
      </c>
      <c r="C736" s="7">
        <v>91.69</v>
      </c>
      <c r="D736" s="7">
        <v>91.65</v>
      </c>
      <c r="E736" s="8">
        <f t="shared" si="178"/>
        <v>61.1133333333333</v>
      </c>
      <c r="F736" s="7"/>
      <c r="G736" s="8">
        <f t="shared" si="179"/>
        <v>61.1133333333333</v>
      </c>
    </row>
    <row r="737" s="1" customFormat="1" ht="15" customHeight="1" spans="1:7">
      <c r="A737" s="5" t="s">
        <v>12</v>
      </c>
      <c r="B737" s="6">
        <v>20250112515</v>
      </c>
      <c r="C737" s="7">
        <v>-1</v>
      </c>
      <c r="D737" s="7">
        <v>-1</v>
      </c>
      <c r="E737" s="6">
        <v>-1</v>
      </c>
      <c r="F737" s="6"/>
      <c r="G737" s="6">
        <v>-1</v>
      </c>
    </row>
    <row r="738" s="1" customFormat="1" ht="15" customHeight="1" spans="1:7">
      <c r="A738" s="5" t="s">
        <v>12</v>
      </c>
      <c r="B738" s="6">
        <v>20250112516</v>
      </c>
      <c r="C738" s="7">
        <v>107.68</v>
      </c>
      <c r="D738" s="7">
        <v>118.1</v>
      </c>
      <c r="E738" s="8">
        <f t="shared" ref="E738:E747" si="180">(C738+D738)/3</f>
        <v>75.26</v>
      </c>
      <c r="F738" s="7"/>
      <c r="G738" s="8">
        <f t="shared" ref="G738:G747" si="181">E738+F738</f>
        <v>75.26</v>
      </c>
    </row>
    <row r="739" s="1" customFormat="1" ht="15" customHeight="1" spans="1:7">
      <c r="A739" s="5" t="s">
        <v>12</v>
      </c>
      <c r="B739" s="6">
        <v>20250112517</v>
      </c>
      <c r="C739" s="7">
        <v>97.96</v>
      </c>
      <c r="D739" s="7">
        <v>102.65</v>
      </c>
      <c r="E739" s="8">
        <f t="shared" si="180"/>
        <v>66.87</v>
      </c>
      <c r="F739" s="7"/>
      <c r="G739" s="8">
        <f t="shared" si="181"/>
        <v>66.87</v>
      </c>
    </row>
    <row r="740" s="1" customFormat="1" ht="15" customHeight="1" spans="1:7">
      <c r="A740" s="5" t="s">
        <v>12</v>
      </c>
      <c r="B740" s="6">
        <v>20250112518</v>
      </c>
      <c r="C740" s="7">
        <v>117.16</v>
      </c>
      <c r="D740" s="7">
        <v>102.35</v>
      </c>
      <c r="E740" s="8">
        <f t="shared" si="180"/>
        <v>73.17</v>
      </c>
      <c r="F740" s="7"/>
      <c r="G740" s="8">
        <f t="shared" si="181"/>
        <v>73.17</v>
      </c>
    </row>
    <row r="741" s="1" customFormat="1" ht="15" customHeight="1" spans="1:7">
      <c r="A741" s="5" t="s">
        <v>12</v>
      </c>
      <c r="B741" s="6">
        <v>20250112519</v>
      </c>
      <c r="C741" s="7">
        <v>115.59</v>
      </c>
      <c r="D741" s="7">
        <v>110.45</v>
      </c>
      <c r="E741" s="8">
        <f t="shared" si="180"/>
        <v>75.3466666666667</v>
      </c>
      <c r="F741" s="7"/>
      <c r="G741" s="8">
        <f t="shared" si="181"/>
        <v>75.3466666666667</v>
      </c>
    </row>
    <row r="742" s="1" customFormat="1" ht="15" customHeight="1" spans="1:7">
      <c r="A742" s="5" t="s">
        <v>12</v>
      </c>
      <c r="B742" s="6">
        <v>20250112520</v>
      </c>
      <c r="C742" s="7">
        <v>78.8799999999999</v>
      </c>
      <c r="D742" s="7">
        <v>99.15</v>
      </c>
      <c r="E742" s="8">
        <f t="shared" si="180"/>
        <v>59.3433333333333</v>
      </c>
      <c r="F742" s="7"/>
      <c r="G742" s="8">
        <f t="shared" si="181"/>
        <v>59.3433333333333</v>
      </c>
    </row>
    <row r="743" s="1" customFormat="1" ht="15" customHeight="1" spans="1:7">
      <c r="A743" s="5" t="s">
        <v>12</v>
      </c>
      <c r="B743" s="6">
        <v>20250112521</v>
      </c>
      <c r="C743" s="7">
        <v>83</v>
      </c>
      <c r="D743" s="7">
        <v>117.2</v>
      </c>
      <c r="E743" s="8">
        <f t="shared" si="180"/>
        <v>66.7333333333333</v>
      </c>
      <c r="F743" s="7"/>
      <c r="G743" s="8">
        <f t="shared" si="181"/>
        <v>66.7333333333333</v>
      </c>
    </row>
    <row r="744" s="1" customFormat="1" ht="15" customHeight="1" spans="1:7">
      <c r="A744" s="5" t="s">
        <v>12</v>
      </c>
      <c r="B744" s="6">
        <v>20250112522</v>
      </c>
      <c r="C744" s="7">
        <v>112.47</v>
      </c>
      <c r="D744" s="7">
        <v>112.8</v>
      </c>
      <c r="E744" s="8">
        <f t="shared" si="180"/>
        <v>75.09</v>
      </c>
      <c r="F744" s="7"/>
      <c r="G744" s="8">
        <f t="shared" si="181"/>
        <v>75.09</v>
      </c>
    </row>
    <row r="745" s="1" customFormat="1" ht="15" customHeight="1" spans="1:7">
      <c r="A745" s="5" t="s">
        <v>12</v>
      </c>
      <c r="B745" s="6">
        <v>20250112523</v>
      </c>
      <c r="C745" s="7">
        <v>72.08</v>
      </c>
      <c r="D745" s="7">
        <v>95.5</v>
      </c>
      <c r="E745" s="8">
        <f t="shared" si="180"/>
        <v>55.86</v>
      </c>
      <c r="F745" s="7"/>
      <c r="G745" s="8">
        <f t="shared" si="181"/>
        <v>55.86</v>
      </c>
    </row>
    <row r="746" s="1" customFormat="1" ht="15" customHeight="1" spans="1:7">
      <c r="A746" s="5" t="s">
        <v>12</v>
      </c>
      <c r="B746" s="6">
        <v>20250112524</v>
      </c>
      <c r="C746" s="7">
        <v>84.1</v>
      </c>
      <c r="D746" s="7">
        <v>100.1</v>
      </c>
      <c r="E746" s="8">
        <f t="shared" si="180"/>
        <v>61.4</v>
      </c>
      <c r="F746" s="7"/>
      <c r="G746" s="8">
        <f t="shared" si="181"/>
        <v>61.4</v>
      </c>
    </row>
    <row r="747" s="1" customFormat="1" ht="15" customHeight="1" spans="1:7">
      <c r="A747" s="5" t="s">
        <v>12</v>
      </c>
      <c r="B747" s="6">
        <v>20250112525</v>
      </c>
      <c r="C747" s="7">
        <v>97.92</v>
      </c>
      <c r="D747" s="7">
        <v>112.6</v>
      </c>
      <c r="E747" s="8">
        <f t="shared" si="180"/>
        <v>70.1733333333333</v>
      </c>
      <c r="F747" s="7"/>
      <c r="G747" s="8">
        <f t="shared" si="181"/>
        <v>70.1733333333333</v>
      </c>
    </row>
    <row r="748" s="1" customFormat="1" ht="15" customHeight="1" spans="1:7">
      <c r="A748" s="5" t="s">
        <v>12</v>
      </c>
      <c r="B748" s="6">
        <v>20250112526</v>
      </c>
      <c r="C748" s="7">
        <v>-1</v>
      </c>
      <c r="D748" s="7">
        <v>-1</v>
      </c>
      <c r="E748" s="6">
        <v>-1</v>
      </c>
      <c r="F748" s="6"/>
      <c r="G748" s="6">
        <v>-1</v>
      </c>
    </row>
    <row r="749" s="1" customFormat="1" ht="15" customHeight="1" spans="1:7">
      <c r="A749" s="5" t="s">
        <v>12</v>
      </c>
      <c r="B749" s="6">
        <v>20250112527</v>
      </c>
      <c r="C749" s="7">
        <v>107.14</v>
      </c>
      <c r="D749" s="7">
        <v>117.35</v>
      </c>
      <c r="E749" s="8">
        <f t="shared" ref="E749:E752" si="182">(C749+D749)/3</f>
        <v>74.83</v>
      </c>
      <c r="F749" s="7"/>
      <c r="G749" s="8">
        <f t="shared" ref="G749:G752" si="183">E749+F749</f>
        <v>74.83</v>
      </c>
    </row>
    <row r="750" s="1" customFormat="1" ht="15" customHeight="1" spans="1:7">
      <c r="A750" s="5" t="s">
        <v>12</v>
      </c>
      <c r="B750" s="6">
        <v>20250112528</v>
      </c>
      <c r="C750" s="7">
        <v>98.6</v>
      </c>
      <c r="D750" s="7">
        <v>107.95</v>
      </c>
      <c r="E750" s="8">
        <f t="shared" si="182"/>
        <v>68.85</v>
      </c>
      <c r="F750" s="7"/>
      <c r="G750" s="8">
        <f t="shared" si="183"/>
        <v>68.85</v>
      </c>
    </row>
    <row r="751" s="1" customFormat="1" ht="15" customHeight="1" spans="1:7">
      <c r="A751" s="5" t="s">
        <v>12</v>
      </c>
      <c r="B751" s="6">
        <v>20250112529</v>
      </c>
      <c r="C751" s="7">
        <v>-1</v>
      </c>
      <c r="D751" s="7">
        <v>-1</v>
      </c>
      <c r="E751" s="6">
        <v>-1</v>
      </c>
      <c r="F751" s="6"/>
      <c r="G751" s="6">
        <v>-1</v>
      </c>
    </row>
    <row r="752" s="1" customFormat="1" ht="15" customHeight="1" spans="1:7">
      <c r="A752" s="5" t="s">
        <v>12</v>
      </c>
      <c r="B752" s="6">
        <v>20250112530</v>
      </c>
      <c r="C752" s="7">
        <v>84.25</v>
      </c>
      <c r="D752" s="7">
        <v>109.7</v>
      </c>
      <c r="E752" s="8">
        <f t="shared" si="182"/>
        <v>64.65</v>
      </c>
      <c r="F752" s="7"/>
      <c r="G752" s="8">
        <f t="shared" si="183"/>
        <v>64.65</v>
      </c>
    </row>
    <row r="753" s="1" customFormat="1" ht="15" customHeight="1" spans="1:7">
      <c r="A753" s="5" t="s">
        <v>12</v>
      </c>
      <c r="B753" s="6">
        <v>20250112601</v>
      </c>
      <c r="C753" s="7">
        <v>-1</v>
      </c>
      <c r="D753" s="7">
        <v>-1</v>
      </c>
      <c r="E753" s="6">
        <v>-1</v>
      </c>
      <c r="F753" s="6"/>
      <c r="G753" s="6">
        <v>-1</v>
      </c>
    </row>
    <row r="754" s="1" customFormat="1" ht="15" customHeight="1" spans="1:7">
      <c r="A754" s="5" t="s">
        <v>12</v>
      </c>
      <c r="B754" s="6">
        <v>20250112602</v>
      </c>
      <c r="C754" s="7">
        <v>105.96</v>
      </c>
      <c r="D754" s="7">
        <v>111.45</v>
      </c>
      <c r="E754" s="8">
        <f t="shared" ref="E754:E757" si="184">(C754+D754)/3</f>
        <v>72.47</v>
      </c>
      <c r="F754" s="7"/>
      <c r="G754" s="8">
        <f t="shared" ref="G754:G757" si="185">E754+F754</f>
        <v>72.47</v>
      </c>
    </row>
    <row r="755" s="1" customFormat="1" ht="15" customHeight="1" spans="1:7">
      <c r="A755" s="5" t="s">
        <v>12</v>
      </c>
      <c r="B755" s="6">
        <v>20250112603</v>
      </c>
      <c r="C755" s="7">
        <v>110.48</v>
      </c>
      <c r="D755" s="7">
        <v>107.55</v>
      </c>
      <c r="E755" s="8">
        <f t="shared" si="184"/>
        <v>72.6766666666667</v>
      </c>
      <c r="F755" s="7"/>
      <c r="G755" s="8">
        <f t="shared" si="185"/>
        <v>72.6766666666667</v>
      </c>
    </row>
    <row r="756" s="1" customFormat="1" ht="15" customHeight="1" spans="1:7">
      <c r="A756" s="5" t="s">
        <v>12</v>
      </c>
      <c r="B756" s="6">
        <v>20250112604</v>
      </c>
      <c r="C756" s="7">
        <v>113.32</v>
      </c>
      <c r="D756" s="7">
        <v>108</v>
      </c>
      <c r="E756" s="8">
        <f t="shared" si="184"/>
        <v>73.7733333333333</v>
      </c>
      <c r="F756" s="7"/>
      <c r="G756" s="8">
        <f t="shared" si="185"/>
        <v>73.7733333333333</v>
      </c>
    </row>
    <row r="757" s="1" customFormat="1" ht="15" customHeight="1" spans="1:7">
      <c r="A757" s="5" t="s">
        <v>12</v>
      </c>
      <c r="B757" s="6">
        <v>20250112605</v>
      </c>
      <c r="C757" s="7">
        <v>116.51</v>
      </c>
      <c r="D757" s="7">
        <v>106.7</v>
      </c>
      <c r="E757" s="8">
        <f t="shared" si="184"/>
        <v>74.4033333333333</v>
      </c>
      <c r="F757" s="7"/>
      <c r="G757" s="8">
        <f t="shared" si="185"/>
        <v>74.4033333333333</v>
      </c>
    </row>
    <row r="758" s="1" customFormat="1" ht="15" customHeight="1" spans="1:7">
      <c r="A758" s="5" t="s">
        <v>12</v>
      </c>
      <c r="B758" s="6">
        <v>20250112606</v>
      </c>
      <c r="C758" s="7">
        <v>-1</v>
      </c>
      <c r="D758" s="7">
        <v>-1</v>
      </c>
      <c r="E758" s="6">
        <v>-1</v>
      </c>
      <c r="F758" s="6"/>
      <c r="G758" s="6">
        <v>-1</v>
      </c>
    </row>
    <row r="759" s="1" customFormat="1" ht="15" customHeight="1" spans="1:7">
      <c r="A759" s="5" t="s">
        <v>12</v>
      </c>
      <c r="B759" s="6">
        <v>20250112607</v>
      </c>
      <c r="C759" s="7">
        <v>-1</v>
      </c>
      <c r="D759" s="7">
        <v>-1</v>
      </c>
      <c r="E759" s="6">
        <v>-1</v>
      </c>
      <c r="F759" s="6"/>
      <c r="G759" s="6">
        <v>-1</v>
      </c>
    </row>
    <row r="760" s="1" customFormat="1" ht="15" customHeight="1" spans="1:7">
      <c r="A760" s="5" t="s">
        <v>12</v>
      </c>
      <c r="B760" s="6">
        <v>20250112608</v>
      </c>
      <c r="C760" s="7">
        <v>129.32</v>
      </c>
      <c r="D760" s="7">
        <v>120.25</v>
      </c>
      <c r="E760" s="8">
        <f t="shared" ref="E760:E778" si="186">(C760+D760)/3</f>
        <v>83.19</v>
      </c>
      <c r="F760" s="7"/>
      <c r="G760" s="8">
        <f t="shared" ref="G760:G778" si="187">E760+F760</f>
        <v>83.19</v>
      </c>
    </row>
    <row r="761" s="1" customFormat="1" ht="15" customHeight="1" spans="1:7">
      <c r="A761" s="5" t="s">
        <v>12</v>
      </c>
      <c r="B761" s="6">
        <v>20250112609</v>
      </c>
      <c r="C761" s="7">
        <v>79.7</v>
      </c>
      <c r="D761" s="7">
        <v>73.25</v>
      </c>
      <c r="E761" s="8">
        <f t="shared" si="186"/>
        <v>50.9833333333333</v>
      </c>
      <c r="F761" s="7"/>
      <c r="G761" s="8">
        <f t="shared" si="187"/>
        <v>50.9833333333333</v>
      </c>
    </row>
    <row r="762" s="1" customFormat="1" ht="15" customHeight="1" spans="1:7">
      <c r="A762" s="5" t="s">
        <v>12</v>
      </c>
      <c r="B762" s="6">
        <v>20250112610</v>
      </c>
      <c r="C762" s="7">
        <v>101.46</v>
      </c>
      <c r="D762" s="7">
        <v>103.15</v>
      </c>
      <c r="E762" s="8">
        <f t="shared" si="186"/>
        <v>68.2033333333333</v>
      </c>
      <c r="F762" s="7"/>
      <c r="G762" s="8">
        <f t="shared" si="187"/>
        <v>68.2033333333333</v>
      </c>
    </row>
    <row r="763" s="1" customFormat="1" ht="15" customHeight="1" spans="1:7">
      <c r="A763" s="5" t="s">
        <v>12</v>
      </c>
      <c r="B763" s="6">
        <v>20250112611</v>
      </c>
      <c r="C763" s="7">
        <v>86.2799999999999</v>
      </c>
      <c r="D763" s="7">
        <v>110.55</v>
      </c>
      <c r="E763" s="8">
        <f t="shared" si="186"/>
        <v>65.61</v>
      </c>
      <c r="F763" s="7"/>
      <c r="G763" s="8">
        <f t="shared" si="187"/>
        <v>65.61</v>
      </c>
    </row>
    <row r="764" s="1" customFormat="1" ht="15" customHeight="1" spans="1:7">
      <c r="A764" s="5" t="s">
        <v>12</v>
      </c>
      <c r="B764" s="6">
        <v>20250112612</v>
      </c>
      <c r="C764" s="7">
        <v>83.73</v>
      </c>
      <c r="D764" s="7">
        <v>104.35</v>
      </c>
      <c r="E764" s="8">
        <f t="shared" si="186"/>
        <v>62.6933333333333</v>
      </c>
      <c r="F764" s="7"/>
      <c r="G764" s="8">
        <f t="shared" si="187"/>
        <v>62.6933333333333</v>
      </c>
    </row>
    <row r="765" s="1" customFormat="1" ht="15" customHeight="1" spans="1:7">
      <c r="A765" s="5" t="s">
        <v>12</v>
      </c>
      <c r="B765" s="6">
        <v>20250112613</v>
      </c>
      <c r="C765" s="7">
        <v>97.89</v>
      </c>
      <c r="D765" s="7">
        <v>108.35</v>
      </c>
      <c r="E765" s="8">
        <f t="shared" si="186"/>
        <v>68.7466666666667</v>
      </c>
      <c r="F765" s="7"/>
      <c r="G765" s="8">
        <f t="shared" si="187"/>
        <v>68.7466666666667</v>
      </c>
    </row>
    <row r="766" s="1" customFormat="1" ht="15" customHeight="1" spans="1:7">
      <c r="A766" s="5" t="s">
        <v>12</v>
      </c>
      <c r="B766" s="6">
        <v>20250112614</v>
      </c>
      <c r="C766" s="7">
        <v>105.22</v>
      </c>
      <c r="D766" s="7">
        <v>107.6</v>
      </c>
      <c r="E766" s="8">
        <f t="shared" si="186"/>
        <v>70.94</v>
      </c>
      <c r="F766" s="7"/>
      <c r="G766" s="8">
        <f t="shared" si="187"/>
        <v>70.94</v>
      </c>
    </row>
    <row r="767" s="1" customFormat="1" ht="15" customHeight="1" spans="1:7">
      <c r="A767" s="5" t="s">
        <v>12</v>
      </c>
      <c r="B767" s="6">
        <v>20250112615</v>
      </c>
      <c r="C767" s="7">
        <v>102.89</v>
      </c>
      <c r="D767" s="7">
        <v>111.5</v>
      </c>
      <c r="E767" s="8">
        <f t="shared" si="186"/>
        <v>71.4633333333333</v>
      </c>
      <c r="F767" s="7"/>
      <c r="G767" s="8">
        <f t="shared" si="187"/>
        <v>71.4633333333333</v>
      </c>
    </row>
    <row r="768" s="1" customFormat="1" ht="15" customHeight="1" spans="1:7">
      <c r="A768" s="5" t="s">
        <v>12</v>
      </c>
      <c r="B768" s="6">
        <v>20250112616</v>
      </c>
      <c r="C768" s="7">
        <v>75.62</v>
      </c>
      <c r="D768" s="7">
        <v>113.3</v>
      </c>
      <c r="E768" s="8">
        <f t="shared" si="186"/>
        <v>62.9733333333333</v>
      </c>
      <c r="F768" s="7"/>
      <c r="G768" s="8">
        <f t="shared" si="187"/>
        <v>62.9733333333333</v>
      </c>
    </row>
    <row r="769" s="1" customFormat="1" ht="15" customHeight="1" spans="1:7">
      <c r="A769" s="5" t="s">
        <v>12</v>
      </c>
      <c r="B769" s="6">
        <v>20250112617</v>
      </c>
      <c r="C769" s="7">
        <v>99.22</v>
      </c>
      <c r="D769" s="7">
        <v>110.4</v>
      </c>
      <c r="E769" s="8">
        <f t="shared" si="186"/>
        <v>69.8733333333333</v>
      </c>
      <c r="F769" s="7"/>
      <c r="G769" s="8">
        <f t="shared" si="187"/>
        <v>69.8733333333333</v>
      </c>
    </row>
    <row r="770" s="1" customFormat="1" ht="15" customHeight="1" spans="1:7">
      <c r="A770" s="5" t="s">
        <v>12</v>
      </c>
      <c r="B770" s="6">
        <v>20250112618</v>
      </c>
      <c r="C770" s="7">
        <v>111.41</v>
      </c>
      <c r="D770" s="7">
        <v>111.5</v>
      </c>
      <c r="E770" s="8">
        <f t="shared" si="186"/>
        <v>74.3033333333333</v>
      </c>
      <c r="F770" s="7"/>
      <c r="G770" s="8">
        <f t="shared" si="187"/>
        <v>74.3033333333333</v>
      </c>
    </row>
    <row r="771" s="1" customFormat="1" ht="15" customHeight="1" spans="1:7">
      <c r="A771" s="5" t="s">
        <v>12</v>
      </c>
      <c r="B771" s="6">
        <v>20250112619</v>
      </c>
      <c r="C771" s="7">
        <v>99.54</v>
      </c>
      <c r="D771" s="7">
        <v>86.45</v>
      </c>
      <c r="E771" s="8">
        <f t="shared" si="186"/>
        <v>61.9966666666667</v>
      </c>
      <c r="F771" s="7"/>
      <c r="G771" s="8">
        <f t="shared" si="187"/>
        <v>61.9966666666667</v>
      </c>
    </row>
    <row r="772" s="1" customFormat="1" ht="15" customHeight="1" spans="1:7">
      <c r="A772" s="5" t="s">
        <v>12</v>
      </c>
      <c r="B772" s="6">
        <v>20250112620</v>
      </c>
      <c r="C772" s="7">
        <v>88.64</v>
      </c>
      <c r="D772" s="7">
        <v>101.1</v>
      </c>
      <c r="E772" s="8">
        <f t="shared" si="186"/>
        <v>63.2466666666667</v>
      </c>
      <c r="F772" s="7"/>
      <c r="G772" s="8">
        <f t="shared" si="187"/>
        <v>63.2466666666667</v>
      </c>
    </row>
    <row r="773" s="1" customFormat="1" ht="15" customHeight="1" spans="1:7">
      <c r="A773" s="5" t="s">
        <v>12</v>
      </c>
      <c r="B773" s="6">
        <v>20250112621</v>
      </c>
      <c r="C773" s="7">
        <v>92.82</v>
      </c>
      <c r="D773" s="7">
        <v>105.65</v>
      </c>
      <c r="E773" s="8">
        <f t="shared" si="186"/>
        <v>66.1566666666667</v>
      </c>
      <c r="F773" s="7"/>
      <c r="G773" s="8">
        <f t="shared" si="187"/>
        <v>66.1566666666667</v>
      </c>
    </row>
    <row r="774" s="1" customFormat="1" ht="15" customHeight="1" spans="1:7">
      <c r="A774" s="5" t="s">
        <v>12</v>
      </c>
      <c r="B774" s="6">
        <v>20250112622</v>
      </c>
      <c r="C774" s="7">
        <v>101.77</v>
      </c>
      <c r="D774" s="7">
        <v>104.2</v>
      </c>
      <c r="E774" s="8">
        <f t="shared" si="186"/>
        <v>68.6566666666667</v>
      </c>
      <c r="F774" s="7"/>
      <c r="G774" s="8">
        <f t="shared" si="187"/>
        <v>68.6566666666667</v>
      </c>
    </row>
    <row r="775" s="1" customFormat="1" ht="15" customHeight="1" spans="1:7">
      <c r="A775" s="5" t="s">
        <v>12</v>
      </c>
      <c r="B775" s="6">
        <v>20250112623</v>
      </c>
      <c r="C775" s="7">
        <v>98.98</v>
      </c>
      <c r="D775" s="7">
        <v>87.3</v>
      </c>
      <c r="E775" s="8">
        <f t="shared" si="186"/>
        <v>62.0933333333333</v>
      </c>
      <c r="F775" s="7"/>
      <c r="G775" s="8">
        <f t="shared" si="187"/>
        <v>62.0933333333333</v>
      </c>
    </row>
    <row r="776" s="1" customFormat="1" ht="15" customHeight="1" spans="1:7">
      <c r="A776" s="5" t="s">
        <v>12</v>
      </c>
      <c r="B776" s="6">
        <v>20250112624</v>
      </c>
      <c r="C776" s="7">
        <v>96.93</v>
      </c>
      <c r="D776" s="7">
        <v>103.15</v>
      </c>
      <c r="E776" s="8">
        <f t="shared" si="186"/>
        <v>66.6933333333333</v>
      </c>
      <c r="F776" s="7"/>
      <c r="G776" s="8">
        <f t="shared" si="187"/>
        <v>66.6933333333333</v>
      </c>
    </row>
    <row r="777" s="1" customFormat="1" ht="15" customHeight="1" spans="1:7">
      <c r="A777" s="5" t="s">
        <v>12</v>
      </c>
      <c r="B777" s="6">
        <v>20250112625</v>
      </c>
      <c r="C777" s="7">
        <v>104.1</v>
      </c>
      <c r="D777" s="7">
        <v>108.4</v>
      </c>
      <c r="E777" s="8">
        <f t="shared" si="186"/>
        <v>70.8333333333333</v>
      </c>
      <c r="F777" s="7"/>
      <c r="G777" s="8">
        <f t="shared" si="187"/>
        <v>70.8333333333333</v>
      </c>
    </row>
    <row r="778" s="1" customFormat="1" ht="15" customHeight="1" spans="1:7">
      <c r="A778" s="5" t="s">
        <v>12</v>
      </c>
      <c r="B778" s="6">
        <v>20250112626</v>
      </c>
      <c r="C778" s="7">
        <v>111.29</v>
      </c>
      <c r="D778" s="7">
        <v>118.45</v>
      </c>
      <c r="E778" s="8">
        <f t="shared" si="186"/>
        <v>76.58</v>
      </c>
      <c r="F778" s="7"/>
      <c r="G778" s="8">
        <f t="shared" si="187"/>
        <v>76.58</v>
      </c>
    </row>
    <row r="779" s="1" customFormat="1" ht="15" customHeight="1" spans="1:7">
      <c r="A779" s="5" t="s">
        <v>12</v>
      </c>
      <c r="B779" s="6">
        <v>20250112627</v>
      </c>
      <c r="C779" s="7">
        <v>-1</v>
      </c>
      <c r="D779" s="7">
        <v>-1</v>
      </c>
      <c r="E779" s="6">
        <v>-1</v>
      </c>
      <c r="F779" s="6"/>
      <c r="G779" s="6">
        <v>-1</v>
      </c>
    </row>
    <row r="780" s="1" customFormat="1" ht="15" customHeight="1" spans="1:7">
      <c r="A780" s="5" t="s">
        <v>12</v>
      </c>
      <c r="B780" s="6">
        <v>20250112628</v>
      </c>
      <c r="C780" s="7">
        <v>-1</v>
      </c>
      <c r="D780" s="7">
        <v>-1</v>
      </c>
      <c r="E780" s="6">
        <v>-1</v>
      </c>
      <c r="F780" s="6"/>
      <c r="G780" s="6">
        <v>-1</v>
      </c>
    </row>
    <row r="781" s="1" customFormat="1" ht="15" customHeight="1" spans="1:7">
      <c r="A781" s="5" t="s">
        <v>12</v>
      </c>
      <c r="B781" s="6">
        <v>20250112629</v>
      </c>
      <c r="C781" s="7">
        <v>58.3800000000001</v>
      </c>
      <c r="D781" s="7">
        <v>95.4</v>
      </c>
      <c r="E781" s="8">
        <f t="shared" ref="E781:E787" si="188">(C781+D781)/3</f>
        <v>51.26</v>
      </c>
      <c r="F781" s="7"/>
      <c r="G781" s="8">
        <f t="shared" ref="G781:G787" si="189">E781+F781</f>
        <v>51.26</v>
      </c>
    </row>
    <row r="782" s="1" customFormat="1" ht="15" customHeight="1" spans="1:7">
      <c r="A782" s="5" t="s">
        <v>12</v>
      </c>
      <c r="B782" s="6">
        <v>20250112630</v>
      </c>
      <c r="C782" s="7">
        <v>109.86</v>
      </c>
      <c r="D782" s="7">
        <v>106.15</v>
      </c>
      <c r="E782" s="8">
        <f t="shared" si="188"/>
        <v>72.0033333333333</v>
      </c>
      <c r="F782" s="7"/>
      <c r="G782" s="8">
        <f t="shared" si="189"/>
        <v>72.0033333333333</v>
      </c>
    </row>
    <row r="783" s="1" customFormat="1" ht="15" customHeight="1" spans="1:7">
      <c r="A783" s="5" t="s">
        <v>12</v>
      </c>
      <c r="B783" s="6">
        <v>20250112701</v>
      </c>
      <c r="C783" s="7">
        <v>84.96</v>
      </c>
      <c r="D783" s="7">
        <v>113.15</v>
      </c>
      <c r="E783" s="8">
        <f t="shared" si="188"/>
        <v>66.0366666666666</v>
      </c>
      <c r="F783" s="7"/>
      <c r="G783" s="8">
        <f t="shared" si="189"/>
        <v>66.0366666666666</v>
      </c>
    </row>
    <row r="784" s="1" customFormat="1" ht="15" customHeight="1" spans="1:7">
      <c r="A784" s="5" t="s">
        <v>12</v>
      </c>
      <c r="B784" s="6">
        <v>20250112702</v>
      </c>
      <c r="C784" s="7">
        <v>75.56</v>
      </c>
      <c r="D784" s="7">
        <v>108</v>
      </c>
      <c r="E784" s="8">
        <f t="shared" si="188"/>
        <v>61.1866666666667</v>
      </c>
      <c r="F784" s="7"/>
      <c r="G784" s="8">
        <f t="shared" si="189"/>
        <v>61.1866666666667</v>
      </c>
    </row>
    <row r="785" s="1" customFormat="1" ht="15" customHeight="1" spans="1:7">
      <c r="A785" s="5" t="s">
        <v>12</v>
      </c>
      <c r="B785" s="6">
        <v>20250112703</v>
      </c>
      <c r="C785" s="7">
        <v>98.87</v>
      </c>
      <c r="D785" s="7">
        <v>117.85</v>
      </c>
      <c r="E785" s="8">
        <f t="shared" si="188"/>
        <v>72.24</v>
      </c>
      <c r="F785" s="7"/>
      <c r="G785" s="8">
        <f t="shared" si="189"/>
        <v>72.24</v>
      </c>
    </row>
    <row r="786" s="1" customFormat="1" ht="15" customHeight="1" spans="1:7">
      <c r="A786" s="5" t="s">
        <v>12</v>
      </c>
      <c r="B786" s="6">
        <v>20250112704</v>
      </c>
      <c r="C786" s="7">
        <v>75.11</v>
      </c>
      <c r="D786" s="7">
        <v>93.15</v>
      </c>
      <c r="E786" s="8">
        <f t="shared" si="188"/>
        <v>56.0866666666667</v>
      </c>
      <c r="F786" s="7"/>
      <c r="G786" s="8">
        <f t="shared" si="189"/>
        <v>56.0866666666667</v>
      </c>
    </row>
    <row r="787" s="1" customFormat="1" ht="15" customHeight="1" spans="1:7">
      <c r="A787" s="5" t="s">
        <v>12</v>
      </c>
      <c r="B787" s="6">
        <v>20250112705</v>
      </c>
      <c r="C787" s="7">
        <v>117.69</v>
      </c>
      <c r="D787" s="7">
        <v>113.9</v>
      </c>
      <c r="E787" s="8">
        <f t="shared" si="188"/>
        <v>77.1966666666667</v>
      </c>
      <c r="F787" s="7"/>
      <c r="G787" s="8">
        <f t="shared" si="189"/>
        <v>77.1966666666667</v>
      </c>
    </row>
    <row r="788" s="1" customFormat="1" ht="15" customHeight="1" spans="1:7">
      <c r="A788" s="5" t="s">
        <v>12</v>
      </c>
      <c r="B788" s="6">
        <v>20250112706</v>
      </c>
      <c r="C788" s="7">
        <v>-1</v>
      </c>
      <c r="D788" s="7">
        <v>-1</v>
      </c>
      <c r="E788" s="6">
        <v>-1</v>
      </c>
      <c r="F788" s="6"/>
      <c r="G788" s="6">
        <v>-1</v>
      </c>
    </row>
    <row r="789" s="1" customFormat="1" ht="15" customHeight="1" spans="1:7">
      <c r="A789" s="5" t="s">
        <v>12</v>
      </c>
      <c r="B789" s="6">
        <v>20250112707</v>
      </c>
      <c r="C789" s="7">
        <v>55.38</v>
      </c>
      <c r="D789" s="7">
        <v>107.2</v>
      </c>
      <c r="E789" s="8">
        <f t="shared" ref="E789:E795" si="190">(C789+D789)/3</f>
        <v>54.1933333333333</v>
      </c>
      <c r="F789" s="7"/>
      <c r="G789" s="8">
        <f t="shared" ref="G789:G795" si="191">E789+F789</f>
        <v>54.1933333333333</v>
      </c>
    </row>
    <row r="790" s="1" customFormat="1" ht="15" customHeight="1" spans="1:7">
      <c r="A790" s="5" t="s">
        <v>12</v>
      </c>
      <c r="B790" s="6">
        <v>20250112708</v>
      </c>
      <c r="C790" s="7">
        <v>99</v>
      </c>
      <c r="D790" s="7">
        <v>103.4</v>
      </c>
      <c r="E790" s="8">
        <f t="shared" si="190"/>
        <v>67.4666666666667</v>
      </c>
      <c r="F790" s="7"/>
      <c r="G790" s="8">
        <f t="shared" si="191"/>
        <v>67.4666666666667</v>
      </c>
    </row>
    <row r="791" s="1" customFormat="1" ht="15" customHeight="1" spans="1:7">
      <c r="A791" s="5" t="s">
        <v>12</v>
      </c>
      <c r="B791" s="6">
        <v>20250112709</v>
      </c>
      <c r="C791" s="7">
        <v>-1</v>
      </c>
      <c r="D791" s="7">
        <v>-1</v>
      </c>
      <c r="E791" s="6">
        <v>-1</v>
      </c>
      <c r="F791" s="6"/>
      <c r="G791" s="6">
        <v>-1</v>
      </c>
    </row>
    <row r="792" s="1" customFormat="1" ht="15" customHeight="1" spans="1:7">
      <c r="A792" s="5" t="s">
        <v>12</v>
      </c>
      <c r="B792" s="6">
        <v>20250112710</v>
      </c>
      <c r="C792" s="7">
        <v>74.53</v>
      </c>
      <c r="D792" s="7">
        <v>99.9</v>
      </c>
      <c r="E792" s="8">
        <f t="shared" si="190"/>
        <v>58.1433333333333</v>
      </c>
      <c r="F792" s="7"/>
      <c r="G792" s="8">
        <f t="shared" si="191"/>
        <v>58.1433333333333</v>
      </c>
    </row>
    <row r="793" s="1" customFormat="1" ht="15" customHeight="1" spans="1:7">
      <c r="A793" s="5" t="s">
        <v>12</v>
      </c>
      <c r="B793" s="6">
        <v>20250112711</v>
      </c>
      <c r="C793" s="7">
        <v>91.08</v>
      </c>
      <c r="D793" s="7">
        <v>114</v>
      </c>
      <c r="E793" s="8">
        <f t="shared" si="190"/>
        <v>68.36</v>
      </c>
      <c r="F793" s="7"/>
      <c r="G793" s="8">
        <f t="shared" si="191"/>
        <v>68.36</v>
      </c>
    </row>
    <row r="794" s="1" customFormat="1" ht="15" customHeight="1" spans="1:7">
      <c r="A794" s="5" t="s">
        <v>12</v>
      </c>
      <c r="B794" s="6">
        <v>20250112712</v>
      </c>
      <c r="C794" s="7">
        <v>82.06</v>
      </c>
      <c r="D794" s="7">
        <v>109.75</v>
      </c>
      <c r="E794" s="8">
        <f t="shared" si="190"/>
        <v>63.9366666666666</v>
      </c>
      <c r="F794" s="7"/>
      <c r="G794" s="8">
        <f t="shared" si="191"/>
        <v>63.9366666666666</v>
      </c>
    </row>
    <row r="795" s="1" customFormat="1" ht="15" customHeight="1" spans="1:7">
      <c r="A795" s="5" t="s">
        <v>12</v>
      </c>
      <c r="B795" s="6">
        <v>20250112713</v>
      </c>
      <c r="C795" s="7">
        <v>88.21</v>
      </c>
      <c r="D795" s="7">
        <v>111.35</v>
      </c>
      <c r="E795" s="8">
        <f t="shared" si="190"/>
        <v>66.52</v>
      </c>
      <c r="F795" s="7"/>
      <c r="G795" s="8">
        <f t="shared" si="191"/>
        <v>66.52</v>
      </c>
    </row>
    <row r="796" s="1" customFormat="1" ht="15" customHeight="1" spans="1:7">
      <c r="A796" s="5" t="s">
        <v>12</v>
      </c>
      <c r="B796" s="6">
        <v>20250112714</v>
      </c>
      <c r="C796" s="7">
        <v>-1</v>
      </c>
      <c r="D796" s="7">
        <v>-1</v>
      </c>
      <c r="E796" s="6">
        <v>-1</v>
      </c>
      <c r="F796" s="6"/>
      <c r="G796" s="6">
        <v>-1</v>
      </c>
    </row>
    <row r="797" s="1" customFormat="1" ht="15" customHeight="1" spans="1:7">
      <c r="A797" s="5" t="s">
        <v>12</v>
      </c>
      <c r="B797" s="6">
        <v>20250112715</v>
      </c>
      <c r="C797" s="7">
        <v>92.14</v>
      </c>
      <c r="D797" s="7">
        <v>12.9</v>
      </c>
      <c r="E797" s="8">
        <f t="shared" ref="E797:E802" si="192">(C797+D797)/3</f>
        <v>35.0133333333333</v>
      </c>
      <c r="F797" s="7"/>
      <c r="G797" s="8">
        <f t="shared" ref="G797:G802" si="193">E797+F797</f>
        <v>35.0133333333333</v>
      </c>
    </row>
    <row r="798" s="1" customFormat="1" ht="15" customHeight="1" spans="1:7">
      <c r="A798" s="5" t="s">
        <v>12</v>
      </c>
      <c r="B798" s="6">
        <v>20250112716</v>
      </c>
      <c r="C798" s="7">
        <v>47.14</v>
      </c>
      <c r="D798" s="7">
        <v>90.55</v>
      </c>
      <c r="E798" s="8">
        <f t="shared" si="192"/>
        <v>45.8966666666667</v>
      </c>
      <c r="F798" s="7"/>
      <c r="G798" s="8">
        <f t="shared" si="193"/>
        <v>45.8966666666667</v>
      </c>
    </row>
    <row r="799" s="1" customFormat="1" ht="15" customHeight="1" spans="1:7">
      <c r="A799" s="5" t="s">
        <v>12</v>
      </c>
      <c r="B799" s="6">
        <v>20250112717</v>
      </c>
      <c r="C799" s="7">
        <v>61.54</v>
      </c>
      <c r="D799" s="7">
        <v>85.8</v>
      </c>
      <c r="E799" s="8">
        <f t="shared" si="192"/>
        <v>49.1133333333333</v>
      </c>
      <c r="F799" s="7"/>
      <c r="G799" s="8">
        <f t="shared" si="193"/>
        <v>49.1133333333333</v>
      </c>
    </row>
    <row r="800" s="1" customFormat="1" ht="15" customHeight="1" spans="1:7">
      <c r="A800" s="5" t="s">
        <v>12</v>
      </c>
      <c r="B800" s="6">
        <v>20250112718</v>
      </c>
      <c r="C800" s="7">
        <v>83.94</v>
      </c>
      <c r="D800" s="7">
        <v>113.5</v>
      </c>
      <c r="E800" s="8">
        <f t="shared" si="192"/>
        <v>65.8133333333333</v>
      </c>
      <c r="F800" s="7"/>
      <c r="G800" s="8">
        <f t="shared" si="193"/>
        <v>65.8133333333333</v>
      </c>
    </row>
    <row r="801" s="1" customFormat="1" ht="15" customHeight="1" spans="1:7">
      <c r="A801" s="5" t="s">
        <v>12</v>
      </c>
      <c r="B801" s="6">
        <v>20250112719</v>
      </c>
      <c r="C801" s="7">
        <v>71.73</v>
      </c>
      <c r="D801" s="7">
        <v>95.2</v>
      </c>
      <c r="E801" s="8">
        <f t="shared" si="192"/>
        <v>55.6433333333333</v>
      </c>
      <c r="F801" s="7"/>
      <c r="G801" s="8">
        <f t="shared" si="193"/>
        <v>55.6433333333333</v>
      </c>
    </row>
    <row r="802" s="1" customFormat="1" ht="15" customHeight="1" spans="1:7">
      <c r="A802" s="5" t="s">
        <v>12</v>
      </c>
      <c r="B802" s="6">
        <v>20250112720</v>
      </c>
      <c r="C802" s="7">
        <v>106.8</v>
      </c>
      <c r="D802" s="7">
        <v>109.65</v>
      </c>
      <c r="E802" s="8">
        <f t="shared" si="192"/>
        <v>72.15</v>
      </c>
      <c r="F802" s="7"/>
      <c r="G802" s="8">
        <f t="shared" si="193"/>
        <v>72.15</v>
      </c>
    </row>
    <row r="803" s="1" customFormat="1" ht="15" customHeight="1" spans="1:7">
      <c r="A803" s="5" t="s">
        <v>12</v>
      </c>
      <c r="B803" s="6">
        <v>20250112721</v>
      </c>
      <c r="C803" s="7">
        <v>-1</v>
      </c>
      <c r="D803" s="7">
        <v>-1</v>
      </c>
      <c r="E803" s="6">
        <v>-1</v>
      </c>
      <c r="F803" s="6"/>
      <c r="G803" s="6">
        <v>-1</v>
      </c>
    </row>
    <row r="804" s="1" customFormat="1" ht="15" customHeight="1" spans="1:7">
      <c r="A804" s="5" t="s">
        <v>12</v>
      </c>
      <c r="B804" s="6">
        <v>20250112722</v>
      </c>
      <c r="C804" s="7">
        <v>93.58</v>
      </c>
      <c r="D804" s="7">
        <v>102.95</v>
      </c>
      <c r="E804" s="8">
        <f t="shared" ref="E804:E814" si="194">(C804+D804)/3</f>
        <v>65.51</v>
      </c>
      <c r="F804" s="7"/>
      <c r="G804" s="8">
        <f t="shared" ref="G804:G814" si="195">E804+F804</f>
        <v>65.51</v>
      </c>
    </row>
    <row r="805" s="1" customFormat="1" ht="15" customHeight="1" spans="1:7">
      <c r="A805" s="5" t="s">
        <v>12</v>
      </c>
      <c r="B805" s="6">
        <v>20250112723</v>
      </c>
      <c r="C805" s="7">
        <v>99.92</v>
      </c>
      <c r="D805" s="7">
        <v>109.4</v>
      </c>
      <c r="E805" s="8">
        <f t="shared" si="194"/>
        <v>69.7733333333333</v>
      </c>
      <c r="F805" s="7"/>
      <c r="G805" s="8">
        <f t="shared" si="195"/>
        <v>69.7733333333333</v>
      </c>
    </row>
    <row r="806" s="1" customFormat="1" ht="15" customHeight="1" spans="1:7">
      <c r="A806" s="5" t="s">
        <v>12</v>
      </c>
      <c r="B806" s="6">
        <v>20250112724</v>
      </c>
      <c r="C806" s="7">
        <v>82.47</v>
      </c>
      <c r="D806" s="7">
        <v>100.9</v>
      </c>
      <c r="E806" s="8">
        <f t="shared" si="194"/>
        <v>61.1233333333333</v>
      </c>
      <c r="F806" s="7"/>
      <c r="G806" s="8">
        <f t="shared" si="195"/>
        <v>61.1233333333333</v>
      </c>
    </row>
    <row r="807" s="1" customFormat="1" ht="15" customHeight="1" spans="1:7">
      <c r="A807" s="5" t="s">
        <v>12</v>
      </c>
      <c r="B807" s="6">
        <v>20250112725</v>
      </c>
      <c r="C807" s="7">
        <v>83.77</v>
      </c>
      <c r="D807" s="7">
        <v>105.15</v>
      </c>
      <c r="E807" s="8">
        <f t="shared" si="194"/>
        <v>62.9733333333333</v>
      </c>
      <c r="F807" s="7"/>
      <c r="G807" s="8">
        <f t="shared" si="195"/>
        <v>62.9733333333333</v>
      </c>
    </row>
    <row r="808" s="1" customFormat="1" ht="15" customHeight="1" spans="1:7">
      <c r="A808" s="5" t="s">
        <v>12</v>
      </c>
      <c r="B808" s="6">
        <v>20250112726</v>
      </c>
      <c r="C808" s="7">
        <v>116.91</v>
      </c>
      <c r="D808" s="7">
        <v>98.3</v>
      </c>
      <c r="E808" s="8">
        <f t="shared" si="194"/>
        <v>71.7366666666667</v>
      </c>
      <c r="F808" s="7"/>
      <c r="G808" s="8">
        <f t="shared" si="195"/>
        <v>71.7366666666667</v>
      </c>
    </row>
    <row r="809" s="1" customFormat="1" ht="15" customHeight="1" spans="1:7">
      <c r="A809" s="5" t="s">
        <v>12</v>
      </c>
      <c r="B809" s="6">
        <v>20250112727</v>
      </c>
      <c r="C809" s="7">
        <v>74.76</v>
      </c>
      <c r="D809" s="7">
        <v>104.75</v>
      </c>
      <c r="E809" s="8">
        <f t="shared" si="194"/>
        <v>59.8366666666667</v>
      </c>
      <c r="F809" s="7"/>
      <c r="G809" s="8">
        <f t="shared" si="195"/>
        <v>59.8366666666667</v>
      </c>
    </row>
    <row r="810" s="1" customFormat="1" ht="15" customHeight="1" spans="1:7">
      <c r="A810" s="5" t="s">
        <v>12</v>
      </c>
      <c r="B810" s="6">
        <v>20250112728</v>
      </c>
      <c r="C810" s="7">
        <v>97.07</v>
      </c>
      <c r="D810" s="7">
        <v>110.2</v>
      </c>
      <c r="E810" s="8">
        <f t="shared" si="194"/>
        <v>69.09</v>
      </c>
      <c r="F810" s="7"/>
      <c r="G810" s="8">
        <f t="shared" si="195"/>
        <v>69.09</v>
      </c>
    </row>
    <row r="811" s="1" customFormat="1" ht="15" customHeight="1" spans="1:7">
      <c r="A811" s="5" t="s">
        <v>12</v>
      </c>
      <c r="B811" s="6">
        <v>20250112729</v>
      </c>
      <c r="C811" s="7">
        <v>98</v>
      </c>
      <c r="D811" s="7">
        <v>102.55</v>
      </c>
      <c r="E811" s="8">
        <f t="shared" si="194"/>
        <v>66.85</v>
      </c>
      <c r="F811" s="7"/>
      <c r="G811" s="8">
        <f t="shared" si="195"/>
        <v>66.85</v>
      </c>
    </row>
    <row r="812" s="1" customFormat="1" ht="15" customHeight="1" spans="1:7">
      <c r="A812" s="5" t="s">
        <v>12</v>
      </c>
      <c r="B812" s="6">
        <v>20250112730</v>
      </c>
      <c r="C812" s="7">
        <v>108</v>
      </c>
      <c r="D812" s="7">
        <v>104.05</v>
      </c>
      <c r="E812" s="8">
        <f t="shared" si="194"/>
        <v>70.6833333333333</v>
      </c>
      <c r="F812" s="7"/>
      <c r="G812" s="8">
        <f t="shared" si="195"/>
        <v>70.6833333333333</v>
      </c>
    </row>
    <row r="813" s="1" customFormat="1" ht="15" customHeight="1" spans="1:7">
      <c r="A813" s="5" t="s">
        <v>12</v>
      </c>
      <c r="B813" s="6">
        <v>20250112801</v>
      </c>
      <c r="C813" s="7">
        <v>118.8</v>
      </c>
      <c r="D813" s="7">
        <v>116.75</v>
      </c>
      <c r="E813" s="8">
        <f t="shared" si="194"/>
        <v>78.5166666666667</v>
      </c>
      <c r="F813" s="7"/>
      <c r="G813" s="8">
        <f t="shared" si="195"/>
        <v>78.5166666666667</v>
      </c>
    </row>
    <row r="814" s="1" customFormat="1" ht="15" customHeight="1" spans="1:7">
      <c r="A814" s="5" t="s">
        <v>12</v>
      </c>
      <c r="B814" s="6">
        <v>20250112802</v>
      </c>
      <c r="C814" s="7">
        <v>91.34</v>
      </c>
      <c r="D814" s="7">
        <v>114.65</v>
      </c>
      <c r="E814" s="8">
        <f t="shared" si="194"/>
        <v>68.6633333333333</v>
      </c>
      <c r="F814" s="7"/>
      <c r="G814" s="8">
        <f t="shared" si="195"/>
        <v>68.6633333333333</v>
      </c>
    </row>
    <row r="815" s="1" customFormat="1" ht="15" customHeight="1" spans="1:7">
      <c r="A815" s="5" t="s">
        <v>12</v>
      </c>
      <c r="B815" s="6">
        <v>20250112803</v>
      </c>
      <c r="C815" s="7">
        <v>-1</v>
      </c>
      <c r="D815" s="7">
        <v>-1</v>
      </c>
      <c r="E815" s="6">
        <v>-1</v>
      </c>
      <c r="F815" s="6"/>
      <c r="G815" s="6">
        <v>-1</v>
      </c>
    </row>
    <row r="816" s="1" customFormat="1" ht="15" customHeight="1" spans="1:7">
      <c r="A816" s="5" t="s">
        <v>12</v>
      </c>
      <c r="B816" s="6">
        <v>20250112804</v>
      </c>
      <c r="C816" s="7">
        <v>108.79</v>
      </c>
      <c r="D816" s="7">
        <v>110.45</v>
      </c>
      <c r="E816" s="8">
        <f t="shared" ref="E816:E818" si="196">(C816+D816)/3</f>
        <v>73.08</v>
      </c>
      <c r="F816" s="7"/>
      <c r="G816" s="8">
        <f t="shared" ref="G816:G818" si="197">E816+F816</f>
        <v>73.08</v>
      </c>
    </row>
    <row r="817" s="1" customFormat="1" ht="15" customHeight="1" spans="1:7">
      <c r="A817" s="5" t="s">
        <v>12</v>
      </c>
      <c r="B817" s="6">
        <v>20250112805</v>
      </c>
      <c r="C817" s="7">
        <v>103.79</v>
      </c>
      <c r="D817" s="7">
        <v>113.45</v>
      </c>
      <c r="E817" s="8">
        <f t="shared" si="196"/>
        <v>72.4133333333333</v>
      </c>
      <c r="F817" s="7"/>
      <c r="G817" s="8">
        <f t="shared" si="197"/>
        <v>72.4133333333333</v>
      </c>
    </row>
    <row r="818" s="1" customFormat="1" ht="15" customHeight="1" spans="1:7">
      <c r="A818" s="5" t="s">
        <v>12</v>
      </c>
      <c r="B818" s="6">
        <v>20250112806</v>
      </c>
      <c r="C818" s="7">
        <v>84.42</v>
      </c>
      <c r="D818" s="7">
        <v>91.8</v>
      </c>
      <c r="E818" s="8">
        <f t="shared" si="196"/>
        <v>58.74</v>
      </c>
      <c r="F818" s="7"/>
      <c r="G818" s="8">
        <f t="shared" si="197"/>
        <v>58.74</v>
      </c>
    </row>
    <row r="819" s="1" customFormat="1" ht="15" customHeight="1" spans="1:7">
      <c r="A819" s="5" t="s">
        <v>12</v>
      </c>
      <c r="B819" s="6">
        <v>20250112807</v>
      </c>
      <c r="C819" s="7">
        <v>-1</v>
      </c>
      <c r="D819" s="7">
        <v>-1</v>
      </c>
      <c r="E819" s="6">
        <v>-1</v>
      </c>
      <c r="F819" s="6"/>
      <c r="G819" s="6">
        <v>-1</v>
      </c>
    </row>
    <row r="820" s="1" customFormat="1" ht="15" customHeight="1" spans="1:7">
      <c r="A820" s="5" t="s">
        <v>12</v>
      </c>
      <c r="B820" s="6">
        <v>20250112808</v>
      </c>
      <c r="C820" s="7">
        <v>92.68</v>
      </c>
      <c r="D820" s="7">
        <v>97.1</v>
      </c>
      <c r="E820" s="8">
        <f t="shared" ref="E820:E835" si="198">(C820+D820)/3</f>
        <v>63.26</v>
      </c>
      <c r="F820" s="7"/>
      <c r="G820" s="8">
        <f t="shared" ref="G820:G835" si="199">E820+F820</f>
        <v>63.26</v>
      </c>
    </row>
    <row r="821" s="1" customFormat="1" ht="15" customHeight="1" spans="1:7">
      <c r="A821" s="5" t="s">
        <v>12</v>
      </c>
      <c r="B821" s="6">
        <v>20250112809</v>
      </c>
      <c r="C821" s="7">
        <v>103.26</v>
      </c>
      <c r="D821" s="7">
        <v>112.45</v>
      </c>
      <c r="E821" s="8">
        <f t="shared" si="198"/>
        <v>71.9033333333333</v>
      </c>
      <c r="F821" s="7"/>
      <c r="G821" s="8">
        <f t="shared" si="199"/>
        <v>71.9033333333333</v>
      </c>
    </row>
    <row r="822" s="1" customFormat="1" ht="15" customHeight="1" spans="1:7">
      <c r="A822" s="5" t="s">
        <v>12</v>
      </c>
      <c r="B822" s="6">
        <v>20250112810</v>
      </c>
      <c r="C822" s="7">
        <v>75.51</v>
      </c>
      <c r="D822" s="7">
        <v>104.65</v>
      </c>
      <c r="E822" s="8">
        <f t="shared" si="198"/>
        <v>60.0533333333333</v>
      </c>
      <c r="F822" s="7"/>
      <c r="G822" s="8">
        <f t="shared" si="199"/>
        <v>60.0533333333333</v>
      </c>
    </row>
    <row r="823" s="1" customFormat="1" ht="15" customHeight="1" spans="1:7">
      <c r="A823" s="5" t="s">
        <v>12</v>
      </c>
      <c r="B823" s="6">
        <v>20250112811</v>
      </c>
      <c r="C823" s="7">
        <v>61.37</v>
      </c>
      <c r="D823" s="7">
        <v>107.5</v>
      </c>
      <c r="E823" s="8">
        <f t="shared" si="198"/>
        <v>56.29</v>
      </c>
      <c r="F823" s="7"/>
      <c r="G823" s="8">
        <f t="shared" si="199"/>
        <v>56.29</v>
      </c>
    </row>
    <row r="824" s="1" customFormat="1" ht="15" customHeight="1" spans="1:7">
      <c r="A824" s="5" t="s">
        <v>12</v>
      </c>
      <c r="B824" s="6">
        <v>20250112812</v>
      </c>
      <c r="C824" s="7">
        <v>92.43</v>
      </c>
      <c r="D824" s="7">
        <v>99.6</v>
      </c>
      <c r="E824" s="8">
        <f t="shared" si="198"/>
        <v>64.01</v>
      </c>
      <c r="F824" s="7"/>
      <c r="G824" s="8">
        <f t="shared" si="199"/>
        <v>64.01</v>
      </c>
    </row>
    <row r="825" s="1" customFormat="1" ht="15" customHeight="1" spans="1:7">
      <c r="A825" s="5" t="s">
        <v>12</v>
      </c>
      <c r="B825" s="6">
        <v>20250112813</v>
      </c>
      <c r="C825" s="7">
        <v>116.9</v>
      </c>
      <c r="D825" s="7">
        <v>92.95</v>
      </c>
      <c r="E825" s="8">
        <f t="shared" si="198"/>
        <v>69.95</v>
      </c>
      <c r="F825" s="7"/>
      <c r="G825" s="8">
        <f t="shared" si="199"/>
        <v>69.95</v>
      </c>
    </row>
    <row r="826" s="1" customFormat="1" ht="15" customHeight="1" spans="1:7">
      <c r="A826" s="5" t="s">
        <v>12</v>
      </c>
      <c r="B826" s="6">
        <v>20250112814</v>
      </c>
      <c r="C826" s="7">
        <v>107.7</v>
      </c>
      <c r="D826" s="7">
        <v>106.25</v>
      </c>
      <c r="E826" s="8">
        <f t="shared" si="198"/>
        <v>71.3166666666667</v>
      </c>
      <c r="F826" s="7"/>
      <c r="G826" s="8">
        <f t="shared" si="199"/>
        <v>71.3166666666667</v>
      </c>
    </row>
    <row r="827" s="1" customFormat="1" ht="15" customHeight="1" spans="1:7">
      <c r="A827" s="5" t="s">
        <v>12</v>
      </c>
      <c r="B827" s="6">
        <v>20250112815</v>
      </c>
      <c r="C827" s="7">
        <v>108.55</v>
      </c>
      <c r="D827" s="7">
        <v>102.55</v>
      </c>
      <c r="E827" s="8">
        <f t="shared" si="198"/>
        <v>70.3666666666667</v>
      </c>
      <c r="F827" s="7"/>
      <c r="G827" s="8">
        <f t="shared" si="199"/>
        <v>70.3666666666667</v>
      </c>
    </row>
    <row r="828" s="1" customFormat="1" ht="15" customHeight="1" spans="1:7">
      <c r="A828" s="5" t="s">
        <v>12</v>
      </c>
      <c r="B828" s="6">
        <v>20250112816</v>
      </c>
      <c r="C828" s="7">
        <v>92.75</v>
      </c>
      <c r="D828" s="7">
        <v>102.35</v>
      </c>
      <c r="E828" s="8">
        <f t="shared" si="198"/>
        <v>65.0333333333333</v>
      </c>
      <c r="F828" s="7"/>
      <c r="G828" s="8">
        <f t="shared" si="199"/>
        <v>65.0333333333333</v>
      </c>
    </row>
    <row r="829" s="1" customFormat="1" ht="15" customHeight="1" spans="1:7">
      <c r="A829" s="5" t="s">
        <v>12</v>
      </c>
      <c r="B829" s="6">
        <v>20250112817</v>
      </c>
      <c r="C829" s="7">
        <v>89.43</v>
      </c>
      <c r="D829" s="7">
        <v>113.2</v>
      </c>
      <c r="E829" s="8">
        <f t="shared" si="198"/>
        <v>67.5433333333333</v>
      </c>
      <c r="F829" s="7"/>
      <c r="G829" s="8">
        <f t="shared" si="199"/>
        <v>67.5433333333333</v>
      </c>
    </row>
    <row r="830" s="1" customFormat="1" ht="15" customHeight="1" spans="1:7">
      <c r="A830" s="5" t="s">
        <v>12</v>
      </c>
      <c r="B830" s="6">
        <v>20250112818</v>
      </c>
      <c r="C830" s="7">
        <v>108.06</v>
      </c>
      <c r="D830" s="7">
        <v>113.05</v>
      </c>
      <c r="E830" s="8">
        <f t="shared" si="198"/>
        <v>73.7033333333333</v>
      </c>
      <c r="F830" s="7"/>
      <c r="G830" s="8">
        <f t="shared" si="199"/>
        <v>73.7033333333333</v>
      </c>
    </row>
    <row r="831" s="1" customFormat="1" ht="15" customHeight="1" spans="1:7">
      <c r="A831" s="5" t="s">
        <v>12</v>
      </c>
      <c r="B831" s="6">
        <v>20250112819</v>
      </c>
      <c r="C831" s="7">
        <v>86.95</v>
      </c>
      <c r="D831" s="7">
        <v>120.2</v>
      </c>
      <c r="E831" s="8">
        <f t="shared" si="198"/>
        <v>69.05</v>
      </c>
      <c r="F831" s="7"/>
      <c r="G831" s="8">
        <f t="shared" si="199"/>
        <v>69.05</v>
      </c>
    </row>
    <row r="832" s="1" customFormat="1" ht="15" customHeight="1" spans="1:7">
      <c r="A832" s="5" t="s">
        <v>12</v>
      </c>
      <c r="B832" s="6">
        <v>20250112820</v>
      </c>
      <c r="C832" s="7">
        <v>106.28</v>
      </c>
      <c r="D832" s="7">
        <v>115.85</v>
      </c>
      <c r="E832" s="8">
        <f t="shared" si="198"/>
        <v>74.0433333333333</v>
      </c>
      <c r="F832" s="7"/>
      <c r="G832" s="8">
        <f t="shared" si="199"/>
        <v>74.0433333333333</v>
      </c>
    </row>
    <row r="833" s="1" customFormat="1" ht="15" customHeight="1" spans="1:7">
      <c r="A833" s="5" t="s">
        <v>12</v>
      </c>
      <c r="B833" s="6">
        <v>20250112821</v>
      </c>
      <c r="C833" s="7">
        <v>100.03</v>
      </c>
      <c r="D833" s="7">
        <v>114.8</v>
      </c>
      <c r="E833" s="8">
        <f t="shared" si="198"/>
        <v>71.61</v>
      </c>
      <c r="F833" s="7"/>
      <c r="G833" s="8">
        <f t="shared" si="199"/>
        <v>71.61</v>
      </c>
    </row>
    <row r="834" s="1" customFormat="1" ht="15" customHeight="1" spans="1:7">
      <c r="A834" s="5" t="s">
        <v>12</v>
      </c>
      <c r="B834" s="6">
        <v>20250112822</v>
      </c>
      <c r="C834" s="7">
        <v>100.25</v>
      </c>
      <c r="D834" s="7">
        <v>120.45</v>
      </c>
      <c r="E834" s="8">
        <f t="shared" si="198"/>
        <v>73.5666666666667</v>
      </c>
      <c r="F834" s="7"/>
      <c r="G834" s="8">
        <f t="shared" si="199"/>
        <v>73.5666666666667</v>
      </c>
    </row>
    <row r="835" s="1" customFormat="1" ht="15" customHeight="1" spans="1:7">
      <c r="A835" s="5" t="s">
        <v>12</v>
      </c>
      <c r="B835" s="6">
        <v>20250112823</v>
      </c>
      <c r="C835" s="7">
        <v>123.54</v>
      </c>
      <c r="D835" s="7">
        <v>101.6</v>
      </c>
      <c r="E835" s="8">
        <f t="shared" si="198"/>
        <v>75.0466666666667</v>
      </c>
      <c r="F835" s="7"/>
      <c r="G835" s="8">
        <f t="shared" si="199"/>
        <v>75.0466666666667</v>
      </c>
    </row>
    <row r="836" s="1" customFormat="1" ht="15" customHeight="1" spans="1:7">
      <c r="A836" s="5" t="s">
        <v>12</v>
      </c>
      <c r="B836" s="6">
        <v>20250112824</v>
      </c>
      <c r="C836" s="7">
        <v>-1</v>
      </c>
      <c r="D836" s="7">
        <v>-1</v>
      </c>
      <c r="E836" s="6">
        <v>-1</v>
      </c>
      <c r="F836" s="6"/>
      <c r="G836" s="6">
        <v>-1</v>
      </c>
    </row>
    <row r="837" s="1" customFormat="1" ht="15" customHeight="1" spans="1:7">
      <c r="A837" s="5" t="s">
        <v>12</v>
      </c>
      <c r="B837" s="6">
        <v>20250112825</v>
      </c>
      <c r="C837" s="7">
        <v>99.68</v>
      </c>
      <c r="D837" s="7">
        <v>117.5</v>
      </c>
      <c r="E837" s="8">
        <f t="shared" ref="E837:E850" si="200">(C837+D837)/3</f>
        <v>72.3933333333333</v>
      </c>
      <c r="F837" s="7"/>
      <c r="G837" s="8">
        <f t="shared" ref="G837:G850" si="201">E837+F837</f>
        <v>72.3933333333333</v>
      </c>
    </row>
    <row r="838" s="1" customFormat="1" ht="15" customHeight="1" spans="1:7">
      <c r="A838" s="5" t="s">
        <v>12</v>
      </c>
      <c r="B838" s="6">
        <v>20250112826</v>
      </c>
      <c r="C838" s="7">
        <v>60.65</v>
      </c>
      <c r="D838" s="7">
        <v>110.6</v>
      </c>
      <c r="E838" s="8">
        <f t="shared" si="200"/>
        <v>57.0833333333333</v>
      </c>
      <c r="F838" s="7"/>
      <c r="G838" s="8">
        <f t="shared" si="201"/>
        <v>57.0833333333333</v>
      </c>
    </row>
    <row r="839" s="1" customFormat="1" ht="15" customHeight="1" spans="1:7">
      <c r="A839" s="5" t="s">
        <v>12</v>
      </c>
      <c r="B839" s="6">
        <v>20250112827</v>
      </c>
      <c r="C839" s="7">
        <v>81.49</v>
      </c>
      <c r="D839" s="7">
        <v>100.15</v>
      </c>
      <c r="E839" s="8">
        <f t="shared" si="200"/>
        <v>60.5466666666667</v>
      </c>
      <c r="F839" s="7"/>
      <c r="G839" s="8">
        <f t="shared" si="201"/>
        <v>60.5466666666667</v>
      </c>
    </row>
    <row r="840" s="1" customFormat="1" ht="15" customHeight="1" spans="1:7">
      <c r="A840" s="5" t="s">
        <v>12</v>
      </c>
      <c r="B840" s="6">
        <v>20250112828</v>
      </c>
      <c r="C840" s="7">
        <v>96.8</v>
      </c>
      <c r="D840" s="7">
        <v>95.3</v>
      </c>
      <c r="E840" s="8">
        <f t="shared" si="200"/>
        <v>64.0333333333333</v>
      </c>
      <c r="F840" s="7"/>
      <c r="G840" s="8">
        <f t="shared" si="201"/>
        <v>64.0333333333333</v>
      </c>
    </row>
    <row r="841" s="1" customFormat="1" ht="15" customHeight="1" spans="1:7">
      <c r="A841" s="5" t="s">
        <v>12</v>
      </c>
      <c r="B841" s="6">
        <v>20250112829</v>
      </c>
      <c r="C841" s="7">
        <v>82.68</v>
      </c>
      <c r="D841" s="7">
        <v>102.15</v>
      </c>
      <c r="E841" s="8">
        <f t="shared" si="200"/>
        <v>61.61</v>
      </c>
      <c r="F841" s="7"/>
      <c r="G841" s="8">
        <f t="shared" si="201"/>
        <v>61.61</v>
      </c>
    </row>
    <row r="842" s="1" customFormat="1" ht="15" customHeight="1" spans="1:7">
      <c r="A842" s="5" t="s">
        <v>12</v>
      </c>
      <c r="B842" s="6">
        <v>20250112830</v>
      </c>
      <c r="C842" s="7">
        <v>104.77</v>
      </c>
      <c r="D842" s="7">
        <v>71.35</v>
      </c>
      <c r="E842" s="8">
        <f t="shared" si="200"/>
        <v>58.7066666666666</v>
      </c>
      <c r="F842" s="7"/>
      <c r="G842" s="8">
        <f t="shared" si="201"/>
        <v>58.7066666666666</v>
      </c>
    </row>
    <row r="843" s="1" customFormat="1" ht="15" customHeight="1" spans="1:7">
      <c r="A843" s="5" t="s">
        <v>12</v>
      </c>
      <c r="B843" s="6">
        <v>20250112901</v>
      </c>
      <c r="C843" s="7">
        <v>109.73</v>
      </c>
      <c r="D843" s="7">
        <v>84.7</v>
      </c>
      <c r="E843" s="8">
        <f t="shared" si="200"/>
        <v>64.81</v>
      </c>
      <c r="F843" s="7"/>
      <c r="G843" s="8">
        <f t="shared" si="201"/>
        <v>64.81</v>
      </c>
    </row>
    <row r="844" s="1" customFormat="1" ht="15" customHeight="1" spans="1:7">
      <c r="A844" s="5" t="s">
        <v>12</v>
      </c>
      <c r="B844" s="6">
        <v>20250112902</v>
      </c>
      <c r="C844" s="7">
        <v>95.7899999999999</v>
      </c>
      <c r="D844" s="7">
        <v>109.55</v>
      </c>
      <c r="E844" s="8">
        <f t="shared" si="200"/>
        <v>68.4466666666666</v>
      </c>
      <c r="F844" s="7"/>
      <c r="G844" s="8">
        <f t="shared" si="201"/>
        <v>68.4466666666666</v>
      </c>
    </row>
    <row r="845" s="1" customFormat="1" ht="15" customHeight="1" spans="1:7">
      <c r="A845" s="5" t="s">
        <v>12</v>
      </c>
      <c r="B845" s="6">
        <v>20250112903</v>
      </c>
      <c r="C845" s="7">
        <v>101.14</v>
      </c>
      <c r="D845" s="7">
        <v>110.35</v>
      </c>
      <c r="E845" s="8">
        <f t="shared" si="200"/>
        <v>70.4966666666667</v>
      </c>
      <c r="F845" s="7"/>
      <c r="G845" s="8">
        <f t="shared" si="201"/>
        <v>70.4966666666667</v>
      </c>
    </row>
    <row r="846" s="1" customFormat="1" ht="15" customHeight="1" spans="1:7">
      <c r="A846" s="5" t="s">
        <v>12</v>
      </c>
      <c r="B846" s="6">
        <v>20250112904</v>
      </c>
      <c r="C846" s="7">
        <v>99.31</v>
      </c>
      <c r="D846" s="7">
        <v>94.45</v>
      </c>
      <c r="E846" s="8">
        <f t="shared" si="200"/>
        <v>64.5866666666667</v>
      </c>
      <c r="F846" s="7"/>
      <c r="G846" s="8">
        <f t="shared" si="201"/>
        <v>64.5866666666667</v>
      </c>
    </row>
    <row r="847" s="1" customFormat="1" ht="15" customHeight="1" spans="1:7">
      <c r="A847" s="5" t="s">
        <v>12</v>
      </c>
      <c r="B847" s="6">
        <v>20250112905</v>
      </c>
      <c r="C847" s="7">
        <v>110.88</v>
      </c>
      <c r="D847" s="7">
        <v>116.85</v>
      </c>
      <c r="E847" s="8">
        <f t="shared" si="200"/>
        <v>75.91</v>
      </c>
      <c r="F847" s="7"/>
      <c r="G847" s="8">
        <f t="shared" si="201"/>
        <v>75.91</v>
      </c>
    </row>
    <row r="848" s="1" customFormat="1" ht="15" customHeight="1" spans="1:7">
      <c r="A848" s="5" t="s">
        <v>12</v>
      </c>
      <c r="B848" s="6">
        <v>20250112906</v>
      </c>
      <c r="C848" s="7">
        <v>81.8699999999999</v>
      </c>
      <c r="D848" s="7">
        <v>97.8</v>
      </c>
      <c r="E848" s="8">
        <f t="shared" si="200"/>
        <v>59.89</v>
      </c>
      <c r="F848" s="7"/>
      <c r="G848" s="8">
        <f t="shared" si="201"/>
        <v>59.89</v>
      </c>
    </row>
    <row r="849" s="1" customFormat="1" ht="15" customHeight="1" spans="1:7">
      <c r="A849" s="5" t="s">
        <v>12</v>
      </c>
      <c r="B849" s="6">
        <v>20250112907</v>
      </c>
      <c r="C849" s="7">
        <v>85.5</v>
      </c>
      <c r="D849" s="7">
        <v>114.25</v>
      </c>
      <c r="E849" s="8">
        <f t="shared" si="200"/>
        <v>66.5833333333333</v>
      </c>
      <c r="F849" s="7"/>
      <c r="G849" s="8">
        <f t="shared" si="201"/>
        <v>66.5833333333333</v>
      </c>
    </row>
    <row r="850" s="1" customFormat="1" ht="15" customHeight="1" spans="1:7">
      <c r="A850" s="5" t="s">
        <v>12</v>
      </c>
      <c r="B850" s="6">
        <v>20250112908</v>
      </c>
      <c r="C850" s="7">
        <v>92.91</v>
      </c>
      <c r="D850" s="7">
        <v>109.25</v>
      </c>
      <c r="E850" s="8">
        <f t="shared" si="200"/>
        <v>67.3866666666667</v>
      </c>
      <c r="F850" s="7"/>
      <c r="G850" s="8">
        <f t="shared" si="201"/>
        <v>67.3866666666667</v>
      </c>
    </row>
    <row r="851" s="1" customFormat="1" ht="15" customHeight="1" spans="1:7">
      <c r="A851" s="5" t="s">
        <v>12</v>
      </c>
      <c r="B851" s="6">
        <v>20250112909</v>
      </c>
      <c r="C851" s="7">
        <v>-1</v>
      </c>
      <c r="D851" s="7">
        <v>-1</v>
      </c>
      <c r="E851" s="6">
        <v>-1</v>
      </c>
      <c r="F851" s="6"/>
      <c r="G851" s="6">
        <v>-1</v>
      </c>
    </row>
    <row r="852" s="1" customFormat="1" ht="15" customHeight="1" spans="1:7">
      <c r="A852" s="5" t="s">
        <v>12</v>
      </c>
      <c r="B852" s="6">
        <v>20250112910</v>
      </c>
      <c r="C852" s="7">
        <v>-1</v>
      </c>
      <c r="D852" s="7">
        <v>-1</v>
      </c>
      <c r="E852" s="6">
        <v>-1</v>
      </c>
      <c r="F852" s="6"/>
      <c r="G852" s="6">
        <v>-1</v>
      </c>
    </row>
    <row r="853" s="1" customFormat="1" ht="15" customHeight="1" spans="1:7">
      <c r="A853" s="5" t="s">
        <v>12</v>
      </c>
      <c r="B853" s="6">
        <v>20250112911</v>
      </c>
      <c r="C853" s="7">
        <v>93.96</v>
      </c>
      <c r="D853" s="7">
        <v>110.8</v>
      </c>
      <c r="E853" s="8">
        <f t="shared" ref="E853:E859" si="202">(C853+D853)/3</f>
        <v>68.2533333333333</v>
      </c>
      <c r="F853" s="7"/>
      <c r="G853" s="8">
        <f t="shared" ref="G853:G859" si="203">E853+F853</f>
        <v>68.2533333333333</v>
      </c>
    </row>
    <row r="854" s="1" customFormat="1" ht="15" customHeight="1" spans="1:7">
      <c r="A854" s="5" t="s">
        <v>12</v>
      </c>
      <c r="B854" s="6">
        <v>20250112912</v>
      </c>
      <c r="C854" s="7">
        <v>107.57</v>
      </c>
      <c r="D854" s="7">
        <v>106.4</v>
      </c>
      <c r="E854" s="8">
        <f t="shared" si="202"/>
        <v>71.3233333333333</v>
      </c>
      <c r="F854" s="7"/>
      <c r="G854" s="8">
        <f t="shared" si="203"/>
        <v>71.3233333333333</v>
      </c>
    </row>
    <row r="855" s="1" customFormat="1" ht="15" customHeight="1" spans="1:7">
      <c r="A855" s="5" t="s">
        <v>12</v>
      </c>
      <c r="B855" s="6">
        <v>20250112913</v>
      </c>
      <c r="C855" s="7">
        <v>-1</v>
      </c>
      <c r="D855" s="7">
        <v>-1</v>
      </c>
      <c r="E855" s="6">
        <v>-1</v>
      </c>
      <c r="F855" s="6"/>
      <c r="G855" s="6">
        <v>-1</v>
      </c>
    </row>
    <row r="856" s="1" customFormat="1" ht="15" customHeight="1" spans="1:7">
      <c r="A856" s="5" t="s">
        <v>12</v>
      </c>
      <c r="B856" s="6">
        <v>20250112914</v>
      </c>
      <c r="C856" s="7">
        <v>71.19</v>
      </c>
      <c r="D856" s="7">
        <v>82</v>
      </c>
      <c r="E856" s="8">
        <f t="shared" si="202"/>
        <v>51.0633333333333</v>
      </c>
      <c r="F856" s="7"/>
      <c r="G856" s="8">
        <f t="shared" si="203"/>
        <v>51.0633333333333</v>
      </c>
    </row>
    <row r="857" s="1" customFormat="1" ht="15" customHeight="1" spans="1:7">
      <c r="A857" s="5" t="s">
        <v>12</v>
      </c>
      <c r="B857" s="6">
        <v>20250112915</v>
      </c>
      <c r="C857" s="7">
        <v>85.76</v>
      </c>
      <c r="D857" s="7">
        <v>100.15</v>
      </c>
      <c r="E857" s="8">
        <f t="shared" si="202"/>
        <v>61.97</v>
      </c>
      <c r="F857" s="7"/>
      <c r="G857" s="8">
        <f t="shared" si="203"/>
        <v>61.97</v>
      </c>
    </row>
    <row r="858" s="1" customFormat="1" ht="15" customHeight="1" spans="1:7">
      <c r="A858" s="5" t="s">
        <v>12</v>
      </c>
      <c r="B858" s="6">
        <v>20250112916</v>
      </c>
      <c r="C858" s="7">
        <v>96.52</v>
      </c>
      <c r="D858" s="7">
        <v>109.2</v>
      </c>
      <c r="E858" s="8">
        <f t="shared" si="202"/>
        <v>68.5733333333333</v>
      </c>
      <c r="F858" s="7"/>
      <c r="G858" s="8">
        <f t="shared" si="203"/>
        <v>68.5733333333333</v>
      </c>
    </row>
    <row r="859" s="1" customFormat="1" ht="15" customHeight="1" spans="1:7">
      <c r="A859" s="5" t="s">
        <v>12</v>
      </c>
      <c r="B859" s="6">
        <v>20250112917</v>
      </c>
      <c r="C859" s="7">
        <v>102.1</v>
      </c>
      <c r="D859" s="7">
        <v>115.3</v>
      </c>
      <c r="E859" s="8">
        <f t="shared" si="202"/>
        <v>72.4666666666667</v>
      </c>
      <c r="F859" s="7"/>
      <c r="G859" s="8">
        <f t="shared" si="203"/>
        <v>72.4666666666667</v>
      </c>
    </row>
    <row r="860" s="1" customFormat="1" ht="15" customHeight="1" spans="1:7">
      <c r="A860" s="5" t="s">
        <v>12</v>
      </c>
      <c r="B860" s="6">
        <v>20250112918</v>
      </c>
      <c r="C860" s="7">
        <v>-1</v>
      </c>
      <c r="D860" s="7">
        <v>-1</v>
      </c>
      <c r="E860" s="6">
        <v>-1</v>
      </c>
      <c r="F860" s="6"/>
      <c r="G860" s="6">
        <v>-1</v>
      </c>
    </row>
    <row r="861" s="1" customFormat="1" ht="15" customHeight="1" spans="1:7">
      <c r="A861" s="5" t="s">
        <v>12</v>
      </c>
      <c r="B861" s="6">
        <v>20250112919</v>
      </c>
      <c r="C861" s="7">
        <v>-1</v>
      </c>
      <c r="D861" s="7">
        <v>-1</v>
      </c>
      <c r="E861" s="6">
        <v>-1</v>
      </c>
      <c r="F861" s="6"/>
      <c r="G861" s="6">
        <v>-1</v>
      </c>
    </row>
    <row r="862" s="1" customFormat="1" ht="15" customHeight="1" spans="1:7">
      <c r="A862" s="5" t="s">
        <v>12</v>
      </c>
      <c r="B862" s="6">
        <v>20250112920</v>
      </c>
      <c r="C862" s="7">
        <v>99.69</v>
      </c>
      <c r="D862" s="7">
        <v>112.65</v>
      </c>
      <c r="E862" s="8">
        <f t="shared" ref="E862:E864" si="204">(C862+D862)/3</f>
        <v>70.78</v>
      </c>
      <c r="F862" s="7"/>
      <c r="G862" s="8">
        <f t="shared" ref="G862:G864" si="205">E862+F862</f>
        <v>70.78</v>
      </c>
    </row>
    <row r="863" s="1" customFormat="1" ht="15" customHeight="1" spans="1:7">
      <c r="A863" s="5" t="s">
        <v>12</v>
      </c>
      <c r="B863" s="6">
        <v>20250112921</v>
      </c>
      <c r="C863" s="7">
        <v>90.44</v>
      </c>
      <c r="D863" s="7">
        <v>117.45</v>
      </c>
      <c r="E863" s="8">
        <f t="shared" si="204"/>
        <v>69.2966666666667</v>
      </c>
      <c r="F863" s="7"/>
      <c r="G863" s="8">
        <f t="shared" si="205"/>
        <v>69.2966666666667</v>
      </c>
    </row>
    <row r="864" s="1" customFormat="1" ht="15" customHeight="1" spans="1:7">
      <c r="A864" s="5" t="s">
        <v>12</v>
      </c>
      <c r="B864" s="6">
        <v>20250112922</v>
      </c>
      <c r="C864" s="7">
        <v>61.86</v>
      </c>
      <c r="D864" s="7">
        <v>101.6</v>
      </c>
      <c r="E864" s="8">
        <f t="shared" si="204"/>
        <v>54.4866666666667</v>
      </c>
      <c r="F864" s="7"/>
      <c r="G864" s="8">
        <f t="shared" si="205"/>
        <v>54.4866666666667</v>
      </c>
    </row>
    <row r="865" s="1" customFormat="1" ht="15" customHeight="1" spans="1:7">
      <c r="A865" s="5" t="s">
        <v>12</v>
      </c>
      <c r="B865" s="6">
        <v>20250112923</v>
      </c>
      <c r="C865" s="7">
        <v>-1</v>
      </c>
      <c r="D865" s="7">
        <v>-1</v>
      </c>
      <c r="E865" s="6">
        <v>-1</v>
      </c>
      <c r="F865" s="6"/>
      <c r="G865" s="6">
        <v>-1</v>
      </c>
    </row>
    <row r="866" s="1" customFormat="1" ht="15" customHeight="1" spans="1:7">
      <c r="A866" s="5" t="s">
        <v>12</v>
      </c>
      <c r="B866" s="6">
        <v>20250112924</v>
      </c>
      <c r="C866" s="7">
        <v>-1</v>
      </c>
      <c r="D866" s="7">
        <v>-1</v>
      </c>
      <c r="E866" s="6">
        <v>-1</v>
      </c>
      <c r="F866" s="6"/>
      <c r="G866" s="6">
        <v>-1</v>
      </c>
    </row>
    <row r="867" s="1" customFormat="1" ht="15" customHeight="1" spans="1:7">
      <c r="A867" s="5" t="s">
        <v>12</v>
      </c>
      <c r="B867" s="6">
        <v>20250112925</v>
      </c>
      <c r="C867" s="7">
        <v>107.69</v>
      </c>
      <c r="D867" s="7">
        <v>103.5</v>
      </c>
      <c r="E867" s="8">
        <f t="shared" ref="E867:E872" si="206">(C867+D867)/3</f>
        <v>70.3966666666667</v>
      </c>
      <c r="F867" s="7"/>
      <c r="G867" s="8">
        <f t="shared" ref="G867:G872" si="207">E867+F867</f>
        <v>70.3966666666667</v>
      </c>
    </row>
    <row r="868" s="1" customFormat="1" ht="15" customHeight="1" spans="1:7">
      <c r="A868" s="5" t="s">
        <v>12</v>
      </c>
      <c r="B868" s="6">
        <v>20250112926</v>
      </c>
      <c r="C868" s="7">
        <v>103.39</v>
      </c>
      <c r="D868" s="7">
        <v>95.55</v>
      </c>
      <c r="E868" s="8">
        <f t="shared" si="206"/>
        <v>66.3133333333333</v>
      </c>
      <c r="F868" s="7"/>
      <c r="G868" s="8">
        <f t="shared" si="207"/>
        <v>66.3133333333333</v>
      </c>
    </row>
    <row r="869" s="1" customFormat="1" ht="15" customHeight="1" spans="1:7">
      <c r="A869" s="5" t="s">
        <v>12</v>
      </c>
      <c r="B869" s="6">
        <v>20250112927</v>
      </c>
      <c r="C869" s="7">
        <v>-1</v>
      </c>
      <c r="D869" s="7">
        <v>-1</v>
      </c>
      <c r="E869" s="6">
        <v>-1</v>
      </c>
      <c r="F869" s="6"/>
      <c r="G869" s="6">
        <v>-1</v>
      </c>
    </row>
    <row r="870" s="1" customFormat="1" ht="15" customHeight="1" spans="1:7">
      <c r="A870" s="5" t="s">
        <v>12</v>
      </c>
      <c r="B870" s="6">
        <v>20250112928</v>
      </c>
      <c r="C870" s="7">
        <v>100.58</v>
      </c>
      <c r="D870" s="7">
        <v>102.1</v>
      </c>
      <c r="E870" s="8">
        <f t="shared" si="206"/>
        <v>67.56</v>
      </c>
      <c r="F870" s="7"/>
      <c r="G870" s="8">
        <f t="shared" si="207"/>
        <v>67.56</v>
      </c>
    </row>
    <row r="871" s="1" customFormat="1" ht="15" customHeight="1" spans="1:7">
      <c r="A871" s="5" t="s">
        <v>12</v>
      </c>
      <c r="B871" s="6">
        <v>20250112929</v>
      </c>
      <c r="C871" s="7">
        <v>98.7</v>
      </c>
      <c r="D871" s="7">
        <v>104.45</v>
      </c>
      <c r="E871" s="8">
        <f t="shared" si="206"/>
        <v>67.7166666666667</v>
      </c>
      <c r="F871" s="7"/>
      <c r="G871" s="8">
        <f t="shared" si="207"/>
        <v>67.7166666666667</v>
      </c>
    </row>
    <row r="872" s="1" customFormat="1" ht="15" customHeight="1" spans="1:7">
      <c r="A872" s="5" t="s">
        <v>12</v>
      </c>
      <c r="B872" s="6">
        <v>20250112930</v>
      </c>
      <c r="C872" s="7">
        <v>102.22</v>
      </c>
      <c r="D872" s="7">
        <v>116.8</v>
      </c>
      <c r="E872" s="8">
        <f t="shared" si="206"/>
        <v>73.0066666666667</v>
      </c>
      <c r="F872" s="7"/>
      <c r="G872" s="8">
        <f t="shared" si="207"/>
        <v>73.0066666666667</v>
      </c>
    </row>
    <row r="873" s="1" customFormat="1" ht="15" customHeight="1" spans="1:7">
      <c r="A873" s="5" t="s">
        <v>12</v>
      </c>
      <c r="B873" s="6">
        <v>20250113001</v>
      </c>
      <c r="C873" s="7">
        <v>-1</v>
      </c>
      <c r="D873" s="7">
        <v>-1</v>
      </c>
      <c r="E873" s="6">
        <v>-1</v>
      </c>
      <c r="F873" s="6"/>
      <c r="G873" s="6">
        <v>-1</v>
      </c>
    </row>
    <row r="874" s="1" customFormat="1" ht="15" customHeight="1" spans="1:7">
      <c r="A874" s="5" t="s">
        <v>12</v>
      </c>
      <c r="B874" s="6">
        <v>20250113002</v>
      </c>
      <c r="C874" s="7">
        <v>-1</v>
      </c>
      <c r="D874" s="7">
        <v>-1</v>
      </c>
      <c r="E874" s="6">
        <v>-1</v>
      </c>
      <c r="F874" s="6"/>
      <c r="G874" s="6">
        <v>-1</v>
      </c>
    </row>
    <row r="875" s="1" customFormat="1" ht="15" customHeight="1" spans="1:7">
      <c r="A875" s="5" t="s">
        <v>12</v>
      </c>
      <c r="B875" s="6">
        <v>20250113003</v>
      </c>
      <c r="C875" s="7">
        <v>90.06</v>
      </c>
      <c r="D875" s="7">
        <v>103.8</v>
      </c>
      <c r="E875" s="8">
        <f t="shared" ref="E875:E877" si="208">(C875+D875)/3</f>
        <v>64.62</v>
      </c>
      <c r="F875" s="7"/>
      <c r="G875" s="8">
        <f t="shared" ref="G875:G877" si="209">E875+F875</f>
        <v>64.62</v>
      </c>
    </row>
    <row r="876" s="1" customFormat="1" ht="15" customHeight="1" spans="1:7">
      <c r="A876" s="5" t="s">
        <v>12</v>
      </c>
      <c r="B876" s="6">
        <v>20250113004</v>
      </c>
      <c r="C876" s="7">
        <v>73.08</v>
      </c>
      <c r="D876" s="7">
        <v>105.75</v>
      </c>
      <c r="E876" s="8">
        <f t="shared" si="208"/>
        <v>59.61</v>
      </c>
      <c r="F876" s="7"/>
      <c r="G876" s="8">
        <f t="shared" si="209"/>
        <v>59.61</v>
      </c>
    </row>
    <row r="877" s="1" customFormat="1" ht="15" customHeight="1" spans="1:7">
      <c r="A877" s="5" t="s">
        <v>12</v>
      </c>
      <c r="B877" s="6">
        <v>20250113005</v>
      </c>
      <c r="C877" s="7">
        <v>101.23</v>
      </c>
      <c r="D877" s="7">
        <v>114.8</v>
      </c>
      <c r="E877" s="8">
        <f t="shared" si="208"/>
        <v>72.01</v>
      </c>
      <c r="F877" s="7"/>
      <c r="G877" s="8">
        <f t="shared" si="209"/>
        <v>72.01</v>
      </c>
    </row>
    <row r="878" s="1" customFormat="1" ht="15" customHeight="1" spans="1:7">
      <c r="A878" s="5" t="s">
        <v>12</v>
      </c>
      <c r="B878" s="6">
        <v>20250113006</v>
      </c>
      <c r="C878" s="7">
        <v>-1</v>
      </c>
      <c r="D878" s="7">
        <v>-1</v>
      </c>
      <c r="E878" s="6">
        <v>-1</v>
      </c>
      <c r="F878" s="6"/>
      <c r="G878" s="6">
        <v>-1</v>
      </c>
    </row>
    <row r="879" s="1" customFormat="1" ht="15" customHeight="1" spans="1:7">
      <c r="A879" s="5" t="s">
        <v>12</v>
      </c>
      <c r="B879" s="6">
        <v>20250113007</v>
      </c>
      <c r="C879" s="7">
        <v>67.04</v>
      </c>
      <c r="D879" s="7">
        <v>102.65</v>
      </c>
      <c r="E879" s="8">
        <f t="shared" ref="E879:E882" si="210">(C879+D879)/3</f>
        <v>56.5633333333333</v>
      </c>
      <c r="F879" s="7"/>
      <c r="G879" s="8">
        <f t="shared" ref="G879:G882" si="211">E879+F879</f>
        <v>56.5633333333333</v>
      </c>
    </row>
    <row r="880" s="1" customFormat="1" ht="15" customHeight="1" spans="1:7">
      <c r="A880" s="5" t="s">
        <v>12</v>
      </c>
      <c r="B880" s="6">
        <v>20250113008</v>
      </c>
      <c r="C880" s="7">
        <v>116.06</v>
      </c>
      <c r="D880" s="7">
        <v>113.75</v>
      </c>
      <c r="E880" s="8">
        <f t="shared" si="210"/>
        <v>76.6033333333333</v>
      </c>
      <c r="F880" s="7"/>
      <c r="G880" s="8">
        <f t="shared" si="211"/>
        <v>76.6033333333333</v>
      </c>
    </row>
    <row r="881" s="1" customFormat="1" ht="15" customHeight="1" spans="1:7">
      <c r="A881" s="5" t="s">
        <v>12</v>
      </c>
      <c r="B881" s="6">
        <v>20250113009</v>
      </c>
      <c r="C881" s="7">
        <v>92.33</v>
      </c>
      <c r="D881" s="7">
        <v>102</v>
      </c>
      <c r="E881" s="8">
        <f t="shared" si="210"/>
        <v>64.7766666666667</v>
      </c>
      <c r="F881" s="7"/>
      <c r="G881" s="8">
        <f t="shared" si="211"/>
        <v>64.7766666666667</v>
      </c>
    </row>
    <row r="882" s="1" customFormat="1" ht="15" customHeight="1" spans="1:7">
      <c r="A882" s="5" t="s">
        <v>12</v>
      </c>
      <c r="B882" s="6">
        <v>20250113010</v>
      </c>
      <c r="C882" s="7">
        <v>89.75</v>
      </c>
      <c r="D882" s="7">
        <v>85.1</v>
      </c>
      <c r="E882" s="8">
        <f t="shared" si="210"/>
        <v>58.2833333333333</v>
      </c>
      <c r="F882" s="7"/>
      <c r="G882" s="8">
        <f t="shared" si="211"/>
        <v>58.2833333333333</v>
      </c>
    </row>
    <row r="883" s="1" customFormat="1" ht="15" customHeight="1" spans="1:7">
      <c r="A883" s="5" t="s">
        <v>12</v>
      </c>
      <c r="B883" s="6">
        <v>20250113011</v>
      </c>
      <c r="C883" s="7">
        <v>-1</v>
      </c>
      <c r="D883" s="7">
        <v>-1</v>
      </c>
      <c r="E883" s="6">
        <v>-1</v>
      </c>
      <c r="F883" s="6"/>
      <c r="G883" s="6">
        <v>-1</v>
      </c>
    </row>
    <row r="884" s="1" customFormat="1" ht="15" customHeight="1" spans="1:7">
      <c r="A884" s="5" t="s">
        <v>12</v>
      </c>
      <c r="B884" s="6">
        <v>20250113012</v>
      </c>
      <c r="C884" s="7">
        <v>89.52</v>
      </c>
      <c r="D884" s="7">
        <v>102.55</v>
      </c>
      <c r="E884" s="8">
        <f t="shared" ref="E884:E887" si="212">(C884+D884)/3</f>
        <v>64.0233333333333</v>
      </c>
      <c r="F884" s="7"/>
      <c r="G884" s="8">
        <f t="shared" ref="G884:G887" si="213">E884+F884</f>
        <v>64.0233333333333</v>
      </c>
    </row>
    <row r="885" s="1" customFormat="1" ht="15" customHeight="1" spans="1:7">
      <c r="A885" s="5" t="s">
        <v>12</v>
      </c>
      <c r="B885" s="6">
        <v>20250113013</v>
      </c>
      <c r="C885" s="7">
        <v>94.24</v>
      </c>
      <c r="D885" s="7">
        <v>93.8</v>
      </c>
      <c r="E885" s="8">
        <f t="shared" si="212"/>
        <v>62.68</v>
      </c>
      <c r="F885" s="7"/>
      <c r="G885" s="8">
        <f t="shared" si="213"/>
        <v>62.68</v>
      </c>
    </row>
    <row r="886" s="1" customFormat="1" ht="15" customHeight="1" spans="1:7">
      <c r="A886" s="5" t="s">
        <v>12</v>
      </c>
      <c r="B886" s="6">
        <v>20250113014</v>
      </c>
      <c r="C886" s="7">
        <v>83.02</v>
      </c>
      <c r="D886" s="7">
        <v>112.4</v>
      </c>
      <c r="E886" s="8">
        <f t="shared" si="212"/>
        <v>65.14</v>
      </c>
      <c r="F886" s="7"/>
      <c r="G886" s="8">
        <f t="shared" si="213"/>
        <v>65.14</v>
      </c>
    </row>
    <row r="887" s="1" customFormat="1" ht="15" customHeight="1" spans="1:7">
      <c r="A887" s="5" t="s">
        <v>12</v>
      </c>
      <c r="B887" s="6">
        <v>20250113015</v>
      </c>
      <c r="C887" s="7">
        <v>84.59</v>
      </c>
      <c r="D887" s="7">
        <v>84.3</v>
      </c>
      <c r="E887" s="8">
        <f t="shared" si="212"/>
        <v>56.2966666666667</v>
      </c>
      <c r="F887" s="7"/>
      <c r="G887" s="8">
        <f t="shared" si="213"/>
        <v>56.2966666666667</v>
      </c>
    </row>
    <row r="888" s="1" customFormat="1" ht="15" customHeight="1" spans="1:7">
      <c r="A888" s="5" t="s">
        <v>12</v>
      </c>
      <c r="B888" s="6">
        <v>20250113016</v>
      </c>
      <c r="C888" s="7">
        <v>-1</v>
      </c>
      <c r="D888" s="7">
        <v>-1</v>
      </c>
      <c r="E888" s="6">
        <v>-1</v>
      </c>
      <c r="F888" s="6"/>
      <c r="G888" s="6">
        <v>-1</v>
      </c>
    </row>
    <row r="889" s="1" customFormat="1" ht="15" customHeight="1" spans="1:7">
      <c r="A889" s="5" t="s">
        <v>12</v>
      </c>
      <c r="B889" s="6">
        <v>20250113017</v>
      </c>
      <c r="C889" s="7">
        <v>-1</v>
      </c>
      <c r="D889" s="7">
        <v>-1</v>
      </c>
      <c r="E889" s="6">
        <v>-1</v>
      </c>
      <c r="F889" s="6"/>
      <c r="G889" s="6">
        <v>-1</v>
      </c>
    </row>
    <row r="890" s="1" customFormat="1" ht="15" customHeight="1" spans="1:7">
      <c r="A890" s="5" t="s">
        <v>12</v>
      </c>
      <c r="B890" s="6">
        <v>20250113018</v>
      </c>
      <c r="C890" s="7">
        <v>-1</v>
      </c>
      <c r="D890" s="7">
        <v>-1</v>
      </c>
      <c r="E890" s="6">
        <v>-1</v>
      </c>
      <c r="F890" s="6"/>
      <c r="G890" s="6">
        <v>-1</v>
      </c>
    </row>
    <row r="891" s="1" customFormat="1" ht="15" customHeight="1" spans="1:7">
      <c r="A891" s="5" t="s">
        <v>12</v>
      </c>
      <c r="B891" s="6">
        <v>20250113019</v>
      </c>
      <c r="C891" s="7">
        <v>76.49</v>
      </c>
      <c r="D891" s="7">
        <v>91.6</v>
      </c>
      <c r="E891" s="8">
        <f t="shared" ref="E891:E894" si="214">(C891+D891)/3</f>
        <v>56.03</v>
      </c>
      <c r="F891" s="7"/>
      <c r="G891" s="8">
        <f t="shared" ref="G891:G894" si="215">E891+F891</f>
        <v>56.03</v>
      </c>
    </row>
    <row r="892" s="1" customFormat="1" ht="15" customHeight="1" spans="1:7">
      <c r="A892" s="5" t="s">
        <v>12</v>
      </c>
      <c r="B892" s="6">
        <v>20250113020</v>
      </c>
      <c r="C892" s="7">
        <v>105.66</v>
      </c>
      <c r="D892" s="7">
        <v>116.85</v>
      </c>
      <c r="E892" s="8">
        <f t="shared" si="214"/>
        <v>74.17</v>
      </c>
      <c r="F892" s="7"/>
      <c r="G892" s="8">
        <f t="shared" si="215"/>
        <v>74.17</v>
      </c>
    </row>
    <row r="893" s="1" customFormat="1" ht="15" customHeight="1" spans="1:7">
      <c r="A893" s="5" t="s">
        <v>12</v>
      </c>
      <c r="B893" s="6">
        <v>20250113021</v>
      </c>
      <c r="C893" s="7">
        <v>-1</v>
      </c>
      <c r="D893" s="7">
        <v>-1</v>
      </c>
      <c r="E893" s="6">
        <v>-1</v>
      </c>
      <c r="F893" s="6"/>
      <c r="G893" s="6">
        <v>-1</v>
      </c>
    </row>
    <row r="894" s="1" customFormat="1" ht="15" customHeight="1" spans="1:7">
      <c r="A894" s="5" t="s">
        <v>12</v>
      </c>
      <c r="B894" s="6">
        <v>20250113022</v>
      </c>
      <c r="C894" s="7">
        <v>73.8</v>
      </c>
      <c r="D894" s="7">
        <v>112.7</v>
      </c>
      <c r="E894" s="8">
        <f t="shared" si="214"/>
        <v>62.1666666666667</v>
      </c>
      <c r="F894" s="7"/>
      <c r="G894" s="8">
        <f t="shared" si="215"/>
        <v>62.1666666666667</v>
      </c>
    </row>
    <row r="895" s="1" customFormat="1" ht="15" customHeight="1" spans="1:7">
      <c r="A895" s="5" t="s">
        <v>12</v>
      </c>
      <c r="B895" s="6">
        <v>20250113023</v>
      </c>
      <c r="C895" s="7">
        <v>-1</v>
      </c>
      <c r="D895" s="7">
        <v>-1</v>
      </c>
      <c r="E895" s="6">
        <v>-1</v>
      </c>
      <c r="F895" s="6"/>
      <c r="G895" s="6">
        <v>-1</v>
      </c>
    </row>
    <row r="896" s="1" customFormat="1" ht="15" customHeight="1" spans="1:7">
      <c r="A896" s="5" t="s">
        <v>12</v>
      </c>
      <c r="B896" s="6">
        <v>20250113024</v>
      </c>
      <c r="C896" s="7">
        <v>78.47</v>
      </c>
      <c r="D896" s="7">
        <v>88.75</v>
      </c>
      <c r="E896" s="8">
        <f t="shared" ref="E896:E899" si="216">(C896+D896)/3</f>
        <v>55.74</v>
      </c>
      <c r="F896" s="7"/>
      <c r="G896" s="8">
        <f t="shared" ref="G896:G899" si="217">E896+F896</f>
        <v>55.74</v>
      </c>
    </row>
    <row r="897" s="1" customFormat="1" ht="15" customHeight="1" spans="1:7">
      <c r="A897" s="5" t="s">
        <v>12</v>
      </c>
      <c r="B897" s="6">
        <v>20250113025</v>
      </c>
      <c r="C897" s="7">
        <v>101.36</v>
      </c>
      <c r="D897" s="7">
        <v>109.65</v>
      </c>
      <c r="E897" s="8">
        <f t="shared" si="216"/>
        <v>70.3366666666667</v>
      </c>
      <c r="F897" s="7"/>
      <c r="G897" s="8">
        <f t="shared" si="217"/>
        <v>70.3366666666667</v>
      </c>
    </row>
    <row r="898" s="1" customFormat="1" ht="15" customHeight="1" spans="1:7">
      <c r="A898" s="5" t="s">
        <v>12</v>
      </c>
      <c r="B898" s="6">
        <v>20250113026</v>
      </c>
      <c r="C898" s="7">
        <v>90.13</v>
      </c>
      <c r="D898" s="7">
        <v>114.2</v>
      </c>
      <c r="E898" s="8">
        <f t="shared" si="216"/>
        <v>68.11</v>
      </c>
      <c r="F898" s="7"/>
      <c r="G898" s="8">
        <f t="shared" si="217"/>
        <v>68.11</v>
      </c>
    </row>
    <row r="899" s="1" customFormat="1" ht="15" customHeight="1" spans="1:7">
      <c r="A899" s="5" t="s">
        <v>12</v>
      </c>
      <c r="B899" s="6">
        <v>20250113027</v>
      </c>
      <c r="C899" s="7">
        <v>104.27</v>
      </c>
      <c r="D899" s="7">
        <v>100.05</v>
      </c>
      <c r="E899" s="8">
        <f t="shared" si="216"/>
        <v>68.1066666666667</v>
      </c>
      <c r="F899" s="7"/>
      <c r="G899" s="8">
        <f t="shared" si="217"/>
        <v>68.1066666666667</v>
      </c>
    </row>
    <row r="900" s="1" customFormat="1" ht="15" customHeight="1" spans="1:7">
      <c r="A900" s="5" t="s">
        <v>12</v>
      </c>
      <c r="B900" s="6">
        <v>20250113028</v>
      </c>
      <c r="C900" s="7">
        <v>-1</v>
      </c>
      <c r="D900" s="7">
        <v>-1</v>
      </c>
      <c r="E900" s="6">
        <v>-1</v>
      </c>
      <c r="F900" s="6"/>
      <c r="G900" s="6">
        <v>-1</v>
      </c>
    </row>
    <row r="901" s="1" customFormat="1" ht="15" customHeight="1" spans="1:7">
      <c r="A901" s="5" t="s">
        <v>12</v>
      </c>
      <c r="B901" s="6">
        <v>20250113029</v>
      </c>
      <c r="C901" s="7">
        <v>56.52</v>
      </c>
      <c r="D901" s="7">
        <v>96.4</v>
      </c>
      <c r="E901" s="8">
        <f t="shared" ref="E901:E906" si="218">(C901+D901)/3</f>
        <v>50.9733333333333</v>
      </c>
      <c r="F901" s="7"/>
      <c r="G901" s="8">
        <f t="shared" ref="G901:G906" si="219">E901+F901</f>
        <v>50.9733333333333</v>
      </c>
    </row>
    <row r="902" s="1" customFormat="1" ht="15" customHeight="1" spans="1:7">
      <c r="A902" s="5" t="s">
        <v>12</v>
      </c>
      <c r="B902" s="6">
        <v>20250113030</v>
      </c>
      <c r="C902" s="7">
        <v>110.23</v>
      </c>
      <c r="D902" s="7">
        <v>109.3</v>
      </c>
      <c r="E902" s="8">
        <f t="shared" si="218"/>
        <v>73.1766666666667</v>
      </c>
      <c r="F902" s="7"/>
      <c r="G902" s="8">
        <f t="shared" si="219"/>
        <v>73.1766666666667</v>
      </c>
    </row>
    <row r="903" s="1" customFormat="1" ht="15" customHeight="1" spans="1:7">
      <c r="A903" s="5" t="s">
        <v>12</v>
      </c>
      <c r="B903" s="6">
        <v>20250113101</v>
      </c>
      <c r="C903" s="7">
        <v>98.72</v>
      </c>
      <c r="D903" s="7">
        <v>84.95</v>
      </c>
      <c r="E903" s="8">
        <f t="shared" si="218"/>
        <v>61.2233333333333</v>
      </c>
      <c r="F903" s="7"/>
      <c r="G903" s="8">
        <f t="shared" si="219"/>
        <v>61.2233333333333</v>
      </c>
    </row>
    <row r="904" s="1" customFormat="1" ht="15" customHeight="1" spans="1:7">
      <c r="A904" s="5" t="s">
        <v>12</v>
      </c>
      <c r="B904" s="6">
        <v>20250113102</v>
      </c>
      <c r="C904" s="7">
        <v>93.5</v>
      </c>
      <c r="D904" s="7">
        <v>106.45</v>
      </c>
      <c r="E904" s="8">
        <f t="shared" si="218"/>
        <v>66.65</v>
      </c>
      <c r="F904" s="7">
        <v>5</v>
      </c>
      <c r="G904" s="8">
        <f t="shared" si="219"/>
        <v>71.65</v>
      </c>
    </row>
    <row r="905" s="1" customFormat="1" ht="15" customHeight="1" spans="1:7">
      <c r="A905" s="5" t="s">
        <v>12</v>
      </c>
      <c r="B905" s="6">
        <v>20250113103</v>
      </c>
      <c r="C905" s="7">
        <v>103.72</v>
      </c>
      <c r="D905" s="7">
        <v>98.85</v>
      </c>
      <c r="E905" s="8">
        <f t="shared" si="218"/>
        <v>67.5233333333333</v>
      </c>
      <c r="F905" s="7"/>
      <c r="G905" s="8">
        <f t="shared" si="219"/>
        <v>67.5233333333333</v>
      </c>
    </row>
    <row r="906" s="1" customFormat="1" ht="15" customHeight="1" spans="1:7">
      <c r="A906" s="5" t="s">
        <v>12</v>
      </c>
      <c r="B906" s="6">
        <v>20250113104</v>
      </c>
      <c r="C906" s="7">
        <v>96.53</v>
      </c>
      <c r="D906" s="7">
        <v>86.65</v>
      </c>
      <c r="E906" s="8">
        <f t="shared" si="218"/>
        <v>61.06</v>
      </c>
      <c r="F906" s="7"/>
      <c r="G906" s="8">
        <f t="shared" si="219"/>
        <v>61.06</v>
      </c>
    </row>
    <row r="907" s="1" customFormat="1" ht="15" customHeight="1" spans="1:7">
      <c r="A907" s="5" t="s">
        <v>12</v>
      </c>
      <c r="B907" s="6">
        <v>20250113105</v>
      </c>
      <c r="C907" s="7">
        <v>-1</v>
      </c>
      <c r="D907" s="7">
        <v>-1</v>
      </c>
      <c r="E907" s="6">
        <v>-1</v>
      </c>
      <c r="F907" s="6"/>
      <c r="G907" s="6">
        <v>-1</v>
      </c>
    </row>
    <row r="908" s="1" customFormat="1" ht="15" customHeight="1" spans="1:7">
      <c r="A908" s="5" t="s">
        <v>12</v>
      </c>
      <c r="B908" s="6">
        <v>20250113106</v>
      </c>
      <c r="C908" s="7">
        <v>-1</v>
      </c>
      <c r="D908" s="7">
        <v>-1</v>
      </c>
      <c r="E908" s="6">
        <v>-1</v>
      </c>
      <c r="F908" s="6"/>
      <c r="G908" s="6">
        <v>-1</v>
      </c>
    </row>
    <row r="909" s="1" customFormat="1" ht="15" customHeight="1" spans="1:7">
      <c r="A909" s="5" t="s">
        <v>12</v>
      </c>
      <c r="B909" s="6">
        <v>20250113107</v>
      </c>
      <c r="C909" s="7">
        <v>94.09</v>
      </c>
      <c r="D909" s="7">
        <v>109.4</v>
      </c>
      <c r="E909" s="8">
        <f t="shared" ref="E909:E911" si="220">(C909+D909)/3</f>
        <v>67.83</v>
      </c>
      <c r="F909" s="7"/>
      <c r="G909" s="8">
        <f t="shared" ref="G909:G911" si="221">E909+F909</f>
        <v>67.83</v>
      </c>
    </row>
    <row r="910" s="1" customFormat="1" ht="15" customHeight="1" spans="1:7">
      <c r="A910" s="5" t="s">
        <v>12</v>
      </c>
      <c r="B910" s="6">
        <v>20250113108</v>
      </c>
      <c r="C910" s="7">
        <v>108.01</v>
      </c>
      <c r="D910" s="7">
        <v>93.15</v>
      </c>
      <c r="E910" s="8">
        <f t="shared" si="220"/>
        <v>67.0533333333333</v>
      </c>
      <c r="F910" s="7"/>
      <c r="G910" s="8">
        <f t="shared" si="221"/>
        <v>67.0533333333333</v>
      </c>
    </row>
    <row r="911" s="1" customFormat="1" ht="15" customHeight="1" spans="1:7">
      <c r="A911" s="5" t="s">
        <v>12</v>
      </c>
      <c r="B911" s="6">
        <v>20250113109</v>
      </c>
      <c r="C911" s="7">
        <v>108.6</v>
      </c>
      <c r="D911" s="7">
        <v>111.1</v>
      </c>
      <c r="E911" s="8">
        <f t="shared" si="220"/>
        <v>73.2333333333333</v>
      </c>
      <c r="F911" s="7"/>
      <c r="G911" s="8">
        <f t="shared" si="221"/>
        <v>73.2333333333333</v>
      </c>
    </row>
    <row r="912" s="1" customFormat="1" ht="15" customHeight="1" spans="1:7">
      <c r="A912" s="5" t="s">
        <v>12</v>
      </c>
      <c r="B912" s="6">
        <v>20250113110</v>
      </c>
      <c r="C912" s="7">
        <v>-1</v>
      </c>
      <c r="D912" s="7">
        <v>-1</v>
      </c>
      <c r="E912" s="6">
        <v>-1</v>
      </c>
      <c r="F912" s="6"/>
      <c r="G912" s="6">
        <v>-1</v>
      </c>
    </row>
    <row r="913" s="1" customFormat="1" ht="15" customHeight="1" spans="1:7">
      <c r="A913" s="5" t="s">
        <v>12</v>
      </c>
      <c r="B913" s="6">
        <v>20250113111</v>
      </c>
      <c r="C913" s="7">
        <v>103.14</v>
      </c>
      <c r="D913" s="7">
        <v>111.1</v>
      </c>
      <c r="E913" s="8">
        <f t="shared" ref="E913:E922" si="222">(C913+D913)/3</f>
        <v>71.4133333333333</v>
      </c>
      <c r="F913" s="7"/>
      <c r="G913" s="8">
        <f t="shared" ref="G913:G922" si="223">E913+F913</f>
        <v>71.4133333333333</v>
      </c>
    </row>
    <row r="914" s="1" customFormat="1" ht="15" customHeight="1" spans="1:7">
      <c r="A914" s="5" t="s">
        <v>12</v>
      </c>
      <c r="B914" s="6">
        <v>20250113112</v>
      </c>
      <c r="C914" s="7">
        <v>107.81</v>
      </c>
      <c r="D914" s="7">
        <v>100.9</v>
      </c>
      <c r="E914" s="8">
        <f t="shared" si="222"/>
        <v>69.57</v>
      </c>
      <c r="F914" s="7"/>
      <c r="G914" s="8">
        <f t="shared" si="223"/>
        <v>69.57</v>
      </c>
    </row>
    <row r="915" s="1" customFormat="1" ht="15" customHeight="1" spans="1:7">
      <c r="A915" s="5" t="s">
        <v>12</v>
      </c>
      <c r="B915" s="6">
        <v>20250113113</v>
      </c>
      <c r="C915" s="7">
        <v>-1</v>
      </c>
      <c r="D915" s="7">
        <v>-1</v>
      </c>
      <c r="E915" s="6">
        <v>-1</v>
      </c>
      <c r="F915" s="6"/>
      <c r="G915" s="6">
        <v>-1</v>
      </c>
    </row>
    <row r="916" s="1" customFormat="1" ht="15" customHeight="1" spans="1:7">
      <c r="A916" s="5" t="s">
        <v>12</v>
      </c>
      <c r="B916" s="6">
        <v>20250113114</v>
      </c>
      <c r="C916" s="7">
        <v>124.76</v>
      </c>
      <c r="D916" s="7">
        <v>111</v>
      </c>
      <c r="E916" s="8">
        <f t="shared" si="222"/>
        <v>78.5866666666667</v>
      </c>
      <c r="F916" s="7"/>
      <c r="G916" s="8">
        <f t="shared" si="223"/>
        <v>78.5866666666667</v>
      </c>
    </row>
    <row r="917" s="1" customFormat="1" ht="15" customHeight="1" spans="1:7">
      <c r="A917" s="5" t="s">
        <v>12</v>
      </c>
      <c r="B917" s="6">
        <v>20250113115</v>
      </c>
      <c r="C917" s="7">
        <v>113.66</v>
      </c>
      <c r="D917" s="7">
        <v>106.7</v>
      </c>
      <c r="E917" s="8">
        <f t="shared" si="222"/>
        <v>73.4533333333333</v>
      </c>
      <c r="F917" s="7"/>
      <c r="G917" s="8">
        <f t="shared" si="223"/>
        <v>73.4533333333333</v>
      </c>
    </row>
    <row r="918" s="1" customFormat="1" ht="15" customHeight="1" spans="1:7">
      <c r="A918" s="5" t="s">
        <v>12</v>
      </c>
      <c r="B918" s="6">
        <v>20250113116</v>
      </c>
      <c r="C918" s="7">
        <v>76.08</v>
      </c>
      <c r="D918" s="7">
        <v>111.8</v>
      </c>
      <c r="E918" s="8">
        <f t="shared" si="222"/>
        <v>62.6266666666667</v>
      </c>
      <c r="F918" s="7"/>
      <c r="G918" s="8">
        <f t="shared" si="223"/>
        <v>62.6266666666667</v>
      </c>
    </row>
    <row r="919" s="1" customFormat="1" ht="15" customHeight="1" spans="1:7">
      <c r="A919" s="5" t="s">
        <v>12</v>
      </c>
      <c r="B919" s="6">
        <v>20250113117</v>
      </c>
      <c r="C919" s="7">
        <v>86.97</v>
      </c>
      <c r="D919" s="7">
        <v>110.85</v>
      </c>
      <c r="E919" s="8">
        <f t="shared" si="222"/>
        <v>65.94</v>
      </c>
      <c r="F919" s="7"/>
      <c r="G919" s="8">
        <f t="shared" si="223"/>
        <v>65.94</v>
      </c>
    </row>
    <row r="920" s="1" customFormat="1" ht="15" customHeight="1" spans="1:7">
      <c r="A920" s="5" t="s">
        <v>12</v>
      </c>
      <c r="B920" s="6">
        <v>20250113118</v>
      </c>
      <c r="C920" s="7">
        <v>97.43</v>
      </c>
      <c r="D920" s="7">
        <v>117</v>
      </c>
      <c r="E920" s="8">
        <f t="shared" si="222"/>
        <v>71.4766666666667</v>
      </c>
      <c r="F920" s="7"/>
      <c r="G920" s="8">
        <f t="shared" si="223"/>
        <v>71.4766666666667</v>
      </c>
    </row>
    <row r="921" s="1" customFormat="1" ht="15" customHeight="1" spans="1:7">
      <c r="A921" s="5" t="s">
        <v>12</v>
      </c>
      <c r="B921" s="6">
        <v>20250113119</v>
      </c>
      <c r="C921" s="7">
        <v>93.47</v>
      </c>
      <c r="D921" s="7">
        <v>111.7</v>
      </c>
      <c r="E921" s="8">
        <f t="shared" si="222"/>
        <v>68.39</v>
      </c>
      <c r="F921" s="7"/>
      <c r="G921" s="8">
        <f t="shared" si="223"/>
        <v>68.39</v>
      </c>
    </row>
    <row r="922" s="1" customFormat="1" ht="15" customHeight="1" spans="1:7">
      <c r="A922" s="5" t="s">
        <v>12</v>
      </c>
      <c r="B922" s="6">
        <v>20250113120</v>
      </c>
      <c r="C922" s="7">
        <v>106.14</v>
      </c>
      <c r="D922" s="7">
        <v>109.9</v>
      </c>
      <c r="E922" s="8">
        <f t="shared" si="222"/>
        <v>72.0133333333333</v>
      </c>
      <c r="F922" s="7"/>
      <c r="G922" s="8">
        <f t="shared" si="223"/>
        <v>72.0133333333333</v>
      </c>
    </row>
    <row r="923" s="1" customFormat="1" ht="15" customHeight="1" spans="1:7">
      <c r="A923" s="5" t="s">
        <v>12</v>
      </c>
      <c r="B923" s="6">
        <v>20250113121</v>
      </c>
      <c r="C923" s="7">
        <v>-1</v>
      </c>
      <c r="D923" s="7">
        <v>-1</v>
      </c>
      <c r="E923" s="6">
        <v>-1</v>
      </c>
      <c r="F923" s="6"/>
      <c r="G923" s="6">
        <v>-1</v>
      </c>
    </row>
    <row r="924" s="1" customFormat="1" ht="15" customHeight="1" spans="1:7">
      <c r="A924" s="5" t="s">
        <v>12</v>
      </c>
      <c r="B924" s="6">
        <v>20250113122</v>
      </c>
      <c r="C924" s="7">
        <v>100.85</v>
      </c>
      <c r="D924" s="7">
        <v>108.75</v>
      </c>
      <c r="E924" s="8">
        <f t="shared" ref="E924:E928" si="224">(C924+D924)/3</f>
        <v>69.8666666666667</v>
      </c>
      <c r="F924" s="7"/>
      <c r="G924" s="8">
        <f t="shared" ref="G924:G928" si="225">E924+F924</f>
        <v>69.8666666666667</v>
      </c>
    </row>
    <row r="925" s="1" customFormat="1" ht="15" customHeight="1" spans="1:7">
      <c r="A925" s="5" t="s">
        <v>12</v>
      </c>
      <c r="B925" s="6">
        <v>20250113123</v>
      </c>
      <c r="C925" s="7">
        <v>88.84</v>
      </c>
      <c r="D925" s="7">
        <v>89</v>
      </c>
      <c r="E925" s="8">
        <f t="shared" si="224"/>
        <v>59.28</v>
      </c>
      <c r="F925" s="7"/>
      <c r="G925" s="8">
        <f t="shared" si="225"/>
        <v>59.28</v>
      </c>
    </row>
    <row r="926" s="1" customFormat="1" ht="15" customHeight="1" spans="1:7">
      <c r="A926" s="5" t="s">
        <v>12</v>
      </c>
      <c r="B926" s="6">
        <v>20250113124</v>
      </c>
      <c r="C926" s="7">
        <v>85.8399999999999</v>
      </c>
      <c r="D926" s="7">
        <v>99.15</v>
      </c>
      <c r="E926" s="8">
        <f t="shared" si="224"/>
        <v>61.6633333333333</v>
      </c>
      <c r="F926" s="7"/>
      <c r="G926" s="8">
        <f t="shared" si="225"/>
        <v>61.6633333333333</v>
      </c>
    </row>
    <row r="927" s="1" customFormat="1" ht="15" customHeight="1" spans="1:7">
      <c r="A927" s="5" t="s">
        <v>12</v>
      </c>
      <c r="B927" s="6">
        <v>20250113125</v>
      </c>
      <c r="C927" s="7">
        <v>95.33</v>
      </c>
      <c r="D927" s="7">
        <v>112.15</v>
      </c>
      <c r="E927" s="8">
        <f t="shared" si="224"/>
        <v>69.16</v>
      </c>
      <c r="F927" s="7"/>
      <c r="G927" s="8">
        <f t="shared" si="225"/>
        <v>69.16</v>
      </c>
    </row>
    <row r="928" s="1" customFormat="1" ht="15" customHeight="1" spans="1:7">
      <c r="A928" s="5" t="s">
        <v>12</v>
      </c>
      <c r="B928" s="6">
        <v>20250113126</v>
      </c>
      <c r="C928" s="7">
        <v>121.11</v>
      </c>
      <c r="D928" s="7">
        <v>105.5</v>
      </c>
      <c r="E928" s="8">
        <f t="shared" si="224"/>
        <v>75.5366666666666</v>
      </c>
      <c r="F928" s="7"/>
      <c r="G928" s="8">
        <f t="shared" si="225"/>
        <v>75.5366666666666</v>
      </c>
    </row>
    <row r="929" s="1" customFormat="1" ht="15" customHeight="1" spans="1:7">
      <c r="A929" s="5" t="s">
        <v>12</v>
      </c>
      <c r="B929" s="6">
        <v>20250113127</v>
      </c>
      <c r="C929" s="7">
        <v>-1</v>
      </c>
      <c r="D929" s="7">
        <v>-1</v>
      </c>
      <c r="E929" s="6">
        <v>-1</v>
      </c>
      <c r="F929" s="6"/>
      <c r="G929" s="6">
        <v>-1</v>
      </c>
    </row>
    <row r="930" s="1" customFormat="1" ht="15" customHeight="1" spans="1:7">
      <c r="A930" s="5" t="s">
        <v>12</v>
      </c>
      <c r="B930" s="6">
        <v>20250113128</v>
      </c>
      <c r="C930" s="7">
        <v>80.07</v>
      </c>
      <c r="D930" s="7">
        <v>96.8</v>
      </c>
      <c r="E930" s="8">
        <f t="shared" ref="E930:E936" si="226">(C930+D930)/3</f>
        <v>58.9566666666667</v>
      </c>
      <c r="F930" s="7"/>
      <c r="G930" s="8">
        <f t="shared" ref="G930:G936" si="227">E930+F930</f>
        <v>58.9566666666667</v>
      </c>
    </row>
    <row r="931" s="1" customFormat="1" ht="15" customHeight="1" spans="1:7">
      <c r="A931" s="5" t="s">
        <v>12</v>
      </c>
      <c r="B931" s="6">
        <v>20250113129</v>
      </c>
      <c r="C931" s="7">
        <v>95.72</v>
      </c>
      <c r="D931" s="7">
        <v>79.2</v>
      </c>
      <c r="E931" s="8">
        <f t="shared" si="226"/>
        <v>58.3066666666667</v>
      </c>
      <c r="F931" s="7"/>
      <c r="G931" s="8">
        <f t="shared" si="227"/>
        <v>58.3066666666667</v>
      </c>
    </row>
    <row r="932" s="1" customFormat="1" ht="15" customHeight="1" spans="1:7">
      <c r="A932" s="5" t="s">
        <v>12</v>
      </c>
      <c r="B932" s="6">
        <v>20250113130</v>
      </c>
      <c r="C932" s="7">
        <v>-1</v>
      </c>
      <c r="D932" s="7">
        <v>-1</v>
      </c>
      <c r="E932" s="6">
        <v>-1</v>
      </c>
      <c r="F932" s="6"/>
      <c r="G932" s="6">
        <v>-1</v>
      </c>
    </row>
    <row r="933" s="1" customFormat="1" ht="15" customHeight="1" spans="1:7">
      <c r="A933" s="5" t="s">
        <v>13</v>
      </c>
      <c r="B933" s="6">
        <v>20250113201</v>
      </c>
      <c r="C933" s="7">
        <v>-1</v>
      </c>
      <c r="D933" s="7">
        <v>-1</v>
      </c>
      <c r="E933" s="6">
        <v>-1</v>
      </c>
      <c r="F933" s="6"/>
      <c r="G933" s="6">
        <v>-1</v>
      </c>
    </row>
    <row r="934" s="1" customFormat="1" ht="15" customHeight="1" spans="1:7">
      <c r="A934" s="5" t="s">
        <v>13</v>
      </c>
      <c r="B934" s="6">
        <v>20250113202</v>
      </c>
      <c r="C934" s="7">
        <v>89.86</v>
      </c>
      <c r="D934" s="7">
        <v>109.65</v>
      </c>
      <c r="E934" s="8">
        <f t="shared" si="226"/>
        <v>66.5033333333333</v>
      </c>
      <c r="F934" s="7"/>
      <c r="G934" s="8">
        <f t="shared" si="227"/>
        <v>66.5033333333333</v>
      </c>
    </row>
    <row r="935" s="1" customFormat="1" ht="15" customHeight="1" spans="1:7">
      <c r="A935" s="5" t="s">
        <v>13</v>
      </c>
      <c r="B935" s="6">
        <v>20250113203</v>
      </c>
      <c r="C935" s="7">
        <v>101.68</v>
      </c>
      <c r="D935" s="7">
        <v>112.05</v>
      </c>
      <c r="E935" s="8">
        <f t="shared" si="226"/>
        <v>71.2433333333333</v>
      </c>
      <c r="F935" s="7"/>
      <c r="G935" s="8">
        <f t="shared" si="227"/>
        <v>71.2433333333333</v>
      </c>
    </row>
    <row r="936" s="1" customFormat="1" ht="15" customHeight="1" spans="1:7">
      <c r="A936" s="5" t="s">
        <v>13</v>
      </c>
      <c r="B936" s="6">
        <v>20250113204</v>
      </c>
      <c r="C936" s="7">
        <v>112.79</v>
      </c>
      <c r="D936" s="7">
        <v>104.85</v>
      </c>
      <c r="E936" s="8">
        <f t="shared" si="226"/>
        <v>72.5466666666667</v>
      </c>
      <c r="F936" s="7"/>
      <c r="G936" s="8">
        <f t="shared" si="227"/>
        <v>72.5466666666667</v>
      </c>
    </row>
    <row r="937" s="1" customFormat="1" ht="15" customHeight="1" spans="1:7">
      <c r="A937" s="5" t="s">
        <v>13</v>
      </c>
      <c r="B937" s="6">
        <v>20250113205</v>
      </c>
      <c r="C937" s="7">
        <v>-1</v>
      </c>
      <c r="D937" s="7">
        <v>-1</v>
      </c>
      <c r="E937" s="6">
        <v>-1</v>
      </c>
      <c r="F937" s="6"/>
      <c r="G937" s="6">
        <v>-1</v>
      </c>
    </row>
    <row r="938" s="1" customFormat="1" ht="15" customHeight="1" spans="1:7">
      <c r="A938" s="5" t="s">
        <v>13</v>
      </c>
      <c r="B938" s="6">
        <v>20250113206</v>
      </c>
      <c r="C938" s="7">
        <v>-1</v>
      </c>
      <c r="D938" s="7">
        <v>-1</v>
      </c>
      <c r="E938" s="6">
        <v>-1</v>
      </c>
      <c r="F938" s="6"/>
      <c r="G938" s="6">
        <v>-1</v>
      </c>
    </row>
    <row r="939" s="1" customFormat="1" ht="15" customHeight="1" spans="1:7">
      <c r="A939" s="5" t="s">
        <v>13</v>
      </c>
      <c r="B939" s="6">
        <v>20250113207</v>
      </c>
      <c r="C939" s="7">
        <v>87.43</v>
      </c>
      <c r="D939" s="7">
        <v>110.55</v>
      </c>
      <c r="E939" s="8">
        <f>(C939+D939)/3</f>
        <v>65.9933333333333</v>
      </c>
      <c r="F939" s="7"/>
      <c r="G939" s="8">
        <f>E939+F939</f>
        <v>65.9933333333333</v>
      </c>
    </row>
    <row r="940" s="1" customFormat="1" ht="15" customHeight="1" spans="1:7">
      <c r="A940" s="5" t="s">
        <v>13</v>
      </c>
      <c r="B940" s="6">
        <v>20250113208</v>
      </c>
      <c r="C940" s="7">
        <v>80.21</v>
      </c>
      <c r="D940" s="7">
        <v>105.25</v>
      </c>
      <c r="E940" s="8">
        <f>(C940+D940)/3</f>
        <v>61.82</v>
      </c>
      <c r="F940" s="7"/>
      <c r="G940" s="8">
        <f>E940+F940</f>
        <v>61.82</v>
      </c>
    </row>
    <row r="941" s="1" customFormat="1" ht="15" customHeight="1" spans="1:7">
      <c r="A941" s="5" t="s">
        <v>13</v>
      </c>
      <c r="B941" s="6">
        <v>20250113209</v>
      </c>
      <c r="C941" s="7">
        <v>-1</v>
      </c>
      <c r="D941" s="7">
        <v>-1</v>
      </c>
      <c r="E941" s="6">
        <v>-1</v>
      </c>
      <c r="F941" s="6"/>
      <c r="G941" s="6">
        <v>-1</v>
      </c>
    </row>
    <row r="942" s="1" customFormat="1" ht="15" customHeight="1" spans="1:7">
      <c r="A942" s="5" t="s">
        <v>13</v>
      </c>
      <c r="B942" s="6">
        <v>20250113210</v>
      </c>
      <c r="C942" s="7">
        <v>-1</v>
      </c>
      <c r="D942" s="7">
        <v>-1</v>
      </c>
      <c r="E942" s="6">
        <v>-1</v>
      </c>
      <c r="F942" s="6"/>
      <c r="G942" s="6">
        <v>-1</v>
      </c>
    </row>
    <row r="943" s="1" customFormat="1" ht="15" customHeight="1" spans="1:7">
      <c r="A943" s="5" t="s">
        <v>13</v>
      </c>
      <c r="B943" s="6">
        <v>20250113211</v>
      </c>
      <c r="C943" s="7">
        <v>-1</v>
      </c>
      <c r="D943" s="7">
        <v>-1</v>
      </c>
      <c r="E943" s="6">
        <v>-1</v>
      </c>
      <c r="F943" s="6"/>
      <c r="G943" s="6">
        <v>-1</v>
      </c>
    </row>
    <row r="944" s="1" customFormat="1" ht="15" customHeight="1" spans="1:7">
      <c r="A944" s="5" t="s">
        <v>13</v>
      </c>
      <c r="B944" s="6">
        <v>20250113212</v>
      </c>
      <c r="C944" s="7">
        <v>-1</v>
      </c>
      <c r="D944" s="7">
        <v>-1</v>
      </c>
      <c r="E944" s="6">
        <v>-1</v>
      </c>
      <c r="F944" s="6"/>
      <c r="G944" s="6">
        <v>-1</v>
      </c>
    </row>
    <row r="945" s="1" customFormat="1" ht="15" customHeight="1" spans="1:7">
      <c r="A945" s="5" t="s">
        <v>13</v>
      </c>
      <c r="B945" s="6">
        <v>20250113213</v>
      </c>
      <c r="C945" s="7">
        <v>115.72</v>
      </c>
      <c r="D945" s="7">
        <v>103.75</v>
      </c>
      <c r="E945" s="8">
        <f t="shared" ref="E945:E958" si="228">(C945+D945)/3</f>
        <v>73.1566666666667</v>
      </c>
      <c r="F945" s="7"/>
      <c r="G945" s="8">
        <f t="shared" ref="G945:G958" si="229">E945+F945</f>
        <v>73.1566666666667</v>
      </c>
    </row>
    <row r="946" s="1" customFormat="1" ht="15" customHeight="1" spans="1:7">
      <c r="A946" s="5" t="s">
        <v>13</v>
      </c>
      <c r="B946" s="6">
        <v>20250113214</v>
      </c>
      <c r="C946" s="7">
        <v>-1</v>
      </c>
      <c r="D946" s="7">
        <v>-1</v>
      </c>
      <c r="E946" s="6">
        <v>-1</v>
      </c>
      <c r="F946" s="6"/>
      <c r="G946" s="6">
        <v>-1</v>
      </c>
    </row>
    <row r="947" s="1" customFormat="1" ht="15" customHeight="1" spans="1:7">
      <c r="A947" s="5" t="s">
        <v>13</v>
      </c>
      <c r="B947" s="6">
        <v>20250113215</v>
      </c>
      <c r="C947" s="7">
        <v>-1</v>
      </c>
      <c r="D947" s="7">
        <v>-1</v>
      </c>
      <c r="E947" s="6">
        <v>-1</v>
      </c>
      <c r="F947" s="6"/>
      <c r="G947" s="6">
        <v>-1</v>
      </c>
    </row>
    <row r="948" s="1" customFormat="1" ht="15" customHeight="1" spans="1:7">
      <c r="A948" s="5" t="s">
        <v>13</v>
      </c>
      <c r="B948" s="6">
        <v>20250113216</v>
      </c>
      <c r="C948" s="7">
        <v>96.95</v>
      </c>
      <c r="D948" s="7">
        <v>105.85</v>
      </c>
      <c r="E948" s="8">
        <f t="shared" si="228"/>
        <v>67.6</v>
      </c>
      <c r="F948" s="7"/>
      <c r="G948" s="8">
        <f t="shared" si="229"/>
        <v>67.6</v>
      </c>
    </row>
    <row r="949" s="1" customFormat="1" ht="15" customHeight="1" spans="1:7">
      <c r="A949" s="5" t="s">
        <v>13</v>
      </c>
      <c r="B949" s="6">
        <v>20250113217</v>
      </c>
      <c r="C949" s="7">
        <v>109.34</v>
      </c>
      <c r="D949" s="7">
        <v>103.25</v>
      </c>
      <c r="E949" s="8">
        <f t="shared" si="228"/>
        <v>70.8633333333333</v>
      </c>
      <c r="F949" s="7"/>
      <c r="G949" s="8">
        <f t="shared" si="229"/>
        <v>70.8633333333333</v>
      </c>
    </row>
    <row r="950" s="1" customFormat="1" ht="15" customHeight="1" spans="1:7">
      <c r="A950" s="5" t="s">
        <v>13</v>
      </c>
      <c r="B950" s="6">
        <v>20250113218</v>
      </c>
      <c r="C950" s="7">
        <v>106.1</v>
      </c>
      <c r="D950" s="7">
        <v>112.8</v>
      </c>
      <c r="E950" s="8">
        <f t="shared" si="228"/>
        <v>72.9666666666667</v>
      </c>
      <c r="F950" s="7"/>
      <c r="G950" s="8">
        <f t="shared" si="229"/>
        <v>72.9666666666667</v>
      </c>
    </row>
    <row r="951" s="1" customFormat="1" ht="15" customHeight="1" spans="1:7">
      <c r="A951" s="5" t="s">
        <v>13</v>
      </c>
      <c r="B951" s="6">
        <v>20250113219</v>
      </c>
      <c r="C951" s="7">
        <v>92.68</v>
      </c>
      <c r="D951" s="7">
        <v>76.05</v>
      </c>
      <c r="E951" s="8">
        <f t="shared" si="228"/>
        <v>56.2433333333333</v>
      </c>
      <c r="F951" s="7"/>
      <c r="G951" s="8">
        <f t="shared" si="229"/>
        <v>56.2433333333333</v>
      </c>
    </row>
    <row r="952" s="1" customFormat="1" ht="15" customHeight="1" spans="1:7">
      <c r="A952" s="5" t="s">
        <v>13</v>
      </c>
      <c r="B952" s="6">
        <v>20250113220</v>
      </c>
      <c r="C952" s="7">
        <v>103.44</v>
      </c>
      <c r="D952" s="7">
        <v>113.85</v>
      </c>
      <c r="E952" s="8">
        <f t="shared" si="228"/>
        <v>72.43</v>
      </c>
      <c r="F952" s="7"/>
      <c r="G952" s="8">
        <f t="shared" si="229"/>
        <v>72.43</v>
      </c>
    </row>
    <row r="953" s="1" customFormat="1" ht="15" customHeight="1" spans="1:7">
      <c r="A953" s="5" t="s">
        <v>13</v>
      </c>
      <c r="B953" s="6">
        <v>20250113221</v>
      </c>
      <c r="C953" s="7">
        <v>94.9</v>
      </c>
      <c r="D953" s="7">
        <v>112.25</v>
      </c>
      <c r="E953" s="8">
        <f t="shared" si="228"/>
        <v>69.05</v>
      </c>
      <c r="F953" s="7"/>
      <c r="G953" s="8">
        <f t="shared" si="229"/>
        <v>69.05</v>
      </c>
    </row>
    <row r="954" s="1" customFormat="1" ht="15" customHeight="1" spans="1:7">
      <c r="A954" s="5" t="s">
        <v>13</v>
      </c>
      <c r="B954" s="6">
        <v>20250113222</v>
      </c>
      <c r="C954" s="7">
        <v>110.8</v>
      </c>
      <c r="D954" s="7">
        <v>108.15</v>
      </c>
      <c r="E954" s="8">
        <f t="shared" si="228"/>
        <v>72.9833333333333</v>
      </c>
      <c r="F954" s="7"/>
      <c r="G954" s="8">
        <f t="shared" si="229"/>
        <v>72.9833333333333</v>
      </c>
    </row>
    <row r="955" s="1" customFormat="1" ht="15" customHeight="1" spans="1:7">
      <c r="A955" s="5" t="s">
        <v>13</v>
      </c>
      <c r="B955" s="6">
        <v>20250113223</v>
      </c>
      <c r="C955" s="7">
        <v>83.07</v>
      </c>
      <c r="D955" s="7">
        <v>108.4</v>
      </c>
      <c r="E955" s="8">
        <f t="shared" si="228"/>
        <v>63.8233333333333</v>
      </c>
      <c r="F955" s="7"/>
      <c r="G955" s="8">
        <f t="shared" si="229"/>
        <v>63.8233333333333</v>
      </c>
    </row>
    <row r="956" s="1" customFormat="1" ht="15" customHeight="1" spans="1:7">
      <c r="A956" s="5" t="s">
        <v>13</v>
      </c>
      <c r="B956" s="6">
        <v>20250113224</v>
      </c>
      <c r="C956" s="7">
        <v>117.38</v>
      </c>
      <c r="D956" s="7">
        <v>114</v>
      </c>
      <c r="E956" s="8">
        <f t="shared" si="228"/>
        <v>77.1266666666667</v>
      </c>
      <c r="F956" s="7"/>
      <c r="G956" s="8">
        <f t="shared" si="229"/>
        <v>77.1266666666667</v>
      </c>
    </row>
    <row r="957" s="1" customFormat="1" ht="15" customHeight="1" spans="1:7">
      <c r="A957" s="5" t="s">
        <v>13</v>
      </c>
      <c r="B957" s="6">
        <v>20250113225</v>
      </c>
      <c r="C957" s="7">
        <v>100.53</v>
      </c>
      <c r="D957" s="7">
        <v>102.1</v>
      </c>
      <c r="E957" s="8">
        <f t="shared" si="228"/>
        <v>67.5433333333333</v>
      </c>
      <c r="F957" s="7"/>
      <c r="G957" s="8">
        <f t="shared" si="229"/>
        <v>67.5433333333333</v>
      </c>
    </row>
    <row r="958" s="1" customFormat="1" ht="15" customHeight="1" spans="1:7">
      <c r="A958" s="5" t="s">
        <v>13</v>
      </c>
      <c r="B958" s="6">
        <v>20250113226</v>
      </c>
      <c r="C958" s="7">
        <v>92.35</v>
      </c>
      <c r="D958" s="7">
        <v>104</v>
      </c>
      <c r="E958" s="8">
        <f t="shared" si="228"/>
        <v>65.45</v>
      </c>
      <c r="F958" s="7"/>
      <c r="G958" s="8">
        <f t="shared" si="229"/>
        <v>65.45</v>
      </c>
    </row>
    <row r="959" s="1" customFormat="1" ht="15" customHeight="1" spans="1:7">
      <c r="A959" s="5" t="s">
        <v>13</v>
      </c>
      <c r="B959" s="6">
        <v>20250113227</v>
      </c>
      <c r="C959" s="7">
        <v>-1</v>
      </c>
      <c r="D959" s="7">
        <v>-1</v>
      </c>
      <c r="E959" s="6">
        <v>-1</v>
      </c>
      <c r="F959" s="6"/>
      <c r="G959" s="6">
        <v>-1</v>
      </c>
    </row>
    <row r="960" s="1" customFormat="1" ht="15" customHeight="1" spans="1:7">
      <c r="A960" s="5" t="s">
        <v>13</v>
      </c>
      <c r="B960" s="6">
        <v>20250113228</v>
      </c>
      <c r="C960" s="7">
        <v>123.27</v>
      </c>
      <c r="D960" s="7">
        <v>116.25</v>
      </c>
      <c r="E960" s="8">
        <f t="shared" ref="E960:E966" si="230">(C960+D960)/3</f>
        <v>79.84</v>
      </c>
      <c r="F960" s="7"/>
      <c r="G960" s="8">
        <f t="shared" ref="G960:G966" si="231">E960+F960</f>
        <v>79.84</v>
      </c>
    </row>
    <row r="961" s="1" customFormat="1" ht="15" customHeight="1" spans="1:7">
      <c r="A961" s="5" t="s">
        <v>13</v>
      </c>
      <c r="B961" s="6">
        <v>20250113229</v>
      </c>
      <c r="C961" s="7">
        <v>-1</v>
      </c>
      <c r="D961" s="7">
        <v>-1</v>
      </c>
      <c r="E961" s="6">
        <v>-1</v>
      </c>
      <c r="F961" s="6"/>
      <c r="G961" s="6">
        <v>-1</v>
      </c>
    </row>
    <row r="962" s="1" customFormat="1" ht="15" customHeight="1" spans="1:7">
      <c r="A962" s="5" t="s">
        <v>13</v>
      </c>
      <c r="B962" s="6">
        <v>20250113230</v>
      </c>
      <c r="C962" s="7">
        <v>94.32</v>
      </c>
      <c r="D962" s="7">
        <v>109.05</v>
      </c>
      <c r="E962" s="8">
        <f t="shared" si="230"/>
        <v>67.79</v>
      </c>
      <c r="F962" s="7"/>
      <c r="G962" s="8">
        <f t="shared" si="231"/>
        <v>67.79</v>
      </c>
    </row>
    <row r="963" s="1" customFormat="1" ht="15" customHeight="1" spans="1:7">
      <c r="A963" s="5" t="s">
        <v>13</v>
      </c>
      <c r="B963" s="6">
        <v>20250113301</v>
      </c>
      <c r="C963" s="7">
        <v>102.77</v>
      </c>
      <c r="D963" s="7">
        <v>107.85</v>
      </c>
      <c r="E963" s="8">
        <f t="shared" si="230"/>
        <v>70.2066666666667</v>
      </c>
      <c r="F963" s="7"/>
      <c r="G963" s="8">
        <f t="shared" si="231"/>
        <v>70.2066666666667</v>
      </c>
    </row>
    <row r="964" s="1" customFormat="1" ht="15" customHeight="1" spans="1:7">
      <c r="A964" s="5" t="s">
        <v>13</v>
      </c>
      <c r="B964" s="6">
        <v>20250113302</v>
      </c>
      <c r="C964" s="7">
        <v>96.12</v>
      </c>
      <c r="D964" s="7">
        <v>115.8</v>
      </c>
      <c r="E964" s="8">
        <f t="shared" si="230"/>
        <v>70.64</v>
      </c>
      <c r="F964" s="7"/>
      <c r="G964" s="8">
        <f t="shared" si="231"/>
        <v>70.64</v>
      </c>
    </row>
    <row r="965" s="1" customFormat="1" ht="15" customHeight="1" spans="1:7">
      <c r="A965" s="5" t="s">
        <v>13</v>
      </c>
      <c r="B965" s="6">
        <v>20250113303</v>
      </c>
      <c r="C965" s="7">
        <v>84.71</v>
      </c>
      <c r="D965" s="7">
        <v>113.85</v>
      </c>
      <c r="E965" s="8">
        <f t="shared" si="230"/>
        <v>66.1866666666667</v>
      </c>
      <c r="F965" s="7"/>
      <c r="G965" s="8">
        <f t="shared" si="231"/>
        <v>66.1866666666667</v>
      </c>
    </row>
    <row r="966" s="1" customFormat="1" ht="15" customHeight="1" spans="1:7">
      <c r="A966" s="5" t="s">
        <v>13</v>
      </c>
      <c r="B966" s="6">
        <v>20250113304</v>
      </c>
      <c r="C966" s="7">
        <v>99.72</v>
      </c>
      <c r="D966" s="7">
        <v>110.8</v>
      </c>
      <c r="E966" s="8">
        <f t="shared" si="230"/>
        <v>70.1733333333333</v>
      </c>
      <c r="F966" s="7"/>
      <c r="G966" s="8">
        <f t="shared" si="231"/>
        <v>70.1733333333333</v>
      </c>
    </row>
    <row r="967" s="1" customFormat="1" ht="15" customHeight="1" spans="1:7">
      <c r="A967" s="5" t="s">
        <v>13</v>
      </c>
      <c r="B967" s="6">
        <v>20250113305</v>
      </c>
      <c r="C967" s="7">
        <v>-1</v>
      </c>
      <c r="D967" s="7">
        <v>-1</v>
      </c>
      <c r="E967" s="6">
        <v>-1</v>
      </c>
      <c r="F967" s="6"/>
      <c r="G967" s="6">
        <v>-1</v>
      </c>
    </row>
    <row r="968" s="1" customFormat="1" ht="15" customHeight="1" spans="1:7">
      <c r="A968" s="5" t="s">
        <v>13</v>
      </c>
      <c r="B968" s="6">
        <v>20250113306</v>
      </c>
      <c r="C968" s="7">
        <v>95.63</v>
      </c>
      <c r="D968" s="7">
        <v>105.9</v>
      </c>
      <c r="E968" s="8">
        <f t="shared" ref="E968:E974" si="232">(C968+D968)/3</f>
        <v>67.1766666666667</v>
      </c>
      <c r="F968" s="7"/>
      <c r="G968" s="8">
        <f t="shared" ref="G968:G974" si="233">E968+F968</f>
        <v>67.1766666666667</v>
      </c>
    </row>
    <row r="969" s="1" customFormat="1" ht="15" customHeight="1" spans="1:7">
      <c r="A969" s="5" t="s">
        <v>13</v>
      </c>
      <c r="B969" s="6">
        <v>20250113307</v>
      </c>
      <c r="C969" s="7">
        <v>-1</v>
      </c>
      <c r="D969" s="7">
        <v>-1</v>
      </c>
      <c r="E969" s="6">
        <v>-1</v>
      </c>
      <c r="F969" s="6"/>
      <c r="G969" s="6">
        <v>-1</v>
      </c>
    </row>
    <row r="970" s="1" customFormat="1" ht="15" customHeight="1" spans="1:7">
      <c r="A970" s="5" t="s">
        <v>13</v>
      </c>
      <c r="B970" s="6">
        <v>20250113308</v>
      </c>
      <c r="C970" s="7">
        <v>88.23</v>
      </c>
      <c r="D970" s="7">
        <v>103.85</v>
      </c>
      <c r="E970" s="8">
        <f t="shared" si="232"/>
        <v>64.0266666666667</v>
      </c>
      <c r="F970" s="7"/>
      <c r="G970" s="8">
        <f t="shared" si="233"/>
        <v>64.0266666666667</v>
      </c>
    </row>
    <row r="971" s="1" customFormat="1" ht="15" customHeight="1" spans="1:7">
      <c r="A971" s="5" t="s">
        <v>13</v>
      </c>
      <c r="B971" s="6">
        <v>20250113309</v>
      </c>
      <c r="C971" s="7">
        <v>101.47</v>
      </c>
      <c r="D971" s="7">
        <v>107.55</v>
      </c>
      <c r="E971" s="8">
        <f t="shared" si="232"/>
        <v>69.6733333333333</v>
      </c>
      <c r="F971" s="7"/>
      <c r="G971" s="8">
        <f t="shared" si="233"/>
        <v>69.6733333333333</v>
      </c>
    </row>
    <row r="972" s="1" customFormat="1" ht="15" customHeight="1" spans="1:7">
      <c r="A972" s="5" t="s">
        <v>13</v>
      </c>
      <c r="B972" s="6">
        <v>20250113310</v>
      </c>
      <c r="C972" s="7">
        <v>75.56</v>
      </c>
      <c r="D972" s="7">
        <v>107.65</v>
      </c>
      <c r="E972" s="8">
        <f t="shared" si="232"/>
        <v>61.07</v>
      </c>
      <c r="F972" s="7"/>
      <c r="G972" s="8">
        <f t="shared" si="233"/>
        <v>61.07</v>
      </c>
    </row>
    <row r="973" s="1" customFormat="1" ht="15" customHeight="1" spans="1:7">
      <c r="A973" s="5" t="s">
        <v>13</v>
      </c>
      <c r="B973" s="6">
        <v>20250113311</v>
      </c>
      <c r="C973" s="7">
        <v>103.14</v>
      </c>
      <c r="D973" s="7">
        <v>106.15</v>
      </c>
      <c r="E973" s="8">
        <f t="shared" si="232"/>
        <v>69.7633333333333</v>
      </c>
      <c r="F973" s="7"/>
      <c r="G973" s="8">
        <f t="shared" si="233"/>
        <v>69.7633333333333</v>
      </c>
    </row>
    <row r="974" s="1" customFormat="1" ht="15" customHeight="1" spans="1:7">
      <c r="A974" s="5" t="s">
        <v>13</v>
      </c>
      <c r="B974" s="6">
        <v>20250113312</v>
      </c>
      <c r="C974" s="7">
        <v>94.54</v>
      </c>
      <c r="D974" s="7">
        <v>81.6</v>
      </c>
      <c r="E974" s="8">
        <f t="shared" si="232"/>
        <v>58.7133333333333</v>
      </c>
      <c r="F974" s="7"/>
      <c r="G974" s="8">
        <f t="shared" si="233"/>
        <v>58.7133333333333</v>
      </c>
    </row>
    <row r="975" s="1" customFormat="1" ht="15" customHeight="1" spans="1:7">
      <c r="A975" s="5" t="s">
        <v>13</v>
      </c>
      <c r="B975" s="6">
        <v>20250113313</v>
      </c>
      <c r="C975" s="7">
        <v>-1</v>
      </c>
      <c r="D975" s="7">
        <v>-1</v>
      </c>
      <c r="E975" s="6">
        <v>-1</v>
      </c>
      <c r="F975" s="6"/>
      <c r="G975" s="6">
        <v>-1</v>
      </c>
    </row>
    <row r="976" s="1" customFormat="1" ht="15" customHeight="1" spans="1:7">
      <c r="A976" s="5" t="s">
        <v>13</v>
      </c>
      <c r="B976" s="6">
        <v>20250113314</v>
      </c>
      <c r="C976" s="7">
        <v>102.51</v>
      </c>
      <c r="D976" s="7">
        <v>114.2</v>
      </c>
      <c r="E976" s="8">
        <f t="shared" ref="E976:E984" si="234">(C976+D976)/3</f>
        <v>72.2366666666667</v>
      </c>
      <c r="F976" s="7"/>
      <c r="G976" s="8">
        <f t="shared" ref="G976:G984" si="235">E976+F976</f>
        <v>72.2366666666667</v>
      </c>
    </row>
    <row r="977" s="1" customFormat="1" ht="15" customHeight="1" spans="1:7">
      <c r="A977" s="5" t="s">
        <v>13</v>
      </c>
      <c r="B977" s="6">
        <v>20250113315</v>
      </c>
      <c r="C977" s="7">
        <v>94.23</v>
      </c>
      <c r="D977" s="7">
        <v>114.4</v>
      </c>
      <c r="E977" s="8">
        <f t="shared" si="234"/>
        <v>69.5433333333333</v>
      </c>
      <c r="F977" s="7"/>
      <c r="G977" s="8">
        <f t="shared" si="235"/>
        <v>69.5433333333333</v>
      </c>
    </row>
    <row r="978" s="1" customFormat="1" ht="15" customHeight="1" spans="1:7">
      <c r="A978" s="5" t="s">
        <v>13</v>
      </c>
      <c r="B978" s="6">
        <v>20250113316</v>
      </c>
      <c r="C978" s="7">
        <v>91.63</v>
      </c>
      <c r="D978" s="7">
        <v>93.1</v>
      </c>
      <c r="E978" s="8">
        <f t="shared" si="234"/>
        <v>61.5766666666667</v>
      </c>
      <c r="F978" s="7"/>
      <c r="G978" s="8">
        <f t="shared" si="235"/>
        <v>61.5766666666667</v>
      </c>
    </row>
    <row r="979" s="1" customFormat="1" ht="15" customHeight="1" spans="1:7">
      <c r="A979" s="5" t="s">
        <v>13</v>
      </c>
      <c r="B979" s="6">
        <v>20250113317</v>
      </c>
      <c r="C979" s="7">
        <v>113.76</v>
      </c>
      <c r="D979" s="7">
        <v>113.7</v>
      </c>
      <c r="E979" s="8">
        <f t="shared" si="234"/>
        <v>75.82</v>
      </c>
      <c r="F979" s="7"/>
      <c r="G979" s="8">
        <f t="shared" si="235"/>
        <v>75.82</v>
      </c>
    </row>
    <row r="980" s="1" customFormat="1" ht="15" customHeight="1" spans="1:7">
      <c r="A980" s="5" t="s">
        <v>13</v>
      </c>
      <c r="B980" s="6">
        <v>20250113318</v>
      </c>
      <c r="C980" s="7">
        <v>77.86</v>
      </c>
      <c r="D980" s="7">
        <v>111.95</v>
      </c>
      <c r="E980" s="8">
        <f t="shared" si="234"/>
        <v>63.27</v>
      </c>
      <c r="F980" s="7"/>
      <c r="G980" s="8">
        <f t="shared" si="235"/>
        <v>63.27</v>
      </c>
    </row>
    <row r="981" s="1" customFormat="1" ht="15" customHeight="1" spans="1:7">
      <c r="A981" s="5" t="s">
        <v>13</v>
      </c>
      <c r="B981" s="6">
        <v>20250113319</v>
      </c>
      <c r="C981" s="7">
        <v>87.99</v>
      </c>
      <c r="D981" s="7">
        <v>108.8</v>
      </c>
      <c r="E981" s="8">
        <f t="shared" si="234"/>
        <v>65.5966666666667</v>
      </c>
      <c r="F981" s="7"/>
      <c r="G981" s="8">
        <f t="shared" si="235"/>
        <v>65.5966666666667</v>
      </c>
    </row>
    <row r="982" s="1" customFormat="1" ht="15" customHeight="1" spans="1:7">
      <c r="A982" s="5" t="s">
        <v>13</v>
      </c>
      <c r="B982" s="6">
        <v>20250113320</v>
      </c>
      <c r="C982" s="7">
        <v>106.58</v>
      </c>
      <c r="D982" s="7">
        <v>115.8</v>
      </c>
      <c r="E982" s="8">
        <f t="shared" si="234"/>
        <v>74.1266666666667</v>
      </c>
      <c r="F982" s="7"/>
      <c r="G982" s="8">
        <f t="shared" si="235"/>
        <v>74.1266666666667</v>
      </c>
    </row>
    <row r="983" s="1" customFormat="1" ht="15" customHeight="1" spans="1:7">
      <c r="A983" s="5" t="s">
        <v>13</v>
      </c>
      <c r="B983" s="6">
        <v>20250113321</v>
      </c>
      <c r="C983" s="7">
        <v>108.29</v>
      </c>
      <c r="D983" s="7">
        <v>105.2</v>
      </c>
      <c r="E983" s="8">
        <f t="shared" si="234"/>
        <v>71.1633333333333</v>
      </c>
      <c r="F983" s="7"/>
      <c r="G983" s="8">
        <f t="shared" si="235"/>
        <v>71.1633333333333</v>
      </c>
    </row>
    <row r="984" s="1" customFormat="1" ht="15" customHeight="1" spans="1:7">
      <c r="A984" s="5" t="s">
        <v>13</v>
      </c>
      <c r="B984" s="6">
        <v>20250113322</v>
      </c>
      <c r="C984" s="7">
        <v>76.6</v>
      </c>
      <c r="D984" s="7">
        <v>110</v>
      </c>
      <c r="E984" s="8">
        <f t="shared" si="234"/>
        <v>62.2</v>
      </c>
      <c r="F984" s="7"/>
      <c r="G984" s="8">
        <f t="shared" si="235"/>
        <v>62.2</v>
      </c>
    </row>
    <row r="985" s="1" customFormat="1" ht="15" customHeight="1" spans="1:7">
      <c r="A985" s="5" t="s">
        <v>13</v>
      </c>
      <c r="B985" s="6">
        <v>20250113323</v>
      </c>
      <c r="C985" s="7">
        <v>-1</v>
      </c>
      <c r="D985" s="7">
        <v>-1</v>
      </c>
      <c r="E985" s="6">
        <v>-1</v>
      </c>
      <c r="F985" s="6"/>
      <c r="G985" s="6">
        <v>-1</v>
      </c>
    </row>
    <row r="986" s="1" customFormat="1" ht="15" customHeight="1" spans="1:7">
      <c r="A986" s="5" t="s">
        <v>13</v>
      </c>
      <c r="B986" s="6">
        <v>20250113324</v>
      </c>
      <c r="C986" s="7">
        <v>83.13</v>
      </c>
      <c r="D986" s="7">
        <v>110.8</v>
      </c>
      <c r="E986" s="8">
        <f t="shared" ref="E986:E995" si="236">(C986+D986)/3</f>
        <v>64.6433333333333</v>
      </c>
      <c r="F986" s="7"/>
      <c r="G986" s="8">
        <f t="shared" ref="G986:G995" si="237">E986+F986</f>
        <v>64.6433333333333</v>
      </c>
    </row>
    <row r="987" s="1" customFormat="1" ht="15" customHeight="1" spans="1:7">
      <c r="A987" s="5" t="s">
        <v>13</v>
      </c>
      <c r="B987" s="6">
        <v>20250113325</v>
      </c>
      <c r="C987" s="7">
        <v>106.72</v>
      </c>
      <c r="D987" s="7">
        <v>109</v>
      </c>
      <c r="E987" s="8">
        <f t="shared" si="236"/>
        <v>71.9066666666667</v>
      </c>
      <c r="F987" s="7"/>
      <c r="G987" s="8">
        <f t="shared" si="237"/>
        <v>71.9066666666667</v>
      </c>
    </row>
    <row r="988" s="1" customFormat="1" ht="15" customHeight="1" spans="1:7">
      <c r="A988" s="5" t="s">
        <v>13</v>
      </c>
      <c r="B988" s="6">
        <v>20250113326</v>
      </c>
      <c r="C988" s="7">
        <v>-1</v>
      </c>
      <c r="D988" s="7">
        <v>-1</v>
      </c>
      <c r="E988" s="6">
        <v>-1</v>
      </c>
      <c r="F988" s="6"/>
      <c r="G988" s="6">
        <v>-1</v>
      </c>
    </row>
    <row r="989" s="1" customFormat="1" ht="15" customHeight="1" spans="1:7">
      <c r="A989" s="5" t="s">
        <v>13</v>
      </c>
      <c r="B989" s="6">
        <v>20250113327</v>
      </c>
      <c r="C989" s="7">
        <v>101.78</v>
      </c>
      <c r="D989" s="7">
        <v>98.8</v>
      </c>
      <c r="E989" s="8">
        <f t="shared" si="236"/>
        <v>66.86</v>
      </c>
      <c r="F989" s="7"/>
      <c r="G989" s="8">
        <f t="shared" si="237"/>
        <v>66.86</v>
      </c>
    </row>
    <row r="990" s="1" customFormat="1" ht="15" customHeight="1" spans="1:7">
      <c r="A990" s="5" t="s">
        <v>13</v>
      </c>
      <c r="B990" s="6">
        <v>20250113328</v>
      </c>
      <c r="C990" s="7">
        <v>102.66</v>
      </c>
      <c r="D990" s="7">
        <v>111.85</v>
      </c>
      <c r="E990" s="8">
        <f t="shared" si="236"/>
        <v>71.5033333333333</v>
      </c>
      <c r="F990" s="7"/>
      <c r="G990" s="8">
        <f t="shared" si="237"/>
        <v>71.5033333333333</v>
      </c>
    </row>
    <row r="991" s="1" customFormat="1" ht="15" customHeight="1" spans="1:7">
      <c r="A991" s="5" t="s">
        <v>13</v>
      </c>
      <c r="B991" s="6">
        <v>20250113329</v>
      </c>
      <c r="C991" s="7">
        <v>89.98</v>
      </c>
      <c r="D991" s="7">
        <v>119.6</v>
      </c>
      <c r="E991" s="8">
        <f t="shared" si="236"/>
        <v>69.86</v>
      </c>
      <c r="F991" s="7"/>
      <c r="G991" s="8">
        <f t="shared" si="237"/>
        <v>69.86</v>
      </c>
    </row>
    <row r="992" s="1" customFormat="1" ht="15" customHeight="1" spans="1:7">
      <c r="A992" s="5" t="s">
        <v>13</v>
      </c>
      <c r="B992" s="6">
        <v>20250113330</v>
      </c>
      <c r="C992" s="7">
        <v>97.65</v>
      </c>
      <c r="D992" s="7">
        <v>102.4</v>
      </c>
      <c r="E992" s="8">
        <f t="shared" si="236"/>
        <v>66.6833333333333</v>
      </c>
      <c r="F992" s="7">
        <v>5</v>
      </c>
      <c r="G992" s="8">
        <f t="shared" si="237"/>
        <v>71.6833333333333</v>
      </c>
    </row>
    <row r="993" s="1" customFormat="1" ht="15" customHeight="1" spans="1:7">
      <c r="A993" s="5" t="s">
        <v>13</v>
      </c>
      <c r="B993" s="6">
        <v>20250113401</v>
      </c>
      <c r="C993" s="7">
        <v>104.61</v>
      </c>
      <c r="D993" s="7">
        <v>115.3</v>
      </c>
      <c r="E993" s="8">
        <f t="shared" si="236"/>
        <v>73.3033333333333</v>
      </c>
      <c r="F993" s="7"/>
      <c r="G993" s="8">
        <f t="shared" si="237"/>
        <v>73.3033333333333</v>
      </c>
    </row>
    <row r="994" s="1" customFormat="1" ht="15" customHeight="1" spans="1:7">
      <c r="A994" s="5" t="s">
        <v>13</v>
      </c>
      <c r="B994" s="6">
        <v>20250113402</v>
      </c>
      <c r="C994" s="7">
        <v>87.05</v>
      </c>
      <c r="D994" s="7">
        <v>84.95</v>
      </c>
      <c r="E994" s="8">
        <f t="shared" si="236"/>
        <v>57.3333333333333</v>
      </c>
      <c r="F994" s="7"/>
      <c r="G994" s="8">
        <f t="shared" si="237"/>
        <v>57.3333333333333</v>
      </c>
    </row>
    <row r="995" s="1" customFormat="1" ht="15" customHeight="1" spans="1:7">
      <c r="A995" s="5" t="s">
        <v>13</v>
      </c>
      <c r="B995" s="6">
        <v>20250113403</v>
      </c>
      <c r="C995" s="7">
        <v>84.1699999999999</v>
      </c>
      <c r="D995" s="7">
        <v>106</v>
      </c>
      <c r="E995" s="8">
        <f t="shared" si="236"/>
        <v>63.39</v>
      </c>
      <c r="F995" s="7"/>
      <c r="G995" s="8">
        <f t="shared" si="237"/>
        <v>63.39</v>
      </c>
    </row>
    <row r="996" s="1" customFormat="1" ht="15" customHeight="1" spans="1:7">
      <c r="A996" s="5" t="s">
        <v>13</v>
      </c>
      <c r="B996" s="6">
        <v>20250113404</v>
      </c>
      <c r="C996" s="7">
        <v>-1</v>
      </c>
      <c r="D996" s="7">
        <v>-1</v>
      </c>
      <c r="E996" s="6">
        <v>-1</v>
      </c>
      <c r="F996" s="6"/>
      <c r="G996" s="6">
        <v>-1</v>
      </c>
    </row>
    <row r="997" s="1" customFormat="1" ht="15" customHeight="1" spans="1:7">
      <c r="A997" s="5" t="s">
        <v>13</v>
      </c>
      <c r="B997" s="6">
        <v>20250113405</v>
      </c>
      <c r="C997" s="7">
        <v>121.41</v>
      </c>
      <c r="D997" s="7">
        <v>115.35</v>
      </c>
      <c r="E997" s="8">
        <f t="shared" ref="E997:E1001" si="238">(C997+D997)/3</f>
        <v>78.92</v>
      </c>
      <c r="F997" s="7"/>
      <c r="G997" s="8">
        <f t="shared" ref="G997:G1001" si="239">E997+F997</f>
        <v>78.92</v>
      </c>
    </row>
    <row r="998" s="1" customFormat="1" ht="15" customHeight="1" spans="1:7">
      <c r="A998" s="5" t="s">
        <v>13</v>
      </c>
      <c r="B998" s="6">
        <v>20250113406</v>
      </c>
      <c r="C998" s="7">
        <v>94.51</v>
      </c>
      <c r="D998" s="7">
        <v>115.7</v>
      </c>
      <c r="E998" s="8">
        <f t="shared" si="238"/>
        <v>70.07</v>
      </c>
      <c r="F998" s="7"/>
      <c r="G998" s="8">
        <f t="shared" si="239"/>
        <v>70.07</v>
      </c>
    </row>
    <row r="999" s="1" customFormat="1" ht="15" customHeight="1" spans="1:7">
      <c r="A999" s="5" t="s">
        <v>13</v>
      </c>
      <c r="B999" s="6">
        <v>20250113407</v>
      </c>
      <c r="C999" s="7">
        <v>75.96</v>
      </c>
      <c r="D999" s="7">
        <v>85.3</v>
      </c>
      <c r="E999" s="8">
        <f t="shared" si="238"/>
        <v>53.7533333333333</v>
      </c>
      <c r="F999" s="7"/>
      <c r="G999" s="8">
        <f t="shared" si="239"/>
        <v>53.7533333333333</v>
      </c>
    </row>
    <row r="1000" s="1" customFormat="1" ht="15" customHeight="1" spans="1:7">
      <c r="A1000" s="5" t="s">
        <v>13</v>
      </c>
      <c r="B1000" s="6">
        <v>20250113408</v>
      </c>
      <c r="C1000" s="7">
        <v>84.15</v>
      </c>
      <c r="D1000" s="7">
        <v>113.75</v>
      </c>
      <c r="E1000" s="8">
        <f t="shared" si="238"/>
        <v>65.9666666666667</v>
      </c>
      <c r="F1000" s="7"/>
      <c r="G1000" s="8">
        <f t="shared" si="239"/>
        <v>65.9666666666667</v>
      </c>
    </row>
    <row r="1001" s="1" customFormat="1" ht="15" customHeight="1" spans="1:7">
      <c r="A1001" s="5" t="s">
        <v>13</v>
      </c>
      <c r="B1001" s="6">
        <v>20250113409</v>
      </c>
      <c r="C1001" s="7">
        <v>89.86</v>
      </c>
      <c r="D1001" s="7">
        <v>106.15</v>
      </c>
      <c r="E1001" s="8">
        <f t="shared" si="238"/>
        <v>65.3366666666667</v>
      </c>
      <c r="F1001" s="7"/>
      <c r="G1001" s="8">
        <f t="shared" si="239"/>
        <v>65.3366666666667</v>
      </c>
    </row>
    <row r="1002" s="1" customFormat="1" ht="15" customHeight="1" spans="1:7">
      <c r="A1002" s="5" t="s">
        <v>13</v>
      </c>
      <c r="B1002" s="6">
        <v>20250113410</v>
      </c>
      <c r="C1002" s="7">
        <v>-1</v>
      </c>
      <c r="D1002" s="7">
        <v>-1</v>
      </c>
      <c r="E1002" s="6">
        <v>-1</v>
      </c>
      <c r="F1002" s="6"/>
      <c r="G1002" s="6">
        <v>-1</v>
      </c>
    </row>
    <row r="1003" s="1" customFormat="1" ht="15" customHeight="1" spans="1:7">
      <c r="A1003" s="5" t="s">
        <v>13</v>
      </c>
      <c r="B1003" s="6">
        <v>20250113411</v>
      </c>
      <c r="C1003" s="7">
        <v>-1</v>
      </c>
      <c r="D1003" s="7">
        <v>-1</v>
      </c>
      <c r="E1003" s="6">
        <v>-1</v>
      </c>
      <c r="F1003" s="6"/>
      <c r="G1003" s="6">
        <v>-1</v>
      </c>
    </row>
    <row r="1004" s="1" customFormat="1" ht="15" customHeight="1" spans="1:7">
      <c r="A1004" s="5" t="s">
        <v>13</v>
      </c>
      <c r="B1004" s="6">
        <v>20250113412</v>
      </c>
      <c r="C1004" s="7">
        <v>102.29</v>
      </c>
      <c r="D1004" s="7">
        <v>111.05</v>
      </c>
      <c r="E1004" s="8">
        <f t="shared" ref="E1004:E1010" si="240">(C1004+D1004)/3</f>
        <v>71.1133333333333</v>
      </c>
      <c r="F1004" s="7"/>
      <c r="G1004" s="8">
        <f t="shared" ref="G1004:G1010" si="241">E1004+F1004</f>
        <v>71.1133333333333</v>
      </c>
    </row>
    <row r="1005" s="1" customFormat="1" ht="15" customHeight="1" spans="1:7">
      <c r="A1005" s="5" t="s">
        <v>13</v>
      </c>
      <c r="B1005" s="6">
        <v>20250113413</v>
      </c>
      <c r="C1005" s="7">
        <v>-1</v>
      </c>
      <c r="D1005" s="7">
        <v>-1</v>
      </c>
      <c r="E1005" s="6">
        <v>-1</v>
      </c>
      <c r="F1005" s="6"/>
      <c r="G1005" s="6">
        <v>-1</v>
      </c>
    </row>
    <row r="1006" s="1" customFormat="1" ht="15" customHeight="1" spans="1:7">
      <c r="A1006" s="5" t="s">
        <v>13</v>
      </c>
      <c r="B1006" s="6">
        <v>20250113414</v>
      </c>
      <c r="C1006" s="7">
        <v>99.38</v>
      </c>
      <c r="D1006" s="7">
        <v>99.15</v>
      </c>
      <c r="E1006" s="8">
        <f t="shared" si="240"/>
        <v>66.1766666666667</v>
      </c>
      <c r="F1006" s="7"/>
      <c r="G1006" s="8">
        <f t="shared" si="241"/>
        <v>66.1766666666667</v>
      </c>
    </row>
    <row r="1007" s="1" customFormat="1" ht="15" customHeight="1" spans="1:7">
      <c r="A1007" s="5" t="s">
        <v>13</v>
      </c>
      <c r="B1007" s="6">
        <v>20250113415</v>
      </c>
      <c r="C1007" s="7">
        <v>-1</v>
      </c>
      <c r="D1007" s="7">
        <v>-1</v>
      </c>
      <c r="E1007" s="6">
        <v>-1</v>
      </c>
      <c r="F1007" s="6"/>
      <c r="G1007" s="6">
        <v>-1</v>
      </c>
    </row>
    <row r="1008" s="1" customFormat="1" ht="15" customHeight="1" spans="1:7">
      <c r="A1008" s="5" t="s">
        <v>13</v>
      </c>
      <c r="B1008" s="6">
        <v>20250113416</v>
      </c>
      <c r="C1008" s="7">
        <v>-1</v>
      </c>
      <c r="D1008" s="7">
        <v>-1</v>
      </c>
      <c r="E1008" s="6">
        <v>-1</v>
      </c>
      <c r="F1008" s="6"/>
      <c r="G1008" s="6">
        <v>-1</v>
      </c>
    </row>
    <row r="1009" s="1" customFormat="1" ht="15" customHeight="1" spans="1:7">
      <c r="A1009" s="5" t="s">
        <v>13</v>
      </c>
      <c r="B1009" s="6">
        <v>20250113417</v>
      </c>
      <c r="C1009" s="7">
        <v>99.82</v>
      </c>
      <c r="D1009" s="7">
        <v>104.9</v>
      </c>
      <c r="E1009" s="8">
        <f t="shared" si="240"/>
        <v>68.24</v>
      </c>
      <c r="F1009" s="7"/>
      <c r="G1009" s="8">
        <f t="shared" si="241"/>
        <v>68.24</v>
      </c>
    </row>
    <row r="1010" s="1" customFormat="1" ht="15" customHeight="1" spans="1:7">
      <c r="A1010" s="5" t="s">
        <v>13</v>
      </c>
      <c r="B1010" s="6">
        <v>20250113418</v>
      </c>
      <c r="C1010" s="7">
        <v>92.79</v>
      </c>
      <c r="D1010" s="7">
        <v>114.05</v>
      </c>
      <c r="E1010" s="8">
        <f t="shared" si="240"/>
        <v>68.9466666666667</v>
      </c>
      <c r="F1010" s="7"/>
      <c r="G1010" s="8">
        <f t="shared" si="241"/>
        <v>68.9466666666667</v>
      </c>
    </row>
    <row r="1011" s="1" customFormat="1" ht="15" customHeight="1" spans="1:7">
      <c r="A1011" s="5" t="s">
        <v>13</v>
      </c>
      <c r="B1011" s="6">
        <v>20250113419</v>
      </c>
      <c r="C1011" s="7">
        <v>-1</v>
      </c>
      <c r="D1011" s="7">
        <v>-1</v>
      </c>
      <c r="E1011" s="6">
        <v>-1</v>
      </c>
      <c r="F1011" s="6"/>
      <c r="G1011" s="6">
        <v>-1</v>
      </c>
    </row>
    <row r="1012" s="1" customFormat="1" ht="15" customHeight="1" spans="1:7">
      <c r="A1012" s="5" t="s">
        <v>13</v>
      </c>
      <c r="B1012" s="6">
        <v>20250113420</v>
      </c>
      <c r="C1012" s="7">
        <v>98.93</v>
      </c>
      <c r="D1012" s="7">
        <v>115.35</v>
      </c>
      <c r="E1012" s="8">
        <f t="shared" ref="E1012:E1018" si="242">(C1012+D1012)/3</f>
        <v>71.4266666666667</v>
      </c>
      <c r="F1012" s="7"/>
      <c r="G1012" s="8">
        <f t="shared" ref="G1012:G1018" si="243">E1012+F1012</f>
        <v>71.4266666666667</v>
      </c>
    </row>
    <row r="1013" s="1" customFormat="1" ht="15" customHeight="1" spans="1:7">
      <c r="A1013" s="5" t="s">
        <v>13</v>
      </c>
      <c r="B1013" s="6">
        <v>20250113421</v>
      </c>
      <c r="C1013" s="7">
        <v>112.85</v>
      </c>
      <c r="D1013" s="7">
        <v>100.8</v>
      </c>
      <c r="E1013" s="8">
        <f t="shared" si="242"/>
        <v>71.2166666666667</v>
      </c>
      <c r="F1013" s="7"/>
      <c r="G1013" s="8">
        <f t="shared" si="243"/>
        <v>71.2166666666667</v>
      </c>
    </row>
    <row r="1014" s="1" customFormat="1" ht="15" customHeight="1" spans="1:7">
      <c r="A1014" s="5" t="s">
        <v>13</v>
      </c>
      <c r="B1014" s="6">
        <v>20250113422</v>
      </c>
      <c r="C1014" s="7">
        <v>-1</v>
      </c>
      <c r="D1014" s="7">
        <v>-1</v>
      </c>
      <c r="E1014" s="6">
        <v>-1</v>
      </c>
      <c r="F1014" s="6"/>
      <c r="G1014" s="6">
        <v>-1</v>
      </c>
    </row>
    <row r="1015" s="1" customFormat="1" ht="15" customHeight="1" spans="1:7">
      <c r="A1015" s="5" t="s">
        <v>13</v>
      </c>
      <c r="B1015" s="6">
        <v>20250113423</v>
      </c>
      <c r="C1015" s="7">
        <v>95.24</v>
      </c>
      <c r="D1015" s="7">
        <v>111.5</v>
      </c>
      <c r="E1015" s="8">
        <f t="shared" si="242"/>
        <v>68.9133333333333</v>
      </c>
      <c r="F1015" s="7"/>
      <c r="G1015" s="8">
        <f t="shared" si="243"/>
        <v>68.9133333333333</v>
      </c>
    </row>
    <row r="1016" s="1" customFormat="1" ht="15" customHeight="1" spans="1:7">
      <c r="A1016" s="5" t="s">
        <v>13</v>
      </c>
      <c r="B1016" s="6">
        <v>20250113424</v>
      </c>
      <c r="C1016" s="7">
        <v>106.29</v>
      </c>
      <c r="D1016" s="7">
        <v>117.55</v>
      </c>
      <c r="E1016" s="8">
        <f t="shared" si="242"/>
        <v>74.6133333333333</v>
      </c>
      <c r="F1016" s="7"/>
      <c r="G1016" s="8">
        <f t="shared" si="243"/>
        <v>74.6133333333333</v>
      </c>
    </row>
    <row r="1017" s="1" customFormat="1" ht="15" customHeight="1" spans="1:7">
      <c r="A1017" s="5" t="s">
        <v>13</v>
      </c>
      <c r="B1017" s="6">
        <v>20250113425</v>
      </c>
      <c r="C1017" s="7">
        <v>107.71</v>
      </c>
      <c r="D1017" s="7">
        <v>114.7</v>
      </c>
      <c r="E1017" s="8">
        <f t="shared" si="242"/>
        <v>74.1366666666667</v>
      </c>
      <c r="F1017" s="7"/>
      <c r="G1017" s="8">
        <f t="shared" si="243"/>
        <v>74.1366666666667</v>
      </c>
    </row>
    <row r="1018" s="1" customFormat="1" ht="15" customHeight="1" spans="1:7">
      <c r="A1018" s="5" t="s">
        <v>13</v>
      </c>
      <c r="B1018" s="6">
        <v>20250113426</v>
      </c>
      <c r="C1018" s="7">
        <v>100.85</v>
      </c>
      <c r="D1018" s="7">
        <v>116.15</v>
      </c>
      <c r="E1018" s="8">
        <f t="shared" si="242"/>
        <v>72.3333333333333</v>
      </c>
      <c r="F1018" s="7"/>
      <c r="G1018" s="8">
        <f t="shared" si="243"/>
        <v>72.3333333333333</v>
      </c>
    </row>
    <row r="1019" s="1" customFormat="1" ht="15" customHeight="1" spans="1:7">
      <c r="A1019" s="5" t="s">
        <v>13</v>
      </c>
      <c r="B1019" s="6">
        <v>20250113427</v>
      </c>
      <c r="C1019" s="7">
        <v>-1</v>
      </c>
      <c r="D1019" s="7">
        <v>-1</v>
      </c>
      <c r="E1019" s="6">
        <v>-1</v>
      </c>
      <c r="F1019" s="6"/>
      <c r="G1019" s="6">
        <v>-1</v>
      </c>
    </row>
    <row r="1020" s="1" customFormat="1" ht="15" customHeight="1" spans="1:7">
      <c r="A1020" s="5" t="s">
        <v>13</v>
      </c>
      <c r="B1020" s="6">
        <v>20250113428</v>
      </c>
      <c r="C1020" s="7">
        <v>-1</v>
      </c>
      <c r="D1020" s="7">
        <v>-1</v>
      </c>
      <c r="E1020" s="6">
        <v>-1</v>
      </c>
      <c r="F1020" s="6"/>
      <c r="G1020" s="6">
        <v>-1</v>
      </c>
    </row>
    <row r="1021" s="1" customFormat="1" ht="15" customHeight="1" spans="1:7">
      <c r="A1021" s="5" t="s">
        <v>13</v>
      </c>
      <c r="B1021" s="6">
        <v>20250113429</v>
      </c>
      <c r="C1021" s="7">
        <v>98.59</v>
      </c>
      <c r="D1021" s="7">
        <v>117.8</v>
      </c>
      <c r="E1021" s="8">
        <f t="shared" ref="E1021:E1027" si="244">(C1021+D1021)/3</f>
        <v>72.13</v>
      </c>
      <c r="F1021" s="7"/>
      <c r="G1021" s="8">
        <f t="shared" ref="G1021:G1027" si="245">E1021+F1021</f>
        <v>72.13</v>
      </c>
    </row>
    <row r="1022" s="1" customFormat="1" ht="15" customHeight="1" spans="1:7">
      <c r="A1022" s="5" t="s">
        <v>13</v>
      </c>
      <c r="B1022" s="6">
        <v>20250113430</v>
      </c>
      <c r="C1022" s="7">
        <v>81.92</v>
      </c>
      <c r="D1022" s="7">
        <v>95.8</v>
      </c>
      <c r="E1022" s="8">
        <f t="shared" si="244"/>
        <v>59.24</v>
      </c>
      <c r="F1022" s="7"/>
      <c r="G1022" s="8">
        <f t="shared" si="245"/>
        <v>59.24</v>
      </c>
    </row>
    <row r="1023" s="1" customFormat="1" ht="15" customHeight="1" spans="1:7">
      <c r="A1023" s="5" t="s">
        <v>13</v>
      </c>
      <c r="B1023" s="6">
        <v>20250113501</v>
      </c>
      <c r="C1023" s="7">
        <v>77.34</v>
      </c>
      <c r="D1023" s="7">
        <v>107</v>
      </c>
      <c r="E1023" s="8">
        <f t="shared" si="244"/>
        <v>61.4466666666667</v>
      </c>
      <c r="F1023" s="7"/>
      <c r="G1023" s="8">
        <f t="shared" si="245"/>
        <v>61.4466666666667</v>
      </c>
    </row>
    <row r="1024" s="1" customFormat="1" ht="15" customHeight="1" spans="1:7">
      <c r="A1024" s="5" t="s">
        <v>13</v>
      </c>
      <c r="B1024" s="6">
        <v>20250113502</v>
      </c>
      <c r="C1024" s="7">
        <v>77.99</v>
      </c>
      <c r="D1024" s="7">
        <v>100.25</v>
      </c>
      <c r="E1024" s="8">
        <f t="shared" si="244"/>
        <v>59.4133333333333</v>
      </c>
      <c r="F1024" s="7"/>
      <c r="G1024" s="8">
        <f t="shared" si="245"/>
        <v>59.4133333333333</v>
      </c>
    </row>
    <row r="1025" s="1" customFormat="1" ht="15" customHeight="1" spans="1:7">
      <c r="A1025" s="5" t="s">
        <v>13</v>
      </c>
      <c r="B1025" s="6">
        <v>20250113503</v>
      </c>
      <c r="C1025" s="7">
        <v>87.74</v>
      </c>
      <c r="D1025" s="7">
        <v>119.8</v>
      </c>
      <c r="E1025" s="8">
        <f t="shared" si="244"/>
        <v>69.18</v>
      </c>
      <c r="F1025" s="7"/>
      <c r="G1025" s="8">
        <f t="shared" si="245"/>
        <v>69.18</v>
      </c>
    </row>
    <row r="1026" s="1" customFormat="1" ht="15" customHeight="1" spans="1:7">
      <c r="A1026" s="5" t="s">
        <v>13</v>
      </c>
      <c r="B1026" s="6">
        <v>20250113504</v>
      </c>
      <c r="C1026" s="7">
        <v>106.94</v>
      </c>
      <c r="D1026" s="7">
        <v>109.65</v>
      </c>
      <c r="E1026" s="8">
        <f t="shared" si="244"/>
        <v>72.1966666666667</v>
      </c>
      <c r="F1026" s="7"/>
      <c r="G1026" s="8">
        <f t="shared" si="245"/>
        <v>72.1966666666667</v>
      </c>
    </row>
    <row r="1027" s="1" customFormat="1" ht="15" customHeight="1" spans="1:7">
      <c r="A1027" s="5" t="s">
        <v>13</v>
      </c>
      <c r="B1027" s="6">
        <v>20250113505</v>
      </c>
      <c r="C1027" s="7">
        <v>110.69</v>
      </c>
      <c r="D1027" s="7">
        <v>111.65</v>
      </c>
      <c r="E1027" s="8">
        <f t="shared" si="244"/>
        <v>74.1133333333333</v>
      </c>
      <c r="F1027" s="7"/>
      <c r="G1027" s="8">
        <f t="shared" si="245"/>
        <v>74.1133333333333</v>
      </c>
    </row>
    <row r="1028" s="1" customFormat="1" ht="15" customHeight="1" spans="1:7">
      <c r="A1028" s="5" t="s">
        <v>13</v>
      </c>
      <c r="B1028" s="6">
        <v>20250113506</v>
      </c>
      <c r="C1028" s="7">
        <v>-1</v>
      </c>
      <c r="D1028" s="7">
        <v>-1</v>
      </c>
      <c r="E1028" s="6">
        <v>-1</v>
      </c>
      <c r="F1028" s="6"/>
      <c r="G1028" s="6">
        <v>-1</v>
      </c>
    </row>
    <row r="1029" s="1" customFormat="1" ht="15" customHeight="1" spans="1:7">
      <c r="A1029" s="5" t="s">
        <v>13</v>
      </c>
      <c r="B1029" s="6">
        <v>20250113507</v>
      </c>
      <c r="C1029" s="7">
        <v>95.54</v>
      </c>
      <c r="D1029" s="7">
        <v>115.15</v>
      </c>
      <c r="E1029" s="8">
        <f t="shared" ref="E1029:E1035" si="246">(C1029+D1029)/3</f>
        <v>70.23</v>
      </c>
      <c r="F1029" s="7"/>
      <c r="G1029" s="8">
        <f t="shared" ref="G1029:G1035" si="247">E1029+F1029</f>
        <v>70.23</v>
      </c>
    </row>
    <row r="1030" s="1" customFormat="1" ht="15" customHeight="1" spans="1:7">
      <c r="A1030" s="5" t="s">
        <v>13</v>
      </c>
      <c r="B1030" s="6">
        <v>20250113508</v>
      </c>
      <c r="C1030" s="7">
        <v>-1</v>
      </c>
      <c r="D1030" s="7">
        <v>-1</v>
      </c>
      <c r="E1030" s="6">
        <v>-1</v>
      </c>
      <c r="F1030" s="6"/>
      <c r="G1030" s="6">
        <v>-1</v>
      </c>
    </row>
    <row r="1031" s="1" customFormat="1" ht="15" customHeight="1" spans="1:7">
      <c r="A1031" s="5" t="s">
        <v>13</v>
      </c>
      <c r="B1031" s="6">
        <v>20250113509</v>
      </c>
      <c r="C1031" s="7">
        <v>-1</v>
      </c>
      <c r="D1031" s="7">
        <v>-1</v>
      </c>
      <c r="E1031" s="6">
        <v>-1</v>
      </c>
      <c r="F1031" s="6"/>
      <c r="G1031" s="6">
        <v>-1</v>
      </c>
    </row>
    <row r="1032" s="1" customFormat="1" ht="15" customHeight="1" spans="1:7">
      <c r="A1032" s="5" t="s">
        <v>13</v>
      </c>
      <c r="B1032" s="6">
        <v>20250113510</v>
      </c>
      <c r="C1032" s="7">
        <v>81.5</v>
      </c>
      <c r="D1032" s="7">
        <v>106.9</v>
      </c>
      <c r="E1032" s="8">
        <f t="shared" si="246"/>
        <v>62.8</v>
      </c>
      <c r="F1032" s="7"/>
      <c r="G1032" s="8">
        <f t="shared" si="247"/>
        <v>62.8</v>
      </c>
    </row>
    <row r="1033" s="1" customFormat="1" ht="15" customHeight="1" spans="1:7">
      <c r="A1033" s="5" t="s">
        <v>13</v>
      </c>
      <c r="B1033" s="6">
        <v>20250113511</v>
      </c>
      <c r="C1033" s="7">
        <v>112.27</v>
      </c>
      <c r="D1033" s="7">
        <v>107.45</v>
      </c>
      <c r="E1033" s="8">
        <f t="shared" si="246"/>
        <v>73.24</v>
      </c>
      <c r="F1033" s="7"/>
      <c r="G1033" s="8">
        <f t="shared" si="247"/>
        <v>73.24</v>
      </c>
    </row>
    <row r="1034" s="1" customFormat="1" ht="15" customHeight="1" spans="1:7">
      <c r="A1034" s="5" t="s">
        <v>13</v>
      </c>
      <c r="B1034" s="6">
        <v>20250113512</v>
      </c>
      <c r="C1034" s="7">
        <v>108.17</v>
      </c>
      <c r="D1034" s="7">
        <v>111.2</v>
      </c>
      <c r="E1034" s="8">
        <f t="shared" si="246"/>
        <v>73.1233333333333</v>
      </c>
      <c r="F1034" s="7"/>
      <c r="G1034" s="8">
        <f t="shared" si="247"/>
        <v>73.1233333333333</v>
      </c>
    </row>
    <row r="1035" s="1" customFormat="1" ht="15" customHeight="1" spans="1:7">
      <c r="A1035" s="5" t="s">
        <v>13</v>
      </c>
      <c r="B1035" s="6">
        <v>20250113513</v>
      </c>
      <c r="C1035" s="7">
        <v>70.58</v>
      </c>
      <c r="D1035" s="7">
        <v>106.05</v>
      </c>
      <c r="E1035" s="8">
        <f t="shared" si="246"/>
        <v>58.8766666666667</v>
      </c>
      <c r="F1035" s="7"/>
      <c r="G1035" s="8">
        <f t="shared" si="247"/>
        <v>58.8766666666667</v>
      </c>
    </row>
    <row r="1036" s="1" customFormat="1" ht="15" customHeight="1" spans="1:7">
      <c r="A1036" s="5" t="s">
        <v>13</v>
      </c>
      <c r="B1036" s="6">
        <v>20250113514</v>
      </c>
      <c r="C1036" s="7">
        <v>-1</v>
      </c>
      <c r="D1036" s="7">
        <v>-1</v>
      </c>
      <c r="E1036" s="6">
        <v>-1</v>
      </c>
      <c r="F1036" s="6"/>
      <c r="G1036" s="6">
        <v>-1</v>
      </c>
    </row>
    <row r="1037" s="1" customFormat="1" ht="15" customHeight="1" spans="1:7">
      <c r="A1037" s="5" t="s">
        <v>13</v>
      </c>
      <c r="B1037" s="6">
        <v>20250113515</v>
      </c>
      <c r="C1037" s="7">
        <v>89.21</v>
      </c>
      <c r="D1037" s="7">
        <v>108.2</v>
      </c>
      <c r="E1037" s="8">
        <f t="shared" ref="E1037:E1042" si="248">(C1037+D1037)/3</f>
        <v>65.8033333333333</v>
      </c>
      <c r="F1037" s="7"/>
      <c r="G1037" s="8">
        <f t="shared" ref="G1037:G1042" si="249">E1037+F1037</f>
        <v>65.8033333333333</v>
      </c>
    </row>
    <row r="1038" s="1" customFormat="1" ht="15" customHeight="1" spans="1:7">
      <c r="A1038" s="5" t="s">
        <v>13</v>
      </c>
      <c r="B1038" s="6">
        <v>20250113516</v>
      </c>
      <c r="C1038" s="7">
        <v>80.19</v>
      </c>
      <c r="D1038" s="7">
        <v>105.8</v>
      </c>
      <c r="E1038" s="8">
        <f t="shared" si="248"/>
        <v>61.9966666666667</v>
      </c>
      <c r="F1038" s="7"/>
      <c r="G1038" s="8">
        <f t="shared" si="249"/>
        <v>61.9966666666667</v>
      </c>
    </row>
    <row r="1039" s="1" customFormat="1" ht="15" customHeight="1" spans="1:7">
      <c r="A1039" s="5" t="s">
        <v>13</v>
      </c>
      <c r="B1039" s="6">
        <v>20250113517</v>
      </c>
      <c r="C1039" s="7">
        <v>-1</v>
      </c>
      <c r="D1039" s="7">
        <v>-1</v>
      </c>
      <c r="E1039" s="6">
        <v>-1</v>
      </c>
      <c r="F1039" s="6"/>
      <c r="G1039" s="6">
        <v>-1</v>
      </c>
    </row>
    <row r="1040" s="1" customFormat="1" ht="15" customHeight="1" spans="1:7">
      <c r="A1040" s="5" t="s">
        <v>13</v>
      </c>
      <c r="B1040" s="6">
        <v>20250113518</v>
      </c>
      <c r="C1040" s="7">
        <v>95.32</v>
      </c>
      <c r="D1040" s="7">
        <v>110.8</v>
      </c>
      <c r="E1040" s="8">
        <f t="shared" si="248"/>
        <v>68.7066666666666</v>
      </c>
      <c r="F1040" s="7"/>
      <c r="G1040" s="8">
        <f t="shared" si="249"/>
        <v>68.7066666666666</v>
      </c>
    </row>
    <row r="1041" s="1" customFormat="1" ht="15" customHeight="1" spans="1:7">
      <c r="A1041" s="5" t="s">
        <v>13</v>
      </c>
      <c r="B1041" s="6">
        <v>20250113519</v>
      </c>
      <c r="C1041" s="7">
        <v>101.77</v>
      </c>
      <c r="D1041" s="7">
        <v>112.8</v>
      </c>
      <c r="E1041" s="8">
        <f t="shared" si="248"/>
        <v>71.5233333333333</v>
      </c>
      <c r="F1041" s="7"/>
      <c r="G1041" s="8">
        <f t="shared" si="249"/>
        <v>71.5233333333333</v>
      </c>
    </row>
    <row r="1042" s="1" customFormat="1" ht="15" customHeight="1" spans="1:7">
      <c r="A1042" s="5" t="s">
        <v>13</v>
      </c>
      <c r="B1042" s="6">
        <v>20250113520</v>
      </c>
      <c r="C1042" s="7">
        <v>91.87</v>
      </c>
      <c r="D1042" s="7">
        <v>111.15</v>
      </c>
      <c r="E1042" s="8">
        <f t="shared" si="248"/>
        <v>67.6733333333333</v>
      </c>
      <c r="F1042" s="7"/>
      <c r="G1042" s="8">
        <f t="shared" si="249"/>
        <v>67.6733333333333</v>
      </c>
    </row>
    <row r="1043" s="1" customFormat="1" ht="15" customHeight="1" spans="1:7">
      <c r="A1043" s="5" t="s">
        <v>13</v>
      </c>
      <c r="B1043" s="6">
        <v>20250113521</v>
      </c>
      <c r="C1043" s="7">
        <v>-1</v>
      </c>
      <c r="D1043" s="7">
        <v>-1</v>
      </c>
      <c r="E1043" s="6">
        <v>-1</v>
      </c>
      <c r="F1043" s="6"/>
      <c r="G1043" s="6">
        <v>-1</v>
      </c>
    </row>
    <row r="1044" s="1" customFormat="1" ht="15" customHeight="1" spans="1:7">
      <c r="A1044" s="5" t="s">
        <v>13</v>
      </c>
      <c r="B1044" s="6">
        <v>20250113522</v>
      </c>
      <c r="C1044" s="7">
        <v>111.72</v>
      </c>
      <c r="D1044" s="7">
        <v>112.6</v>
      </c>
      <c r="E1044" s="8">
        <f t="shared" ref="E1044:E1052" si="250">(C1044+D1044)/3</f>
        <v>74.7733333333333</v>
      </c>
      <c r="F1044" s="7"/>
      <c r="G1044" s="8">
        <f t="shared" ref="G1044:G1052" si="251">E1044+F1044</f>
        <v>74.7733333333333</v>
      </c>
    </row>
    <row r="1045" s="1" customFormat="1" ht="15" customHeight="1" spans="1:7">
      <c r="A1045" s="5" t="s">
        <v>13</v>
      </c>
      <c r="B1045" s="6">
        <v>20250113523</v>
      </c>
      <c r="C1045" s="7">
        <v>-1</v>
      </c>
      <c r="D1045" s="7">
        <v>-1</v>
      </c>
      <c r="E1045" s="6">
        <v>-1</v>
      </c>
      <c r="F1045" s="6"/>
      <c r="G1045" s="6">
        <v>-1</v>
      </c>
    </row>
    <row r="1046" s="1" customFormat="1" ht="15" customHeight="1" spans="1:7">
      <c r="A1046" s="5" t="s">
        <v>13</v>
      </c>
      <c r="B1046" s="6">
        <v>20250113524</v>
      </c>
      <c r="C1046" s="7">
        <v>81.82</v>
      </c>
      <c r="D1046" s="7">
        <v>108.8</v>
      </c>
      <c r="E1046" s="8">
        <f t="shared" si="250"/>
        <v>63.54</v>
      </c>
      <c r="F1046" s="7"/>
      <c r="G1046" s="8">
        <f t="shared" si="251"/>
        <v>63.54</v>
      </c>
    </row>
    <row r="1047" s="1" customFormat="1" ht="15" customHeight="1" spans="1:7">
      <c r="A1047" s="5" t="s">
        <v>13</v>
      </c>
      <c r="B1047" s="6">
        <v>20250113525</v>
      </c>
      <c r="C1047" s="7">
        <v>-1</v>
      </c>
      <c r="D1047" s="7">
        <v>-1</v>
      </c>
      <c r="E1047" s="6">
        <v>-1</v>
      </c>
      <c r="F1047" s="6"/>
      <c r="G1047" s="6">
        <v>-1</v>
      </c>
    </row>
    <row r="1048" s="1" customFormat="1" ht="15" customHeight="1" spans="1:7">
      <c r="A1048" s="5" t="s">
        <v>13</v>
      </c>
      <c r="B1048" s="6">
        <v>20250113526</v>
      </c>
      <c r="C1048" s="7">
        <v>-1</v>
      </c>
      <c r="D1048" s="7">
        <v>-1</v>
      </c>
      <c r="E1048" s="6">
        <v>-1</v>
      </c>
      <c r="F1048" s="6"/>
      <c r="G1048" s="6">
        <v>-1</v>
      </c>
    </row>
    <row r="1049" s="1" customFormat="1" ht="15" customHeight="1" spans="1:7">
      <c r="A1049" s="5" t="s">
        <v>13</v>
      </c>
      <c r="B1049" s="6">
        <v>20250113527</v>
      </c>
      <c r="C1049" s="7">
        <v>110.27</v>
      </c>
      <c r="D1049" s="7">
        <v>96.5</v>
      </c>
      <c r="E1049" s="8">
        <f t="shared" si="250"/>
        <v>68.9233333333333</v>
      </c>
      <c r="F1049" s="7"/>
      <c r="G1049" s="8">
        <f t="shared" si="251"/>
        <v>68.9233333333333</v>
      </c>
    </row>
    <row r="1050" s="1" customFormat="1" ht="15" customHeight="1" spans="1:7">
      <c r="A1050" s="5" t="s">
        <v>13</v>
      </c>
      <c r="B1050" s="6">
        <v>20250113528</v>
      </c>
      <c r="C1050" s="7">
        <v>87.1</v>
      </c>
      <c r="D1050" s="7">
        <v>113.35</v>
      </c>
      <c r="E1050" s="8">
        <f t="shared" si="250"/>
        <v>66.8166666666667</v>
      </c>
      <c r="F1050" s="7"/>
      <c r="G1050" s="8">
        <f t="shared" si="251"/>
        <v>66.8166666666667</v>
      </c>
    </row>
    <row r="1051" s="1" customFormat="1" ht="15" customHeight="1" spans="1:7">
      <c r="A1051" s="5" t="s">
        <v>13</v>
      </c>
      <c r="B1051" s="6">
        <v>20250113529</v>
      </c>
      <c r="C1051" s="7">
        <v>94.39</v>
      </c>
      <c r="D1051" s="7">
        <v>110.6</v>
      </c>
      <c r="E1051" s="8">
        <f t="shared" si="250"/>
        <v>68.33</v>
      </c>
      <c r="F1051" s="7"/>
      <c r="G1051" s="8">
        <f t="shared" si="251"/>
        <v>68.33</v>
      </c>
    </row>
    <row r="1052" s="1" customFormat="1" ht="15" customHeight="1" spans="1:7">
      <c r="A1052" s="5" t="s">
        <v>13</v>
      </c>
      <c r="B1052" s="6">
        <v>20250113530</v>
      </c>
      <c r="C1052" s="7">
        <v>97.89</v>
      </c>
      <c r="D1052" s="7">
        <v>118.3</v>
      </c>
      <c r="E1052" s="8">
        <f t="shared" si="250"/>
        <v>72.0633333333333</v>
      </c>
      <c r="F1052" s="7"/>
      <c r="G1052" s="8">
        <f t="shared" si="251"/>
        <v>72.0633333333333</v>
      </c>
    </row>
    <row r="1053" s="1" customFormat="1" ht="15" customHeight="1" spans="1:7">
      <c r="A1053" s="5" t="s">
        <v>13</v>
      </c>
      <c r="B1053" s="6">
        <v>20250113601</v>
      </c>
      <c r="C1053" s="7">
        <v>-1</v>
      </c>
      <c r="D1053" s="7">
        <v>-1</v>
      </c>
      <c r="E1053" s="6">
        <v>-1</v>
      </c>
      <c r="F1053" s="6"/>
      <c r="G1053" s="6">
        <v>-1</v>
      </c>
    </row>
    <row r="1054" s="1" customFormat="1" ht="15" customHeight="1" spans="1:7">
      <c r="A1054" s="5" t="s">
        <v>13</v>
      </c>
      <c r="B1054" s="6">
        <v>20250113602</v>
      </c>
      <c r="C1054" s="7">
        <v>-1</v>
      </c>
      <c r="D1054" s="7">
        <v>-1</v>
      </c>
      <c r="E1054" s="6">
        <v>-1</v>
      </c>
      <c r="F1054" s="6"/>
      <c r="G1054" s="6">
        <v>-1</v>
      </c>
    </row>
    <row r="1055" s="1" customFormat="1" ht="15" customHeight="1" spans="1:7">
      <c r="A1055" s="5" t="s">
        <v>13</v>
      </c>
      <c r="B1055" s="6">
        <v>20250113603</v>
      </c>
      <c r="C1055" s="7">
        <v>109.49</v>
      </c>
      <c r="D1055" s="7">
        <v>107.8</v>
      </c>
      <c r="E1055" s="8">
        <f t="shared" ref="E1055:E1073" si="252">(C1055+D1055)/3</f>
        <v>72.43</v>
      </c>
      <c r="F1055" s="7"/>
      <c r="G1055" s="8">
        <f t="shared" ref="G1055:G1073" si="253">E1055+F1055</f>
        <v>72.43</v>
      </c>
    </row>
    <row r="1056" s="1" customFormat="1" ht="15" customHeight="1" spans="1:7">
      <c r="A1056" s="5" t="s">
        <v>13</v>
      </c>
      <c r="B1056" s="6">
        <v>20250113604</v>
      </c>
      <c r="C1056" s="7">
        <v>115.04</v>
      </c>
      <c r="D1056" s="7">
        <v>110.95</v>
      </c>
      <c r="E1056" s="8">
        <f t="shared" si="252"/>
        <v>75.33</v>
      </c>
      <c r="F1056" s="7"/>
      <c r="G1056" s="8">
        <f t="shared" si="253"/>
        <v>75.33</v>
      </c>
    </row>
    <row r="1057" s="1" customFormat="1" ht="15" customHeight="1" spans="1:7">
      <c r="A1057" s="5" t="s">
        <v>13</v>
      </c>
      <c r="B1057" s="6">
        <v>20250113605</v>
      </c>
      <c r="C1057" s="7">
        <v>87.4</v>
      </c>
      <c r="D1057" s="7">
        <v>112.65</v>
      </c>
      <c r="E1057" s="8">
        <f t="shared" si="252"/>
        <v>66.6833333333333</v>
      </c>
      <c r="F1057" s="7"/>
      <c r="G1057" s="8">
        <f t="shared" si="253"/>
        <v>66.6833333333333</v>
      </c>
    </row>
    <row r="1058" s="1" customFormat="1" ht="15" customHeight="1" spans="1:7">
      <c r="A1058" s="5" t="s">
        <v>13</v>
      </c>
      <c r="B1058" s="6">
        <v>20250113606</v>
      </c>
      <c r="C1058" s="7">
        <v>77.7</v>
      </c>
      <c r="D1058" s="7">
        <v>105.85</v>
      </c>
      <c r="E1058" s="8">
        <f t="shared" si="252"/>
        <v>61.1833333333333</v>
      </c>
      <c r="F1058" s="7"/>
      <c r="G1058" s="8">
        <f t="shared" si="253"/>
        <v>61.1833333333333</v>
      </c>
    </row>
    <row r="1059" s="1" customFormat="1" ht="15" customHeight="1" spans="1:7">
      <c r="A1059" s="5" t="s">
        <v>13</v>
      </c>
      <c r="B1059" s="6">
        <v>20250113607</v>
      </c>
      <c r="C1059" s="7">
        <v>98.66</v>
      </c>
      <c r="D1059" s="7">
        <v>107.65</v>
      </c>
      <c r="E1059" s="8">
        <f t="shared" si="252"/>
        <v>68.77</v>
      </c>
      <c r="F1059" s="7"/>
      <c r="G1059" s="8">
        <f t="shared" si="253"/>
        <v>68.77</v>
      </c>
    </row>
    <row r="1060" s="1" customFormat="1" ht="15" customHeight="1" spans="1:7">
      <c r="A1060" s="5" t="s">
        <v>13</v>
      </c>
      <c r="B1060" s="6">
        <v>20250113608</v>
      </c>
      <c r="C1060" s="7">
        <v>109.39</v>
      </c>
      <c r="D1060" s="7">
        <v>99.75</v>
      </c>
      <c r="E1060" s="8">
        <f t="shared" si="252"/>
        <v>69.7133333333333</v>
      </c>
      <c r="F1060" s="7"/>
      <c r="G1060" s="8">
        <f t="shared" si="253"/>
        <v>69.7133333333333</v>
      </c>
    </row>
    <row r="1061" s="1" customFormat="1" ht="15" customHeight="1" spans="1:7">
      <c r="A1061" s="5" t="s">
        <v>13</v>
      </c>
      <c r="B1061" s="6">
        <v>20250113609</v>
      </c>
      <c r="C1061" s="7">
        <v>97.21</v>
      </c>
      <c r="D1061" s="7">
        <v>110.9</v>
      </c>
      <c r="E1061" s="8">
        <f t="shared" si="252"/>
        <v>69.37</v>
      </c>
      <c r="F1061" s="7"/>
      <c r="G1061" s="8">
        <f t="shared" si="253"/>
        <v>69.37</v>
      </c>
    </row>
    <row r="1062" s="1" customFormat="1" ht="15" customHeight="1" spans="1:7">
      <c r="A1062" s="5" t="s">
        <v>13</v>
      </c>
      <c r="B1062" s="6">
        <v>20250113610</v>
      </c>
      <c r="C1062" s="7">
        <v>107.04</v>
      </c>
      <c r="D1062" s="7">
        <v>117.3</v>
      </c>
      <c r="E1062" s="8">
        <f t="shared" si="252"/>
        <v>74.78</v>
      </c>
      <c r="F1062" s="7"/>
      <c r="G1062" s="8">
        <f t="shared" si="253"/>
        <v>74.78</v>
      </c>
    </row>
    <row r="1063" s="1" customFormat="1" ht="15" customHeight="1" spans="1:7">
      <c r="A1063" s="5" t="s">
        <v>13</v>
      </c>
      <c r="B1063" s="6">
        <v>20250113611</v>
      </c>
      <c r="C1063" s="7">
        <v>117.2</v>
      </c>
      <c r="D1063" s="7">
        <v>118.4</v>
      </c>
      <c r="E1063" s="8">
        <f t="shared" si="252"/>
        <v>78.5333333333333</v>
      </c>
      <c r="F1063" s="7"/>
      <c r="G1063" s="8">
        <f t="shared" si="253"/>
        <v>78.5333333333333</v>
      </c>
    </row>
    <row r="1064" s="1" customFormat="1" ht="15" customHeight="1" spans="1:7">
      <c r="A1064" s="5" t="s">
        <v>13</v>
      </c>
      <c r="B1064" s="6">
        <v>20250113612</v>
      </c>
      <c r="C1064" s="7">
        <v>104.9</v>
      </c>
      <c r="D1064" s="7">
        <v>108.15</v>
      </c>
      <c r="E1064" s="8">
        <f t="shared" si="252"/>
        <v>71.0166666666667</v>
      </c>
      <c r="F1064" s="7"/>
      <c r="G1064" s="8">
        <f t="shared" si="253"/>
        <v>71.0166666666667</v>
      </c>
    </row>
    <row r="1065" s="1" customFormat="1" ht="15" customHeight="1" spans="1:7">
      <c r="A1065" s="5" t="s">
        <v>13</v>
      </c>
      <c r="B1065" s="6">
        <v>20250113613</v>
      </c>
      <c r="C1065" s="7">
        <v>90.85</v>
      </c>
      <c r="D1065" s="7">
        <v>115.95</v>
      </c>
      <c r="E1065" s="8">
        <f t="shared" si="252"/>
        <v>68.9333333333333</v>
      </c>
      <c r="F1065" s="7"/>
      <c r="G1065" s="8">
        <f t="shared" si="253"/>
        <v>68.9333333333333</v>
      </c>
    </row>
    <row r="1066" s="1" customFormat="1" ht="15" customHeight="1" spans="1:7">
      <c r="A1066" s="5" t="s">
        <v>13</v>
      </c>
      <c r="B1066" s="6">
        <v>20250113614</v>
      </c>
      <c r="C1066" s="7">
        <v>80.88</v>
      </c>
      <c r="D1066" s="7">
        <v>91.15</v>
      </c>
      <c r="E1066" s="8">
        <f t="shared" si="252"/>
        <v>57.3433333333333</v>
      </c>
      <c r="F1066" s="7">
        <v>5</v>
      </c>
      <c r="G1066" s="8">
        <f t="shared" si="253"/>
        <v>62.3433333333333</v>
      </c>
    </row>
    <row r="1067" s="1" customFormat="1" ht="15" customHeight="1" spans="1:7">
      <c r="A1067" s="5" t="s">
        <v>13</v>
      </c>
      <c r="B1067" s="6">
        <v>20250113615</v>
      </c>
      <c r="C1067" s="7">
        <v>114.68</v>
      </c>
      <c r="D1067" s="7">
        <v>110.2</v>
      </c>
      <c r="E1067" s="8">
        <f t="shared" si="252"/>
        <v>74.96</v>
      </c>
      <c r="F1067" s="7"/>
      <c r="G1067" s="8">
        <f t="shared" si="253"/>
        <v>74.96</v>
      </c>
    </row>
    <row r="1068" s="1" customFormat="1" ht="15" customHeight="1" spans="1:7">
      <c r="A1068" s="5" t="s">
        <v>13</v>
      </c>
      <c r="B1068" s="6">
        <v>20250113616</v>
      </c>
      <c r="C1068" s="7">
        <v>100.16</v>
      </c>
      <c r="D1068" s="7">
        <v>113</v>
      </c>
      <c r="E1068" s="8">
        <f t="shared" si="252"/>
        <v>71.0533333333333</v>
      </c>
      <c r="F1068" s="7"/>
      <c r="G1068" s="8">
        <f t="shared" si="253"/>
        <v>71.0533333333333</v>
      </c>
    </row>
    <row r="1069" s="1" customFormat="1" ht="15" customHeight="1" spans="1:7">
      <c r="A1069" s="5" t="s">
        <v>13</v>
      </c>
      <c r="B1069" s="6">
        <v>20250113617</v>
      </c>
      <c r="C1069" s="7">
        <v>94.28</v>
      </c>
      <c r="D1069" s="7">
        <v>115.9</v>
      </c>
      <c r="E1069" s="8">
        <f t="shared" si="252"/>
        <v>70.06</v>
      </c>
      <c r="F1069" s="7"/>
      <c r="G1069" s="8">
        <f t="shared" si="253"/>
        <v>70.06</v>
      </c>
    </row>
    <row r="1070" s="1" customFormat="1" ht="15" customHeight="1" spans="1:7">
      <c r="A1070" s="5" t="s">
        <v>13</v>
      </c>
      <c r="B1070" s="6">
        <v>20250113618</v>
      </c>
      <c r="C1070" s="7">
        <v>107.72</v>
      </c>
      <c r="D1070" s="7">
        <v>93.9</v>
      </c>
      <c r="E1070" s="8">
        <f t="shared" si="252"/>
        <v>67.2066666666667</v>
      </c>
      <c r="F1070" s="7"/>
      <c r="G1070" s="8">
        <f t="shared" si="253"/>
        <v>67.2066666666667</v>
      </c>
    </row>
    <row r="1071" s="1" customFormat="1" ht="15" customHeight="1" spans="1:7">
      <c r="A1071" s="5" t="s">
        <v>13</v>
      </c>
      <c r="B1071" s="6">
        <v>20250113619</v>
      </c>
      <c r="C1071" s="7">
        <v>80.37</v>
      </c>
      <c r="D1071" s="7">
        <v>108.85</v>
      </c>
      <c r="E1071" s="8">
        <f t="shared" si="252"/>
        <v>63.0733333333333</v>
      </c>
      <c r="F1071" s="7"/>
      <c r="G1071" s="8">
        <f t="shared" si="253"/>
        <v>63.0733333333333</v>
      </c>
    </row>
    <row r="1072" s="1" customFormat="1" ht="15" customHeight="1" spans="1:7">
      <c r="A1072" s="5" t="s">
        <v>13</v>
      </c>
      <c r="B1072" s="6">
        <v>20250113620</v>
      </c>
      <c r="C1072" s="7">
        <v>107.65</v>
      </c>
      <c r="D1072" s="7">
        <v>108.55</v>
      </c>
      <c r="E1072" s="8">
        <f t="shared" si="252"/>
        <v>72.0666666666667</v>
      </c>
      <c r="F1072" s="7"/>
      <c r="G1072" s="8">
        <f t="shared" si="253"/>
        <v>72.0666666666667</v>
      </c>
    </row>
    <row r="1073" s="1" customFormat="1" ht="15" customHeight="1" spans="1:7">
      <c r="A1073" s="5" t="s">
        <v>13</v>
      </c>
      <c r="B1073" s="6">
        <v>20250113621</v>
      </c>
      <c r="C1073" s="7">
        <v>85.52</v>
      </c>
      <c r="D1073" s="7">
        <v>108.6</v>
      </c>
      <c r="E1073" s="8">
        <f t="shared" si="252"/>
        <v>64.7066666666667</v>
      </c>
      <c r="F1073" s="7"/>
      <c r="G1073" s="8">
        <f t="shared" si="253"/>
        <v>64.7066666666667</v>
      </c>
    </row>
    <row r="1074" s="1" customFormat="1" ht="15" customHeight="1" spans="1:7">
      <c r="A1074" s="5" t="s">
        <v>13</v>
      </c>
      <c r="B1074" s="6">
        <v>20250113622</v>
      </c>
      <c r="C1074" s="7">
        <v>-1</v>
      </c>
      <c r="D1074" s="7">
        <v>-1</v>
      </c>
      <c r="E1074" s="6">
        <v>-1</v>
      </c>
      <c r="F1074" s="6"/>
      <c r="G1074" s="6">
        <v>-1</v>
      </c>
    </row>
    <row r="1075" s="1" customFormat="1" ht="15" customHeight="1" spans="1:7">
      <c r="A1075" s="5" t="s">
        <v>13</v>
      </c>
      <c r="B1075" s="6">
        <v>20250113623</v>
      </c>
      <c r="C1075" s="7">
        <v>-1</v>
      </c>
      <c r="D1075" s="7">
        <v>-1</v>
      </c>
      <c r="E1075" s="6">
        <v>-1</v>
      </c>
      <c r="F1075" s="6"/>
      <c r="G1075" s="6">
        <v>-1</v>
      </c>
    </row>
    <row r="1076" s="1" customFormat="1" ht="15" customHeight="1" spans="1:7">
      <c r="A1076" s="5" t="s">
        <v>13</v>
      </c>
      <c r="B1076" s="6">
        <v>20250113624</v>
      </c>
      <c r="C1076" s="7">
        <v>-1</v>
      </c>
      <c r="D1076" s="7">
        <v>-1</v>
      </c>
      <c r="E1076" s="6">
        <v>-1</v>
      </c>
      <c r="F1076" s="6"/>
      <c r="G1076" s="6">
        <v>-1</v>
      </c>
    </row>
    <row r="1077" s="1" customFormat="1" ht="15" customHeight="1" spans="1:7">
      <c r="A1077" s="5" t="s">
        <v>13</v>
      </c>
      <c r="B1077" s="6">
        <v>20250113625</v>
      </c>
      <c r="C1077" s="7">
        <v>96.66</v>
      </c>
      <c r="D1077" s="7">
        <v>117.1</v>
      </c>
      <c r="E1077" s="8">
        <f t="shared" ref="E1077:E1081" si="254">(C1077+D1077)/3</f>
        <v>71.2533333333333</v>
      </c>
      <c r="F1077" s="7"/>
      <c r="G1077" s="8">
        <f t="shared" ref="G1077:G1081" si="255">E1077+F1077</f>
        <v>71.2533333333333</v>
      </c>
    </row>
    <row r="1078" s="1" customFormat="1" ht="15" customHeight="1" spans="1:7">
      <c r="A1078" s="5" t="s">
        <v>13</v>
      </c>
      <c r="B1078" s="6">
        <v>20250113626</v>
      </c>
      <c r="C1078" s="7">
        <v>90.17</v>
      </c>
      <c r="D1078" s="7">
        <v>114.25</v>
      </c>
      <c r="E1078" s="8">
        <f t="shared" si="254"/>
        <v>68.14</v>
      </c>
      <c r="F1078" s="7"/>
      <c r="G1078" s="8">
        <f t="shared" si="255"/>
        <v>68.14</v>
      </c>
    </row>
    <row r="1079" s="1" customFormat="1" ht="15" customHeight="1" spans="1:7">
      <c r="A1079" s="5" t="s">
        <v>13</v>
      </c>
      <c r="B1079" s="6">
        <v>20250113627</v>
      </c>
      <c r="C1079" s="7">
        <v>87.12</v>
      </c>
      <c r="D1079" s="7">
        <v>64.75</v>
      </c>
      <c r="E1079" s="8">
        <f t="shared" si="254"/>
        <v>50.6233333333333</v>
      </c>
      <c r="F1079" s="7"/>
      <c r="G1079" s="8">
        <f t="shared" si="255"/>
        <v>50.6233333333333</v>
      </c>
    </row>
    <row r="1080" s="1" customFormat="1" ht="15" customHeight="1" spans="1:7">
      <c r="A1080" s="5" t="s">
        <v>13</v>
      </c>
      <c r="B1080" s="6">
        <v>20250113628</v>
      </c>
      <c r="C1080" s="7">
        <v>90.93</v>
      </c>
      <c r="D1080" s="7">
        <v>108.3</v>
      </c>
      <c r="E1080" s="8">
        <f t="shared" si="254"/>
        <v>66.41</v>
      </c>
      <c r="F1080" s="7"/>
      <c r="G1080" s="8">
        <f t="shared" si="255"/>
        <v>66.41</v>
      </c>
    </row>
    <row r="1081" s="1" customFormat="1" ht="15" customHeight="1" spans="1:7">
      <c r="A1081" s="5" t="s">
        <v>13</v>
      </c>
      <c r="B1081" s="6">
        <v>20250113629</v>
      </c>
      <c r="C1081" s="7">
        <v>86.64</v>
      </c>
      <c r="D1081" s="7">
        <v>116.3</v>
      </c>
      <c r="E1081" s="8">
        <f t="shared" si="254"/>
        <v>67.6466666666667</v>
      </c>
      <c r="F1081" s="7"/>
      <c r="G1081" s="8">
        <f t="shared" si="255"/>
        <v>67.6466666666667</v>
      </c>
    </row>
    <row r="1082" s="1" customFormat="1" ht="15" customHeight="1" spans="1:7">
      <c r="A1082" s="5" t="s">
        <v>13</v>
      </c>
      <c r="B1082" s="6">
        <v>20250113630</v>
      </c>
      <c r="C1082" s="7">
        <v>-1</v>
      </c>
      <c r="D1082" s="7">
        <v>-1</v>
      </c>
      <c r="E1082" s="6">
        <v>-1</v>
      </c>
      <c r="F1082" s="6"/>
      <c r="G1082" s="6">
        <v>-1</v>
      </c>
    </row>
    <row r="1083" s="1" customFormat="1" ht="15" customHeight="1" spans="1:7">
      <c r="A1083" s="5" t="s">
        <v>13</v>
      </c>
      <c r="B1083" s="6">
        <v>20250113701</v>
      </c>
      <c r="C1083" s="7">
        <v>85.53</v>
      </c>
      <c r="D1083" s="7">
        <v>109.6</v>
      </c>
      <c r="E1083" s="8">
        <f t="shared" ref="E1083:E1092" si="256">(C1083+D1083)/3</f>
        <v>65.0433333333333</v>
      </c>
      <c r="F1083" s="7"/>
      <c r="G1083" s="8">
        <f t="shared" ref="G1083:G1092" si="257">E1083+F1083</f>
        <v>65.0433333333333</v>
      </c>
    </row>
    <row r="1084" s="1" customFormat="1" ht="15" customHeight="1" spans="1:7">
      <c r="A1084" s="5" t="s">
        <v>13</v>
      </c>
      <c r="B1084" s="6">
        <v>20250113702</v>
      </c>
      <c r="C1084" s="7">
        <v>78.12</v>
      </c>
      <c r="D1084" s="7">
        <v>103.15</v>
      </c>
      <c r="E1084" s="8">
        <f t="shared" si="256"/>
        <v>60.4233333333333</v>
      </c>
      <c r="F1084" s="7"/>
      <c r="G1084" s="8">
        <f t="shared" si="257"/>
        <v>60.4233333333333</v>
      </c>
    </row>
    <row r="1085" s="1" customFormat="1" ht="15" customHeight="1" spans="1:7">
      <c r="A1085" s="5" t="s">
        <v>13</v>
      </c>
      <c r="B1085" s="6">
        <v>20250113703</v>
      </c>
      <c r="C1085" s="7">
        <v>-1</v>
      </c>
      <c r="D1085" s="7">
        <v>-1</v>
      </c>
      <c r="E1085" s="6">
        <v>-1</v>
      </c>
      <c r="F1085" s="6"/>
      <c r="G1085" s="6">
        <v>-1</v>
      </c>
    </row>
    <row r="1086" s="1" customFormat="1" ht="15" customHeight="1" spans="1:7">
      <c r="A1086" s="5" t="s">
        <v>13</v>
      </c>
      <c r="B1086" s="6">
        <v>20250113704</v>
      </c>
      <c r="C1086" s="7">
        <v>108.45</v>
      </c>
      <c r="D1086" s="7">
        <v>96.35</v>
      </c>
      <c r="E1086" s="8">
        <f t="shared" si="256"/>
        <v>68.2666666666667</v>
      </c>
      <c r="F1086" s="7"/>
      <c r="G1086" s="8">
        <f t="shared" si="257"/>
        <v>68.2666666666667</v>
      </c>
    </row>
    <row r="1087" s="1" customFormat="1" ht="15" customHeight="1" spans="1:7">
      <c r="A1087" s="5" t="s">
        <v>13</v>
      </c>
      <c r="B1087" s="6">
        <v>20250113705</v>
      </c>
      <c r="C1087" s="7">
        <v>100</v>
      </c>
      <c r="D1087" s="7">
        <v>114.2</v>
      </c>
      <c r="E1087" s="8">
        <f t="shared" si="256"/>
        <v>71.4</v>
      </c>
      <c r="F1087" s="7"/>
      <c r="G1087" s="8">
        <f t="shared" si="257"/>
        <v>71.4</v>
      </c>
    </row>
    <row r="1088" s="1" customFormat="1" ht="15" customHeight="1" spans="1:7">
      <c r="A1088" s="5" t="s">
        <v>13</v>
      </c>
      <c r="B1088" s="6">
        <v>20250113706</v>
      </c>
      <c r="C1088" s="7">
        <v>96.75</v>
      </c>
      <c r="D1088" s="7">
        <v>116.45</v>
      </c>
      <c r="E1088" s="8">
        <f t="shared" si="256"/>
        <v>71.0666666666666</v>
      </c>
      <c r="F1088" s="7"/>
      <c r="G1088" s="8">
        <f t="shared" si="257"/>
        <v>71.0666666666666</v>
      </c>
    </row>
    <row r="1089" s="1" customFormat="1" ht="15" customHeight="1" spans="1:7">
      <c r="A1089" s="5" t="s">
        <v>13</v>
      </c>
      <c r="B1089" s="6">
        <v>20250113707</v>
      </c>
      <c r="C1089" s="7">
        <v>75.38</v>
      </c>
      <c r="D1089" s="7">
        <v>39.65</v>
      </c>
      <c r="E1089" s="8">
        <f t="shared" si="256"/>
        <v>38.3433333333333</v>
      </c>
      <c r="F1089" s="7"/>
      <c r="G1089" s="8">
        <f t="shared" si="257"/>
        <v>38.3433333333333</v>
      </c>
    </row>
    <row r="1090" s="1" customFormat="1" ht="15" customHeight="1" spans="1:7">
      <c r="A1090" s="5" t="s">
        <v>13</v>
      </c>
      <c r="B1090" s="6">
        <v>20250113708</v>
      </c>
      <c r="C1090" s="7">
        <v>96.95</v>
      </c>
      <c r="D1090" s="7">
        <v>110.55</v>
      </c>
      <c r="E1090" s="8">
        <f t="shared" si="256"/>
        <v>69.1666666666666</v>
      </c>
      <c r="F1090" s="7"/>
      <c r="G1090" s="8">
        <f t="shared" si="257"/>
        <v>69.1666666666666</v>
      </c>
    </row>
    <row r="1091" s="1" customFormat="1" ht="15" customHeight="1" spans="1:7">
      <c r="A1091" s="5" t="s">
        <v>13</v>
      </c>
      <c r="B1091" s="6">
        <v>20250113709</v>
      </c>
      <c r="C1091" s="7">
        <v>113.75</v>
      </c>
      <c r="D1091" s="7">
        <v>114.45</v>
      </c>
      <c r="E1091" s="8">
        <f t="shared" si="256"/>
        <v>76.0666666666667</v>
      </c>
      <c r="F1091" s="7"/>
      <c r="G1091" s="8">
        <f t="shared" si="257"/>
        <v>76.0666666666667</v>
      </c>
    </row>
    <row r="1092" s="1" customFormat="1" ht="15" customHeight="1" spans="1:7">
      <c r="A1092" s="5" t="s">
        <v>13</v>
      </c>
      <c r="B1092" s="6">
        <v>20250113710</v>
      </c>
      <c r="C1092" s="7">
        <v>99.86</v>
      </c>
      <c r="D1092" s="7">
        <v>98.15</v>
      </c>
      <c r="E1092" s="8">
        <f t="shared" si="256"/>
        <v>66.0033333333333</v>
      </c>
      <c r="F1092" s="7"/>
      <c r="G1092" s="8">
        <f t="shared" si="257"/>
        <v>66.0033333333333</v>
      </c>
    </row>
    <row r="1093" s="1" customFormat="1" ht="15" customHeight="1" spans="1:7">
      <c r="A1093" s="5" t="s">
        <v>13</v>
      </c>
      <c r="B1093" s="6">
        <v>20250113711</v>
      </c>
      <c r="C1093" s="7">
        <v>-1</v>
      </c>
      <c r="D1093" s="7">
        <v>-1</v>
      </c>
      <c r="E1093" s="6">
        <v>-1</v>
      </c>
      <c r="F1093" s="6"/>
      <c r="G1093" s="6">
        <v>-1</v>
      </c>
    </row>
    <row r="1094" s="1" customFormat="1" ht="15" customHeight="1" spans="1:7">
      <c r="A1094" s="5" t="s">
        <v>13</v>
      </c>
      <c r="B1094" s="6">
        <v>20250113712</v>
      </c>
      <c r="C1094" s="7">
        <v>109.28</v>
      </c>
      <c r="D1094" s="7">
        <v>107.85</v>
      </c>
      <c r="E1094" s="8">
        <f t="shared" ref="E1094:E1104" si="258">(C1094+D1094)/3</f>
        <v>72.3766666666667</v>
      </c>
      <c r="F1094" s="7"/>
      <c r="G1094" s="8">
        <f t="shared" ref="G1094:G1104" si="259">E1094+F1094</f>
        <v>72.3766666666667</v>
      </c>
    </row>
    <row r="1095" s="1" customFormat="1" ht="15" customHeight="1" spans="1:7">
      <c r="A1095" s="5" t="s">
        <v>13</v>
      </c>
      <c r="B1095" s="6">
        <v>20250113713</v>
      </c>
      <c r="C1095" s="7">
        <v>89.14</v>
      </c>
      <c r="D1095" s="7">
        <v>103.2</v>
      </c>
      <c r="E1095" s="8">
        <f t="shared" si="258"/>
        <v>64.1133333333333</v>
      </c>
      <c r="F1095" s="7"/>
      <c r="G1095" s="8">
        <f t="shared" si="259"/>
        <v>64.1133333333333</v>
      </c>
    </row>
    <row r="1096" s="1" customFormat="1" ht="15" customHeight="1" spans="1:7">
      <c r="A1096" s="5" t="s">
        <v>13</v>
      </c>
      <c r="B1096" s="6">
        <v>20250113714</v>
      </c>
      <c r="C1096" s="7">
        <v>-1</v>
      </c>
      <c r="D1096" s="7">
        <v>-1</v>
      </c>
      <c r="E1096" s="6">
        <v>-1</v>
      </c>
      <c r="F1096" s="6"/>
      <c r="G1096" s="6">
        <v>-1</v>
      </c>
    </row>
    <row r="1097" s="1" customFormat="1" ht="15" customHeight="1" spans="1:7">
      <c r="A1097" s="5" t="s">
        <v>13</v>
      </c>
      <c r="B1097" s="6">
        <v>20250113715</v>
      </c>
      <c r="C1097" s="7">
        <v>107.34</v>
      </c>
      <c r="D1097" s="7">
        <v>96.05</v>
      </c>
      <c r="E1097" s="8">
        <f t="shared" si="258"/>
        <v>67.7966666666667</v>
      </c>
      <c r="F1097" s="7"/>
      <c r="G1097" s="8">
        <f t="shared" si="259"/>
        <v>67.7966666666667</v>
      </c>
    </row>
    <row r="1098" s="1" customFormat="1" ht="15" customHeight="1" spans="1:7">
      <c r="A1098" s="5" t="s">
        <v>13</v>
      </c>
      <c r="B1098" s="6">
        <v>20250113716</v>
      </c>
      <c r="C1098" s="7">
        <v>107.97</v>
      </c>
      <c r="D1098" s="7">
        <v>106.1</v>
      </c>
      <c r="E1098" s="8">
        <f t="shared" si="258"/>
        <v>71.3566666666667</v>
      </c>
      <c r="F1098" s="7"/>
      <c r="G1098" s="8">
        <f t="shared" si="259"/>
        <v>71.3566666666667</v>
      </c>
    </row>
    <row r="1099" s="1" customFormat="1" ht="15" customHeight="1" spans="1:7">
      <c r="A1099" s="5" t="s">
        <v>13</v>
      </c>
      <c r="B1099" s="6">
        <v>20250113717</v>
      </c>
      <c r="C1099" s="7">
        <v>111.79</v>
      </c>
      <c r="D1099" s="7">
        <v>107</v>
      </c>
      <c r="E1099" s="8">
        <f t="shared" si="258"/>
        <v>72.93</v>
      </c>
      <c r="F1099" s="7"/>
      <c r="G1099" s="8">
        <f t="shared" si="259"/>
        <v>72.93</v>
      </c>
    </row>
    <row r="1100" s="1" customFormat="1" ht="15" customHeight="1" spans="1:7">
      <c r="A1100" s="5" t="s">
        <v>13</v>
      </c>
      <c r="B1100" s="6">
        <v>20250113718</v>
      </c>
      <c r="C1100" s="7">
        <v>101.01</v>
      </c>
      <c r="D1100" s="7">
        <v>113.65</v>
      </c>
      <c r="E1100" s="8">
        <f t="shared" si="258"/>
        <v>71.5533333333333</v>
      </c>
      <c r="F1100" s="7"/>
      <c r="G1100" s="8">
        <f t="shared" si="259"/>
        <v>71.5533333333333</v>
      </c>
    </row>
    <row r="1101" s="1" customFormat="1" ht="15" customHeight="1" spans="1:7">
      <c r="A1101" s="5" t="s">
        <v>13</v>
      </c>
      <c r="B1101" s="6">
        <v>20250113719</v>
      </c>
      <c r="C1101" s="7">
        <v>107.97</v>
      </c>
      <c r="D1101" s="7">
        <v>109.3</v>
      </c>
      <c r="E1101" s="8">
        <f t="shared" si="258"/>
        <v>72.4233333333333</v>
      </c>
      <c r="F1101" s="7"/>
      <c r="G1101" s="8">
        <f t="shared" si="259"/>
        <v>72.4233333333333</v>
      </c>
    </row>
    <row r="1102" s="1" customFormat="1" ht="15" customHeight="1" spans="1:7">
      <c r="A1102" s="5" t="s">
        <v>13</v>
      </c>
      <c r="B1102" s="6">
        <v>20250113720</v>
      </c>
      <c r="C1102" s="7">
        <v>105.8</v>
      </c>
      <c r="D1102" s="7">
        <v>111.35</v>
      </c>
      <c r="E1102" s="8">
        <f t="shared" si="258"/>
        <v>72.3833333333333</v>
      </c>
      <c r="F1102" s="7"/>
      <c r="G1102" s="8">
        <f t="shared" si="259"/>
        <v>72.3833333333333</v>
      </c>
    </row>
    <row r="1103" s="1" customFormat="1" ht="15" customHeight="1" spans="1:7">
      <c r="A1103" s="5" t="s">
        <v>13</v>
      </c>
      <c r="B1103" s="6">
        <v>20250113721</v>
      </c>
      <c r="C1103" s="7">
        <v>91.31</v>
      </c>
      <c r="D1103" s="7">
        <v>115.75</v>
      </c>
      <c r="E1103" s="8">
        <f t="shared" si="258"/>
        <v>69.02</v>
      </c>
      <c r="F1103" s="7"/>
      <c r="G1103" s="8">
        <f t="shared" si="259"/>
        <v>69.02</v>
      </c>
    </row>
    <row r="1104" s="1" customFormat="1" ht="15" customHeight="1" spans="1:7">
      <c r="A1104" s="5" t="s">
        <v>13</v>
      </c>
      <c r="B1104" s="6">
        <v>20250113722</v>
      </c>
      <c r="C1104" s="7">
        <v>103.25</v>
      </c>
      <c r="D1104" s="7">
        <v>105.25</v>
      </c>
      <c r="E1104" s="8">
        <f t="shared" si="258"/>
        <v>69.5</v>
      </c>
      <c r="F1104" s="7"/>
      <c r="G1104" s="8">
        <f t="shared" si="259"/>
        <v>69.5</v>
      </c>
    </row>
    <row r="1105" s="1" customFormat="1" ht="15" customHeight="1" spans="1:7">
      <c r="A1105" s="5" t="s">
        <v>13</v>
      </c>
      <c r="B1105" s="6">
        <v>20250113723</v>
      </c>
      <c r="C1105" s="7">
        <v>-1</v>
      </c>
      <c r="D1105" s="7">
        <v>-1</v>
      </c>
      <c r="E1105" s="6">
        <v>-1</v>
      </c>
      <c r="F1105" s="6"/>
      <c r="G1105" s="6">
        <v>-1</v>
      </c>
    </row>
    <row r="1106" s="1" customFormat="1" ht="15" customHeight="1" spans="1:7">
      <c r="A1106" s="5" t="s">
        <v>13</v>
      </c>
      <c r="B1106" s="6">
        <v>20250113724</v>
      </c>
      <c r="C1106" s="7">
        <v>104.56</v>
      </c>
      <c r="D1106" s="7">
        <v>115.6</v>
      </c>
      <c r="E1106" s="8">
        <f t="shared" ref="E1106:E1108" si="260">(C1106+D1106)/3</f>
        <v>73.3866666666667</v>
      </c>
      <c r="F1106" s="7"/>
      <c r="G1106" s="8">
        <f t="shared" ref="G1106:G1108" si="261">E1106+F1106</f>
        <v>73.3866666666667</v>
      </c>
    </row>
    <row r="1107" s="1" customFormat="1" ht="15" customHeight="1" spans="1:7">
      <c r="A1107" s="5" t="s">
        <v>13</v>
      </c>
      <c r="B1107" s="6">
        <v>20250113725</v>
      </c>
      <c r="C1107" s="7">
        <v>101.78</v>
      </c>
      <c r="D1107" s="7">
        <v>110.25</v>
      </c>
      <c r="E1107" s="8">
        <f t="shared" si="260"/>
        <v>70.6766666666667</v>
      </c>
      <c r="F1107" s="7"/>
      <c r="G1107" s="8">
        <f t="shared" si="261"/>
        <v>70.6766666666667</v>
      </c>
    </row>
    <row r="1108" s="1" customFormat="1" ht="15" customHeight="1" spans="1:7">
      <c r="A1108" s="5" t="s">
        <v>14</v>
      </c>
      <c r="B1108" s="6">
        <v>20250113726</v>
      </c>
      <c r="C1108" s="7">
        <v>98.44</v>
      </c>
      <c r="D1108" s="7">
        <v>96.65</v>
      </c>
      <c r="E1108" s="8">
        <f t="shared" si="260"/>
        <v>65.03</v>
      </c>
      <c r="F1108" s="7"/>
      <c r="G1108" s="8">
        <f t="shared" si="261"/>
        <v>65.03</v>
      </c>
    </row>
    <row r="1109" s="1" customFormat="1" ht="15" customHeight="1" spans="1:7">
      <c r="A1109" s="5" t="s">
        <v>14</v>
      </c>
      <c r="B1109" s="6">
        <v>20250113727</v>
      </c>
      <c r="C1109" s="7">
        <v>-1</v>
      </c>
      <c r="D1109" s="7">
        <v>-1</v>
      </c>
      <c r="E1109" s="6">
        <v>-1</v>
      </c>
      <c r="F1109" s="6"/>
      <c r="G1109" s="6">
        <v>-1</v>
      </c>
    </row>
    <row r="1110" s="1" customFormat="1" ht="15" customHeight="1" spans="1:7">
      <c r="A1110" s="5" t="s">
        <v>14</v>
      </c>
      <c r="B1110" s="6">
        <v>20250113728</v>
      </c>
      <c r="C1110" s="7">
        <v>78.25</v>
      </c>
      <c r="D1110" s="7">
        <v>90.55</v>
      </c>
      <c r="E1110" s="8">
        <f t="shared" ref="E1110:E1121" si="262">(C1110+D1110)/3</f>
        <v>56.2666666666667</v>
      </c>
      <c r="F1110" s="7"/>
      <c r="G1110" s="8">
        <f t="shared" ref="G1110:G1121" si="263">E1110+F1110</f>
        <v>56.2666666666667</v>
      </c>
    </row>
    <row r="1111" s="1" customFormat="1" ht="15" customHeight="1" spans="1:7">
      <c r="A1111" s="5" t="s">
        <v>14</v>
      </c>
      <c r="B1111" s="6">
        <v>20250113729</v>
      </c>
      <c r="C1111" s="7">
        <v>79.92</v>
      </c>
      <c r="D1111" s="7">
        <v>79.25</v>
      </c>
      <c r="E1111" s="8">
        <f t="shared" si="262"/>
        <v>53.0566666666667</v>
      </c>
      <c r="F1111" s="7"/>
      <c r="G1111" s="8">
        <f t="shared" si="263"/>
        <v>53.0566666666667</v>
      </c>
    </row>
    <row r="1112" s="1" customFormat="1" ht="15" customHeight="1" spans="1:7">
      <c r="A1112" s="5" t="s">
        <v>14</v>
      </c>
      <c r="B1112" s="6">
        <v>20250113730</v>
      </c>
      <c r="C1112" s="7">
        <v>93.97</v>
      </c>
      <c r="D1112" s="7">
        <v>113.7</v>
      </c>
      <c r="E1112" s="8">
        <f t="shared" si="262"/>
        <v>69.2233333333333</v>
      </c>
      <c r="F1112" s="7"/>
      <c r="G1112" s="8">
        <f t="shared" si="263"/>
        <v>69.2233333333333</v>
      </c>
    </row>
    <row r="1113" s="1" customFormat="1" ht="15" customHeight="1" spans="1:7">
      <c r="A1113" s="5" t="s">
        <v>14</v>
      </c>
      <c r="B1113" s="6">
        <v>20250113801</v>
      </c>
      <c r="C1113" s="7">
        <v>72.73</v>
      </c>
      <c r="D1113" s="7">
        <v>108.75</v>
      </c>
      <c r="E1113" s="8">
        <f t="shared" si="262"/>
        <v>60.4933333333333</v>
      </c>
      <c r="F1113" s="7"/>
      <c r="G1113" s="8">
        <f t="shared" si="263"/>
        <v>60.4933333333333</v>
      </c>
    </row>
    <row r="1114" s="1" customFormat="1" ht="15" customHeight="1" spans="1:7">
      <c r="A1114" s="5" t="s">
        <v>14</v>
      </c>
      <c r="B1114" s="6">
        <v>20250113802</v>
      </c>
      <c r="C1114" s="7">
        <v>91.21</v>
      </c>
      <c r="D1114" s="7">
        <v>114.75</v>
      </c>
      <c r="E1114" s="8">
        <f t="shared" si="262"/>
        <v>68.6533333333333</v>
      </c>
      <c r="F1114" s="7"/>
      <c r="G1114" s="8">
        <f t="shared" si="263"/>
        <v>68.6533333333333</v>
      </c>
    </row>
    <row r="1115" s="1" customFormat="1" ht="15" customHeight="1" spans="1:7">
      <c r="A1115" s="5" t="s">
        <v>14</v>
      </c>
      <c r="B1115" s="6">
        <v>20250113803</v>
      </c>
      <c r="C1115" s="7">
        <v>88.91</v>
      </c>
      <c r="D1115" s="7">
        <v>116.4</v>
      </c>
      <c r="E1115" s="8">
        <f t="shared" si="262"/>
        <v>68.4366666666667</v>
      </c>
      <c r="F1115" s="7"/>
      <c r="G1115" s="8">
        <f t="shared" si="263"/>
        <v>68.4366666666667</v>
      </c>
    </row>
    <row r="1116" s="1" customFormat="1" ht="15" customHeight="1" spans="1:7">
      <c r="A1116" s="5" t="s">
        <v>14</v>
      </c>
      <c r="B1116" s="6">
        <v>20250113804</v>
      </c>
      <c r="C1116" s="7">
        <v>108.51</v>
      </c>
      <c r="D1116" s="7">
        <v>113.25</v>
      </c>
      <c r="E1116" s="8">
        <f t="shared" si="262"/>
        <v>73.92</v>
      </c>
      <c r="F1116" s="7"/>
      <c r="G1116" s="8">
        <f t="shared" si="263"/>
        <v>73.92</v>
      </c>
    </row>
    <row r="1117" s="1" customFormat="1" ht="15" customHeight="1" spans="1:7">
      <c r="A1117" s="5" t="s">
        <v>14</v>
      </c>
      <c r="B1117" s="6">
        <v>20250113805</v>
      </c>
      <c r="C1117" s="7">
        <v>102.77</v>
      </c>
      <c r="D1117" s="7">
        <v>114</v>
      </c>
      <c r="E1117" s="8">
        <f t="shared" si="262"/>
        <v>72.2566666666667</v>
      </c>
      <c r="F1117" s="7"/>
      <c r="G1117" s="8">
        <f t="shared" si="263"/>
        <v>72.2566666666667</v>
      </c>
    </row>
    <row r="1118" s="1" customFormat="1" ht="15" customHeight="1" spans="1:7">
      <c r="A1118" s="5" t="s">
        <v>14</v>
      </c>
      <c r="B1118" s="6">
        <v>20250113806</v>
      </c>
      <c r="C1118" s="7">
        <v>101.16</v>
      </c>
      <c r="D1118" s="7">
        <v>107.35</v>
      </c>
      <c r="E1118" s="8">
        <f t="shared" si="262"/>
        <v>69.5033333333333</v>
      </c>
      <c r="F1118" s="7"/>
      <c r="G1118" s="8">
        <f t="shared" si="263"/>
        <v>69.5033333333333</v>
      </c>
    </row>
    <row r="1119" s="1" customFormat="1" ht="15" customHeight="1" spans="1:7">
      <c r="A1119" s="5" t="s">
        <v>14</v>
      </c>
      <c r="B1119" s="6">
        <v>20250113807</v>
      </c>
      <c r="C1119" s="7">
        <v>95.21</v>
      </c>
      <c r="D1119" s="7">
        <v>112.85</v>
      </c>
      <c r="E1119" s="8">
        <f t="shared" si="262"/>
        <v>69.3533333333333</v>
      </c>
      <c r="F1119" s="7"/>
      <c r="G1119" s="8">
        <f t="shared" si="263"/>
        <v>69.3533333333333</v>
      </c>
    </row>
    <row r="1120" s="1" customFormat="1" ht="15" customHeight="1" spans="1:7">
      <c r="A1120" s="5" t="s">
        <v>14</v>
      </c>
      <c r="B1120" s="6">
        <v>20250113808</v>
      </c>
      <c r="C1120" s="7">
        <v>95.95</v>
      </c>
      <c r="D1120" s="7">
        <v>112.3</v>
      </c>
      <c r="E1120" s="8">
        <f t="shared" si="262"/>
        <v>69.4166666666667</v>
      </c>
      <c r="F1120" s="7"/>
      <c r="G1120" s="8">
        <f t="shared" si="263"/>
        <v>69.4166666666667</v>
      </c>
    </row>
    <row r="1121" s="1" customFormat="1" ht="15" customHeight="1" spans="1:7">
      <c r="A1121" s="5" t="s">
        <v>14</v>
      </c>
      <c r="B1121" s="6">
        <v>20250113809</v>
      </c>
      <c r="C1121" s="7">
        <v>103.45</v>
      </c>
      <c r="D1121" s="7">
        <v>109.45</v>
      </c>
      <c r="E1121" s="8">
        <f t="shared" si="262"/>
        <v>70.9666666666667</v>
      </c>
      <c r="F1121" s="7"/>
      <c r="G1121" s="8">
        <f t="shared" si="263"/>
        <v>70.9666666666667</v>
      </c>
    </row>
    <row r="1122" s="1" customFormat="1" ht="15" customHeight="1" spans="1:7">
      <c r="A1122" s="5" t="s">
        <v>14</v>
      </c>
      <c r="B1122" s="6">
        <v>20250113810</v>
      </c>
      <c r="C1122" s="7">
        <v>-1</v>
      </c>
      <c r="D1122" s="7">
        <v>-1</v>
      </c>
      <c r="E1122" s="6">
        <v>-1</v>
      </c>
      <c r="F1122" s="6"/>
      <c r="G1122" s="6">
        <v>-1</v>
      </c>
    </row>
    <row r="1123" s="1" customFormat="1" ht="15" customHeight="1" spans="1:7">
      <c r="A1123" s="5" t="s">
        <v>14</v>
      </c>
      <c r="B1123" s="6">
        <v>20250113811</v>
      </c>
      <c r="C1123" s="7">
        <v>97.84</v>
      </c>
      <c r="D1123" s="7">
        <v>110.9</v>
      </c>
      <c r="E1123" s="8">
        <f t="shared" ref="E1123:E1127" si="264">(C1123+D1123)/3</f>
        <v>69.58</v>
      </c>
      <c r="F1123" s="7"/>
      <c r="G1123" s="8">
        <f t="shared" ref="G1123:G1127" si="265">E1123+F1123</f>
        <v>69.58</v>
      </c>
    </row>
    <row r="1124" s="1" customFormat="1" ht="15" customHeight="1" spans="1:7">
      <c r="A1124" s="5" t="s">
        <v>14</v>
      </c>
      <c r="B1124" s="6">
        <v>20250113812</v>
      </c>
      <c r="C1124" s="7">
        <v>-1</v>
      </c>
      <c r="D1124" s="7">
        <v>-1</v>
      </c>
      <c r="E1124" s="6">
        <v>-1</v>
      </c>
      <c r="F1124" s="6"/>
      <c r="G1124" s="6">
        <v>-1</v>
      </c>
    </row>
    <row r="1125" s="1" customFormat="1" ht="15" customHeight="1" spans="1:7">
      <c r="A1125" s="5" t="s">
        <v>14</v>
      </c>
      <c r="B1125" s="6">
        <v>20250113813</v>
      </c>
      <c r="C1125" s="7">
        <v>85.39</v>
      </c>
      <c r="D1125" s="7">
        <v>116.65</v>
      </c>
      <c r="E1125" s="8">
        <f t="shared" si="264"/>
        <v>67.3466666666667</v>
      </c>
      <c r="F1125" s="7"/>
      <c r="G1125" s="8">
        <f t="shared" si="265"/>
        <v>67.3466666666667</v>
      </c>
    </row>
    <row r="1126" s="1" customFormat="1" ht="15" customHeight="1" spans="1:7">
      <c r="A1126" s="5" t="s">
        <v>14</v>
      </c>
      <c r="B1126" s="6">
        <v>20250113814</v>
      </c>
      <c r="C1126" s="7">
        <v>94.07</v>
      </c>
      <c r="D1126" s="7">
        <v>114</v>
      </c>
      <c r="E1126" s="8">
        <f t="shared" si="264"/>
        <v>69.3566666666667</v>
      </c>
      <c r="F1126" s="7"/>
      <c r="G1126" s="8">
        <f t="shared" si="265"/>
        <v>69.3566666666667</v>
      </c>
    </row>
    <row r="1127" s="1" customFormat="1" ht="15" customHeight="1" spans="1:7">
      <c r="A1127" s="5" t="s">
        <v>14</v>
      </c>
      <c r="B1127" s="6">
        <v>20250113815</v>
      </c>
      <c r="C1127" s="7">
        <v>101.71</v>
      </c>
      <c r="D1127" s="7">
        <v>97.85</v>
      </c>
      <c r="E1127" s="8">
        <f t="shared" si="264"/>
        <v>66.52</v>
      </c>
      <c r="F1127" s="7"/>
      <c r="G1127" s="8">
        <f t="shared" si="265"/>
        <v>66.52</v>
      </c>
    </row>
    <row r="1128" s="1" customFormat="1" ht="15" customHeight="1" spans="1:7">
      <c r="A1128" s="5" t="s">
        <v>14</v>
      </c>
      <c r="B1128" s="6">
        <v>20250113816</v>
      </c>
      <c r="C1128" s="7">
        <v>-1</v>
      </c>
      <c r="D1128" s="7">
        <v>-1</v>
      </c>
      <c r="E1128" s="6">
        <v>-1</v>
      </c>
      <c r="F1128" s="6"/>
      <c r="G1128" s="6">
        <v>-1</v>
      </c>
    </row>
    <row r="1129" s="1" customFormat="1" ht="15" customHeight="1" spans="1:7">
      <c r="A1129" s="5" t="s">
        <v>15</v>
      </c>
      <c r="B1129" s="6">
        <v>20250113817</v>
      </c>
      <c r="C1129" s="7">
        <v>67.17</v>
      </c>
      <c r="D1129" s="7">
        <v>114.6</v>
      </c>
      <c r="E1129" s="8">
        <f t="shared" ref="E1129:E1135" si="266">(C1129+D1129)/3</f>
        <v>60.59</v>
      </c>
      <c r="F1129" s="7"/>
      <c r="G1129" s="8">
        <f t="shared" ref="G1129:G1135" si="267">E1129+F1129</f>
        <v>60.59</v>
      </c>
    </row>
    <row r="1130" s="1" customFormat="1" ht="15" customHeight="1" spans="1:7">
      <c r="A1130" s="5" t="s">
        <v>15</v>
      </c>
      <c r="B1130" s="6">
        <v>20250113818</v>
      </c>
      <c r="C1130" s="7">
        <v>104.24</v>
      </c>
      <c r="D1130" s="7">
        <v>117.95</v>
      </c>
      <c r="E1130" s="8">
        <f t="shared" si="266"/>
        <v>74.0633333333333</v>
      </c>
      <c r="F1130" s="7"/>
      <c r="G1130" s="8">
        <f t="shared" si="267"/>
        <v>74.0633333333333</v>
      </c>
    </row>
    <row r="1131" s="1" customFormat="1" ht="15" customHeight="1" spans="1:7">
      <c r="A1131" s="5" t="s">
        <v>15</v>
      </c>
      <c r="B1131" s="6">
        <v>20250113819</v>
      </c>
      <c r="C1131" s="7">
        <v>64.93</v>
      </c>
      <c r="D1131" s="7">
        <v>111.05</v>
      </c>
      <c r="E1131" s="8">
        <f t="shared" si="266"/>
        <v>58.66</v>
      </c>
      <c r="F1131" s="7"/>
      <c r="G1131" s="8">
        <f t="shared" si="267"/>
        <v>58.66</v>
      </c>
    </row>
    <row r="1132" s="1" customFormat="1" ht="15" customHeight="1" spans="1:7">
      <c r="A1132" s="5" t="s">
        <v>15</v>
      </c>
      <c r="B1132" s="6">
        <v>20250113820</v>
      </c>
      <c r="C1132" s="7">
        <v>74.27</v>
      </c>
      <c r="D1132" s="7">
        <v>100.75</v>
      </c>
      <c r="E1132" s="8">
        <f t="shared" si="266"/>
        <v>58.34</v>
      </c>
      <c r="F1132" s="7"/>
      <c r="G1132" s="8">
        <f t="shared" si="267"/>
        <v>58.34</v>
      </c>
    </row>
    <row r="1133" s="1" customFormat="1" ht="15" customHeight="1" spans="1:7">
      <c r="A1133" s="5" t="s">
        <v>15</v>
      </c>
      <c r="B1133" s="6">
        <v>20250113821</v>
      </c>
      <c r="C1133" s="7">
        <v>106.63</v>
      </c>
      <c r="D1133" s="7">
        <v>111.35</v>
      </c>
      <c r="E1133" s="8">
        <f t="shared" si="266"/>
        <v>72.66</v>
      </c>
      <c r="F1133" s="7"/>
      <c r="G1133" s="8">
        <f t="shared" si="267"/>
        <v>72.66</v>
      </c>
    </row>
    <row r="1134" s="1" customFormat="1" ht="15" customHeight="1" spans="1:7">
      <c r="A1134" s="5" t="s">
        <v>15</v>
      </c>
      <c r="B1134" s="6">
        <v>20250113822</v>
      </c>
      <c r="C1134" s="7">
        <v>103.46</v>
      </c>
      <c r="D1134" s="7">
        <v>113.15</v>
      </c>
      <c r="E1134" s="8">
        <f t="shared" si="266"/>
        <v>72.2033333333333</v>
      </c>
      <c r="F1134" s="7"/>
      <c r="G1134" s="8">
        <f t="shared" si="267"/>
        <v>72.2033333333333</v>
      </c>
    </row>
    <row r="1135" s="1" customFormat="1" ht="15" customHeight="1" spans="1:7">
      <c r="A1135" s="5" t="s">
        <v>15</v>
      </c>
      <c r="B1135" s="6">
        <v>20250113823</v>
      </c>
      <c r="C1135" s="7">
        <v>92.96</v>
      </c>
      <c r="D1135" s="7">
        <v>107.05</v>
      </c>
      <c r="E1135" s="8">
        <f t="shared" si="266"/>
        <v>66.67</v>
      </c>
      <c r="F1135" s="7"/>
      <c r="G1135" s="8">
        <f t="shared" si="267"/>
        <v>66.67</v>
      </c>
    </row>
    <row r="1136" s="1" customFormat="1" ht="15" customHeight="1" spans="1:7">
      <c r="A1136" s="5" t="s">
        <v>15</v>
      </c>
      <c r="B1136" s="6">
        <v>20250113824</v>
      </c>
      <c r="C1136" s="7">
        <v>-1</v>
      </c>
      <c r="D1136" s="7">
        <v>-1</v>
      </c>
      <c r="E1136" s="6">
        <v>-1</v>
      </c>
      <c r="F1136" s="6"/>
      <c r="G1136" s="6">
        <v>-1</v>
      </c>
    </row>
    <row r="1137" s="1" customFormat="1" ht="15" customHeight="1" spans="1:7">
      <c r="A1137" s="5" t="s">
        <v>15</v>
      </c>
      <c r="B1137" s="6">
        <v>20250113825</v>
      </c>
      <c r="C1137" s="7">
        <v>88.14</v>
      </c>
      <c r="D1137" s="7">
        <v>106.65</v>
      </c>
      <c r="E1137" s="8">
        <f t="shared" ref="E1137:E1141" si="268">(C1137+D1137)/3</f>
        <v>64.93</v>
      </c>
      <c r="F1137" s="7"/>
      <c r="G1137" s="8">
        <f t="shared" ref="G1137:G1141" si="269">E1137+F1137</f>
        <v>64.93</v>
      </c>
    </row>
    <row r="1138" s="1" customFormat="1" ht="15" customHeight="1" spans="1:7">
      <c r="A1138" s="5" t="s">
        <v>15</v>
      </c>
      <c r="B1138" s="6">
        <v>20250113826</v>
      </c>
      <c r="C1138" s="7">
        <v>-1</v>
      </c>
      <c r="D1138" s="7">
        <v>-1</v>
      </c>
      <c r="E1138" s="6">
        <v>-1</v>
      </c>
      <c r="F1138" s="6"/>
      <c r="G1138" s="6">
        <v>-1</v>
      </c>
    </row>
    <row r="1139" s="1" customFormat="1" ht="15" customHeight="1" spans="1:7">
      <c r="A1139" s="5" t="s">
        <v>15</v>
      </c>
      <c r="B1139" s="6">
        <v>20250113827</v>
      </c>
      <c r="C1139" s="7">
        <v>105.52</v>
      </c>
      <c r="D1139" s="7">
        <v>105.4</v>
      </c>
      <c r="E1139" s="8">
        <f t="shared" si="268"/>
        <v>70.3066666666667</v>
      </c>
      <c r="F1139" s="7"/>
      <c r="G1139" s="8">
        <f t="shared" si="269"/>
        <v>70.3066666666667</v>
      </c>
    </row>
    <row r="1140" s="1" customFormat="1" ht="15" customHeight="1" spans="1:7">
      <c r="A1140" s="5" t="s">
        <v>15</v>
      </c>
      <c r="B1140" s="6">
        <v>20250113828</v>
      </c>
      <c r="C1140" s="7">
        <v>84.86</v>
      </c>
      <c r="D1140" s="7">
        <v>106.6</v>
      </c>
      <c r="E1140" s="8">
        <f t="shared" si="268"/>
        <v>63.82</v>
      </c>
      <c r="F1140" s="7"/>
      <c r="G1140" s="8">
        <f t="shared" si="269"/>
        <v>63.82</v>
      </c>
    </row>
    <row r="1141" s="1" customFormat="1" ht="15" customHeight="1" spans="1:7">
      <c r="A1141" s="5" t="s">
        <v>15</v>
      </c>
      <c r="B1141" s="6">
        <v>20250113829</v>
      </c>
      <c r="C1141" s="7">
        <v>86.18</v>
      </c>
      <c r="D1141" s="7">
        <v>105.15</v>
      </c>
      <c r="E1141" s="8">
        <f t="shared" si="268"/>
        <v>63.7766666666667</v>
      </c>
      <c r="F1141" s="7"/>
      <c r="G1141" s="8">
        <f t="shared" si="269"/>
        <v>63.7766666666667</v>
      </c>
    </row>
    <row r="1142" s="1" customFormat="1" ht="15" customHeight="1" spans="1:7">
      <c r="A1142" s="5" t="s">
        <v>15</v>
      </c>
      <c r="B1142" s="6">
        <v>20250113830</v>
      </c>
      <c r="C1142" s="7">
        <v>-1</v>
      </c>
      <c r="D1142" s="7">
        <v>-1</v>
      </c>
      <c r="E1142" s="6">
        <v>-1</v>
      </c>
      <c r="F1142" s="6"/>
      <c r="G1142" s="6">
        <v>-1</v>
      </c>
    </row>
    <row r="1143" s="1" customFormat="1" ht="15" customHeight="1" spans="1:7">
      <c r="A1143" s="5" t="s">
        <v>15</v>
      </c>
      <c r="B1143" s="6">
        <v>20250113901</v>
      </c>
      <c r="C1143" s="7">
        <v>81.36</v>
      </c>
      <c r="D1143" s="7">
        <v>108.3</v>
      </c>
      <c r="E1143" s="8">
        <f t="shared" ref="E1143:E1147" si="270">(C1143+D1143)/3</f>
        <v>63.22</v>
      </c>
      <c r="F1143" s="7"/>
      <c r="G1143" s="8">
        <f t="shared" ref="G1143:G1147" si="271">E1143+F1143</f>
        <v>63.22</v>
      </c>
    </row>
    <row r="1144" s="1" customFormat="1" ht="15" customHeight="1" spans="1:7">
      <c r="A1144" s="5" t="s">
        <v>15</v>
      </c>
      <c r="B1144" s="6">
        <v>20250113902</v>
      </c>
      <c r="C1144" s="7">
        <v>80.97</v>
      </c>
      <c r="D1144" s="7">
        <v>109.75</v>
      </c>
      <c r="E1144" s="8">
        <f t="shared" si="270"/>
        <v>63.5733333333333</v>
      </c>
      <c r="F1144" s="7"/>
      <c r="G1144" s="8">
        <f t="shared" si="271"/>
        <v>63.5733333333333</v>
      </c>
    </row>
    <row r="1145" s="1" customFormat="1" ht="15" customHeight="1" spans="1:7">
      <c r="A1145" s="5" t="s">
        <v>15</v>
      </c>
      <c r="B1145" s="6">
        <v>20250113903</v>
      </c>
      <c r="C1145" s="7">
        <v>92.09</v>
      </c>
      <c r="D1145" s="7">
        <v>110.35</v>
      </c>
      <c r="E1145" s="8">
        <f t="shared" si="270"/>
        <v>67.48</v>
      </c>
      <c r="F1145" s="7"/>
      <c r="G1145" s="8">
        <f t="shared" si="271"/>
        <v>67.48</v>
      </c>
    </row>
    <row r="1146" s="1" customFormat="1" ht="15" customHeight="1" spans="1:7">
      <c r="A1146" s="5" t="s">
        <v>15</v>
      </c>
      <c r="B1146" s="6">
        <v>20250113904</v>
      </c>
      <c r="C1146" s="7">
        <v>99.2899999999999</v>
      </c>
      <c r="D1146" s="7">
        <v>108.7</v>
      </c>
      <c r="E1146" s="8">
        <f t="shared" si="270"/>
        <v>69.33</v>
      </c>
      <c r="F1146" s="7"/>
      <c r="G1146" s="8">
        <f t="shared" si="271"/>
        <v>69.33</v>
      </c>
    </row>
    <row r="1147" s="1" customFormat="1" ht="15" customHeight="1" spans="1:7">
      <c r="A1147" s="5" t="s">
        <v>15</v>
      </c>
      <c r="B1147" s="6">
        <v>20250113905</v>
      </c>
      <c r="C1147" s="7">
        <v>102.02</v>
      </c>
      <c r="D1147" s="7">
        <v>113.05</v>
      </c>
      <c r="E1147" s="8">
        <f t="shared" si="270"/>
        <v>71.69</v>
      </c>
      <c r="F1147" s="7"/>
      <c r="G1147" s="8">
        <f t="shared" si="271"/>
        <v>71.69</v>
      </c>
    </row>
    <row r="1148" s="1" customFormat="1" ht="15" customHeight="1" spans="1:7">
      <c r="A1148" s="5" t="s">
        <v>15</v>
      </c>
      <c r="B1148" s="6">
        <v>20250113906</v>
      </c>
      <c r="C1148" s="7">
        <v>-1</v>
      </c>
      <c r="D1148" s="7">
        <v>-1</v>
      </c>
      <c r="E1148" s="6">
        <v>-1</v>
      </c>
      <c r="F1148" s="6"/>
      <c r="G1148" s="6">
        <v>-1</v>
      </c>
    </row>
    <row r="1149" s="1" customFormat="1" ht="15" customHeight="1" spans="1:7">
      <c r="A1149" s="5" t="s">
        <v>15</v>
      </c>
      <c r="B1149" s="6">
        <v>20250113907</v>
      </c>
      <c r="C1149" s="7">
        <v>90.89</v>
      </c>
      <c r="D1149" s="7">
        <v>110.65</v>
      </c>
      <c r="E1149" s="8">
        <f t="shared" ref="E1149:E1153" si="272">(C1149+D1149)/3</f>
        <v>67.18</v>
      </c>
      <c r="F1149" s="7"/>
      <c r="G1149" s="8">
        <f t="shared" ref="G1149:G1153" si="273">E1149+F1149</f>
        <v>67.18</v>
      </c>
    </row>
    <row r="1150" s="1" customFormat="1" ht="15" customHeight="1" spans="1:7">
      <c r="A1150" s="5" t="s">
        <v>15</v>
      </c>
      <c r="B1150" s="6">
        <v>20250113908</v>
      </c>
      <c r="C1150" s="7">
        <v>104.24</v>
      </c>
      <c r="D1150" s="7">
        <v>110.7</v>
      </c>
      <c r="E1150" s="8">
        <f t="shared" si="272"/>
        <v>71.6466666666667</v>
      </c>
      <c r="F1150" s="7"/>
      <c r="G1150" s="8">
        <f t="shared" si="273"/>
        <v>71.6466666666667</v>
      </c>
    </row>
    <row r="1151" s="1" customFormat="1" ht="15" customHeight="1" spans="1:7">
      <c r="A1151" s="5" t="s">
        <v>15</v>
      </c>
      <c r="B1151" s="6">
        <v>20250113909</v>
      </c>
      <c r="C1151" s="7">
        <v>84.32</v>
      </c>
      <c r="D1151" s="7">
        <v>113.95</v>
      </c>
      <c r="E1151" s="8">
        <f t="shared" si="272"/>
        <v>66.09</v>
      </c>
      <c r="F1151" s="7"/>
      <c r="G1151" s="8">
        <f t="shared" si="273"/>
        <v>66.09</v>
      </c>
    </row>
    <row r="1152" s="1" customFormat="1" ht="15" customHeight="1" spans="1:7">
      <c r="A1152" s="5" t="s">
        <v>15</v>
      </c>
      <c r="B1152" s="6">
        <v>20250113910</v>
      </c>
      <c r="C1152" s="7">
        <v>109.76</v>
      </c>
      <c r="D1152" s="7">
        <v>109.6</v>
      </c>
      <c r="E1152" s="8">
        <f t="shared" si="272"/>
        <v>73.12</v>
      </c>
      <c r="F1152" s="7"/>
      <c r="G1152" s="8">
        <f t="shared" si="273"/>
        <v>73.12</v>
      </c>
    </row>
    <row r="1153" s="1" customFormat="1" ht="15" customHeight="1" spans="1:7">
      <c r="A1153" s="5" t="s">
        <v>15</v>
      </c>
      <c r="B1153" s="6">
        <v>20250113911</v>
      </c>
      <c r="C1153" s="7">
        <v>104.17</v>
      </c>
      <c r="D1153" s="7">
        <v>107.55</v>
      </c>
      <c r="E1153" s="8">
        <f t="shared" si="272"/>
        <v>70.5733333333333</v>
      </c>
      <c r="F1153" s="7"/>
      <c r="G1153" s="8">
        <f t="shared" si="273"/>
        <v>70.5733333333333</v>
      </c>
    </row>
    <row r="1154" s="1" customFormat="1" ht="15" customHeight="1" spans="1:7">
      <c r="A1154" s="5" t="s">
        <v>15</v>
      </c>
      <c r="B1154" s="6">
        <v>20250113912</v>
      </c>
      <c r="C1154" s="7">
        <v>-1</v>
      </c>
      <c r="D1154" s="7">
        <v>-1</v>
      </c>
      <c r="E1154" s="6">
        <v>-1</v>
      </c>
      <c r="F1154" s="6"/>
      <c r="G1154" s="6">
        <v>-1</v>
      </c>
    </row>
    <row r="1155" s="1" customFormat="1" ht="15" customHeight="1" spans="1:7">
      <c r="A1155" s="5" t="s">
        <v>15</v>
      </c>
      <c r="B1155" s="6">
        <v>20250113913</v>
      </c>
      <c r="C1155" s="7">
        <v>101.89</v>
      </c>
      <c r="D1155" s="7">
        <v>115.35</v>
      </c>
      <c r="E1155" s="8">
        <f t="shared" ref="E1155:E1158" si="274">(C1155+D1155)/3</f>
        <v>72.4133333333333</v>
      </c>
      <c r="F1155" s="7"/>
      <c r="G1155" s="8">
        <f t="shared" ref="G1155:G1158" si="275">E1155+F1155</f>
        <v>72.4133333333333</v>
      </c>
    </row>
    <row r="1156" s="1" customFormat="1" ht="15" customHeight="1" spans="1:7">
      <c r="A1156" s="5" t="s">
        <v>15</v>
      </c>
      <c r="B1156" s="6">
        <v>20250113914</v>
      </c>
      <c r="C1156" s="7">
        <v>103.43</v>
      </c>
      <c r="D1156" s="7">
        <v>117.1</v>
      </c>
      <c r="E1156" s="8">
        <f t="shared" si="274"/>
        <v>73.51</v>
      </c>
      <c r="F1156" s="7"/>
      <c r="G1156" s="8">
        <f t="shared" si="275"/>
        <v>73.51</v>
      </c>
    </row>
    <row r="1157" s="1" customFormat="1" ht="15" customHeight="1" spans="1:7">
      <c r="A1157" s="5" t="s">
        <v>15</v>
      </c>
      <c r="B1157" s="6">
        <v>20250113915</v>
      </c>
      <c r="C1157" s="7">
        <v>-1</v>
      </c>
      <c r="D1157" s="7">
        <v>-1</v>
      </c>
      <c r="E1157" s="6">
        <v>-1</v>
      </c>
      <c r="F1157" s="6"/>
      <c r="G1157" s="6">
        <v>-1</v>
      </c>
    </row>
    <row r="1158" s="1" customFormat="1" ht="15" customHeight="1" spans="1:7">
      <c r="A1158" s="5" t="s">
        <v>15</v>
      </c>
      <c r="B1158" s="6">
        <v>20250113916</v>
      </c>
      <c r="C1158" s="7">
        <v>106.02</v>
      </c>
      <c r="D1158" s="7">
        <v>118.7</v>
      </c>
      <c r="E1158" s="8">
        <f t="shared" si="274"/>
        <v>74.9066666666667</v>
      </c>
      <c r="F1158" s="7"/>
      <c r="G1158" s="8">
        <f t="shared" si="275"/>
        <v>74.9066666666667</v>
      </c>
    </row>
    <row r="1159" s="1" customFormat="1" ht="15" customHeight="1" spans="1:7">
      <c r="A1159" s="5" t="s">
        <v>15</v>
      </c>
      <c r="B1159" s="6">
        <v>20250113917</v>
      </c>
      <c r="C1159" s="7">
        <v>-1</v>
      </c>
      <c r="D1159" s="7">
        <v>-1</v>
      </c>
      <c r="E1159" s="6">
        <v>-1</v>
      </c>
      <c r="F1159" s="6"/>
      <c r="G1159" s="6">
        <v>-1</v>
      </c>
    </row>
    <row r="1160" s="1" customFormat="1" ht="15" customHeight="1" spans="1:7">
      <c r="A1160" s="5" t="s">
        <v>15</v>
      </c>
      <c r="B1160" s="6">
        <v>20250113918</v>
      </c>
      <c r="C1160" s="7">
        <v>92.85</v>
      </c>
      <c r="D1160" s="7">
        <v>112.95</v>
      </c>
      <c r="E1160" s="8">
        <f t="shared" ref="E1160:E1165" si="276">(C1160+D1160)/3</f>
        <v>68.6</v>
      </c>
      <c r="F1160" s="7"/>
      <c r="G1160" s="8">
        <f t="shared" ref="G1160:G1165" si="277">E1160+F1160</f>
        <v>68.6</v>
      </c>
    </row>
    <row r="1161" s="1" customFormat="1" ht="15" customHeight="1" spans="1:7">
      <c r="A1161" s="5" t="s">
        <v>15</v>
      </c>
      <c r="B1161" s="6">
        <v>20250113919</v>
      </c>
      <c r="C1161" s="7">
        <v>102.4</v>
      </c>
      <c r="D1161" s="7">
        <v>109.9</v>
      </c>
      <c r="E1161" s="8">
        <f t="shared" si="276"/>
        <v>70.7666666666667</v>
      </c>
      <c r="F1161" s="7"/>
      <c r="G1161" s="8">
        <f t="shared" si="277"/>
        <v>70.7666666666667</v>
      </c>
    </row>
    <row r="1162" s="1" customFormat="1" ht="15" customHeight="1" spans="1:7">
      <c r="A1162" s="5" t="s">
        <v>15</v>
      </c>
      <c r="B1162" s="6">
        <v>20250113920</v>
      </c>
      <c r="C1162" s="7">
        <v>-1</v>
      </c>
      <c r="D1162" s="7">
        <v>-1</v>
      </c>
      <c r="E1162" s="6">
        <v>-1</v>
      </c>
      <c r="F1162" s="6"/>
      <c r="G1162" s="6">
        <v>-1</v>
      </c>
    </row>
    <row r="1163" s="1" customFormat="1" ht="15" customHeight="1" spans="1:7">
      <c r="A1163" s="5" t="s">
        <v>15</v>
      </c>
      <c r="B1163" s="6">
        <v>20250113921</v>
      </c>
      <c r="C1163" s="7">
        <v>112.19</v>
      </c>
      <c r="D1163" s="7">
        <v>119.6</v>
      </c>
      <c r="E1163" s="8">
        <f t="shared" si="276"/>
        <v>77.2633333333333</v>
      </c>
      <c r="F1163" s="7"/>
      <c r="G1163" s="8">
        <f t="shared" si="277"/>
        <v>77.2633333333333</v>
      </c>
    </row>
    <row r="1164" s="1" customFormat="1" ht="15" customHeight="1" spans="1:7">
      <c r="A1164" s="5" t="s">
        <v>15</v>
      </c>
      <c r="B1164" s="6">
        <v>20250113922</v>
      </c>
      <c r="C1164" s="7">
        <v>67.6</v>
      </c>
      <c r="D1164" s="7">
        <v>101.3</v>
      </c>
      <c r="E1164" s="8">
        <f t="shared" si="276"/>
        <v>56.3</v>
      </c>
      <c r="F1164" s="7"/>
      <c r="G1164" s="8">
        <f t="shared" si="277"/>
        <v>56.3</v>
      </c>
    </row>
    <row r="1165" s="1" customFormat="1" ht="15" customHeight="1" spans="1:7">
      <c r="A1165" s="5" t="s">
        <v>15</v>
      </c>
      <c r="B1165" s="6">
        <v>20250113923</v>
      </c>
      <c r="C1165" s="7">
        <v>94.13</v>
      </c>
      <c r="D1165" s="7">
        <v>107.5</v>
      </c>
      <c r="E1165" s="8">
        <f t="shared" si="276"/>
        <v>67.21</v>
      </c>
      <c r="F1165" s="7"/>
      <c r="G1165" s="8">
        <f t="shared" si="277"/>
        <v>67.21</v>
      </c>
    </row>
    <row r="1166" s="1" customFormat="1" ht="15" customHeight="1" spans="1:7">
      <c r="A1166" s="5" t="s">
        <v>15</v>
      </c>
      <c r="B1166" s="6">
        <v>20250113924</v>
      </c>
      <c r="C1166" s="7">
        <v>-1</v>
      </c>
      <c r="D1166" s="7">
        <v>-1</v>
      </c>
      <c r="E1166" s="6">
        <v>-1</v>
      </c>
      <c r="F1166" s="6"/>
      <c r="G1166" s="6">
        <v>-1</v>
      </c>
    </row>
    <row r="1167" s="1" customFormat="1" ht="15" customHeight="1" spans="1:7">
      <c r="A1167" s="5" t="s">
        <v>15</v>
      </c>
      <c r="B1167" s="6">
        <v>20250113925</v>
      </c>
      <c r="C1167" s="7">
        <v>124.14</v>
      </c>
      <c r="D1167" s="7">
        <v>105.7</v>
      </c>
      <c r="E1167" s="8">
        <f t="shared" ref="E1167:E1183" si="278">(C1167+D1167)/3</f>
        <v>76.6133333333333</v>
      </c>
      <c r="F1167" s="7"/>
      <c r="G1167" s="8">
        <f t="shared" ref="G1167:G1183" si="279">E1167+F1167</f>
        <v>76.6133333333333</v>
      </c>
    </row>
    <row r="1168" s="1" customFormat="1" ht="15" customHeight="1" spans="1:7">
      <c r="A1168" s="5" t="s">
        <v>15</v>
      </c>
      <c r="B1168" s="6">
        <v>20250113926</v>
      </c>
      <c r="C1168" s="7">
        <v>87.88</v>
      </c>
      <c r="D1168" s="7">
        <v>111.5</v>
      </c>
      <c r="E1168" s="8">
        <f t="shared" si="278"/>
        <v>66.46</v>
      </c>
      <c r="F1168" s="7"/>
      <c r="G1168" s="8">
        <f t="shared" si="279"/>
        <v>66.46</v>
      </c>
    </row>
    <row r="1169" s="1" customFormat="1" ht="15" customHeight="1" spans="1:7">
      <c r="A1169" s="5" t="s">
        <v>15</v>
      </c>
      <c r="B1169" s="6">
        <v>20250113927</v>
      </c>
      <c r="C1169" s="7">
        <v>86.1299999999999</v>
      </c>
      <c r="D1169" s="7">
        <v>109.75</v>
      </c>
      <c r="E1169" s="8">
        <f t="shared" si="278"/>
        <v>65.2933333333333</v>
      </c>
      <c r="F1169" s="7"/>
      <c r="G1169" s="8">
        <f t="shared" si="279"/>
        <v>65.2933333333333</v>
      </c>
    </row>
    <row r="1170" s="1" customFormat="1" ht="15" customHeight="1" spans="1:7">
      <c r="A1170" s="5" t="s">
        <v>15</v>
      </c>
      <c r="B1170" s="6">
        <v>20250113928</v>
      </c>
      <c r="C1170" s="7">
        <v>115.83</v>
      </c>
      <c r="D1170" s="7">
        <v>107.9</v>
      </c>
      <c r="E1170" s="8">
        <f t="shared" si="278"/>
        <v>74.5766666666667</v>
      </c>
      <c r="F1170" s="7"/>
      <c r="G1170" s="8">
        <f t="shared" si="279"/>
        <v>74.5766666666667</v>
      </c>
    </row>
    <row r="1171" s="1" customFormat="1" ht="15" customHeight="1" spans="1:7">
      <c r="A1171" s="5" t="s">
        <v>15</v>
      </c>
      <c r="B1171" s="6">
        <v>20250113929</v>
      </c>
      <c r="C1171" s="7">
        <v>117.01</v>
      </c>
      <c r="D1171" s="7">
        <v>114.3</v>
      </c>
      <c r="E1171" s="8">
        <f t="shared" si="278"/>
        <v>77.1033333333333</v>
      </c>
      <c r="F1171" s="7"/>
      <c r="G1171" s="8">
        <f t="shared" si="279"/>
        <v>77.1033333333333</v>
      </c>
    </row>
    <row r="1172" s="1" customFormat="1" ht="15" customHeight="1" spans="1:7">
      <c r="A1172" s="5" t="s">
        <v>15</v>
      </c>
      <c r="B1172" s="6">
        <v>20250113930</v>
      </c>
      <c r="C1172" s="7">
        <v>94.21</v>
      </c>
      <c r="D1172" s="7">
        <v>101.25</v>
      </c>
      <c r="E1172" s="8">
        <f t="shared" si="278"/>
        <v>65.1533333333333</v>
      </c>
      <c r="F1172" s="7"/>
      <c r="G1172" s="8">
        <f t="shared" si="279"/>
        <v>65.1533333333333</v>
      </c>
    </row>
    <row r="1173" s="1" customFormat="1" ht="15" customHeight="1" spans="1:7">
      <c r="A1173" s="5" t="s">
        <v>15</v>
      </c>
      <c r="B1173" s="6">
        <v>20250114001</v>
      </c>
      <c r="C1173" s="7">
        <v>120.98</v>
      </c>
      <c r="D1173" s="7">
        <v>112.7</v>
      </c>
      <c r="E1173" s="8">
        <f t="shared" si="278"/>
        <v>77.8933333333333</v>
      </c>
      <c r="F1173" s="7"/>
      <c r="G1173" s="8">
        <f t="shared" si="279"/>
        <v>77.8933333333333</v>
      </c>
    </row>
    <row r="1174" s="1" customFormat="1" ht="15" customHeight="1" spans="1:7">
      <c r="A1174" s="5" t="s">
        <v>15</v>
      </c>
      <c r="B1174" s="6">
        <v>20250114002</v>
      </c>
      <c r="C1174" s="7">
        <v>100.78</v>
      </c>
      <c r="D1174" s="7">
        <v>82.55</v>
      </c>
      <c r="E1174" s="8">
        <f t="shared" si="278"/>
        <v>61.11</v>
      </c>
      <c r="F1174" s="7"/>
      <c r="G1174" s="8">
        <f t="shared" si="279"/>
        <v>61.11</v>
      </c>
    </row>
    <row r="1175" s="1" customFormat="1" ht="15" customHeight="1" spans="1:7">
      <c r="A1175" s="5" t="s">
        <v>15</v>
      </c>
      <c r="B1175" s="6">
        <v>20250114003</v>
      </c>
      <c r="C1175" s="7">
        <v>58.97</v>
      </c>
      <c r="D1175" s="7">
        <v>95.85</v>
      </c>
      <c r="E1175" s="8">
        <f t="shared" si="278"/>
        <v>51.6066666666667</v>
      </c>
      <c r="F1175" s="7"/>
      <c r="G1175" s="8">
        <f t="shared" si="279"/>
        <v>51.6066666666667</v>
      </c>
    </row>
    <row r="1176" s="1" customFormat="1" ht="15" customHeight="1" spans="1:7">
      <c r="A1176" s="5" t="s">
        <v>15</v>
      </c>
      <c r="B1176" s="6">
        <v>20250114004</v>
      </c>
      <c r="C1176" s="7">
        <v>103.08</v>
      </c>
      <c r="D1176" s="7">
        <v>108.1</v>
      </c>
      <c r="E1176" s="8">
        <f t="shared" si="278"/>
        <v>70.3933333333333</v>
      </c>
      <c r="F1176" s="7"/>
      <c r="G1176" s="8">
        <f t="shared" si="279"/>
        <v>70.3933333333333</v>
      </c>
    </row>
    <row r="1177" s="1" customFormat="1" ht="15" customHeight="1" spans="1:7">
      <c r="A1177" s="5" t="s">
        <v>15</v>
      </c>
      <c r="B1177" s="6">
        <v>20250114005</v>
      </c>
      <c r="C1177" s="7">
        <v>102.41</v>
      </c>
      <c r="D1177" s="7">
        <v>117.2</v>
      </c>
      <c r="E1177" s="8">
        <f t="shared" si="278"/>
        <v>73.2033333333333</v>
      </c>
      <c r="F1177" s="7"/>
      <c r="G1177" s="8">
        <f t="shared" si="279"/>
        <v>73.2033333333333</v>
      </c>
    </row>
    <row r="1178" s="1" customFormat="1" ht="15" customHeight="1" spans="1:7">
      <c r="A1178" s="5" t="s">
        <v>15</v>
      </c>
      <c r="B1178" s="6">
        <v>20250114006</v>
      </c>
      <c r="C1178" s="7">
        <v>91.48</v>
      </c>
      <c r="D1178" s="7">
        <v>108.7</v>
      </c>
      <c r="E1178" s="8">
        <f t="shared" si="278"/>
        <v>66.7266666666667</v>
      </c>
      <c r="F1178" s="7"/>
      <c r="G1178" s="8">
        <f t="shared" si="279"/>
        <v>66.7266666666667</v>
      </c>
    </row>
    <row r="1179" s="1" customFormat="1" ht="15" customHeight="1" spans="1:7">
      <c r="A1179" s="5" t="s">
        <v>15</v>
      </c>
      <c r="B1179" s="6">
        <v>20250114007</v>
      </c>
      <c r="C1179" s="7">
        <v>83.23</v>
      </c>
      <c r="D1179" s="7">
        <v>119.85</v>
      </c>
      <c r="E1179" s="8">
        <f t="shared" si="278"/>
        <v>67.6933333333333</v>
      </c>
      <c r="F1179" s="7"/>
      <c r="G1179" s="8">
        <f t="shared" si="279"/>
        <v>67.6933333333333</v>
      </c>
    </row>
    <row r="1180" s="1" customFormat="1" ht="15" customHeight="1" spans="1:7">
      <c r="A1180" s="5" t="s">
        <v>15</v>
      </c>
      <c r="B1180" s="6">
        <v>20250114008</v>
      </c>
      <c r="C1180" s="7">
        <v>90.21</v>
      </c>
      <c r="D1180" s="7">
        <v>106.3</v>
      </c>
      <c r="E1180" s="8">
        <f t="shared" si="278"/>
        <v>65.5033333333333</v>
      </c>
      <c r="F1180" s="7"/>
      <c r="G1180" s="8">
        <f t="shared" si="279"/>
        <v>65.5033333333333</v>
      </c>
    </row>
    <row r="1181" s="1" customFormat="1" ht="15" customHeight="1" spans="1:7">
      <c r="A1181" s="5" t="s">
        <v>15</v>
      </c>
      <c r="B1181" s="6">
        <v>20250114009</v>
      </c>
      <c r="C1181" s="7">
        <v>109.71</v>
      </c>
      <c r="D1181" s="7">
        <v>115.05</v>
      </c>
      <c r="E1181" s="8">
        <f t="shared" si="278"/>
        <v>74.92</v>
      </c>
      <c r="F1181" s="7"/>
      <c r="G1181" s="8">
        <f t="shared" si="279"/>
        <v>74.92</v>
      </c>
    </row>
    <row r="1182" s="1" customFormat="1" ht="15" customHeight="1" spans="1:7">
      <c r="A1182" s="5" t="s">
        <v>15</v>
      </c>
      <c r="B1182" s="6">
        <v>20250114010</v>
      </c>
      <c r="C1182" s="7">
        <v>108.05</v>
      </c>
      <c r="D1182" s="7">
        <v>115</v>
      </c>
      <c r="E1182" s="8">
        <f t="shared" si="278"/>
        <v>74.35</v>
      </c>
      <c r="F1182" s="7"/>
      <c r="G1182" s="8">
        <f t="shared" si="279"/>
        <v>74.35</v>
      </c>
    </row>
    <row r="1183" s="1" customFormat="1" ht="15" customHeight="1" spans="1:7">
      <c r="A1183" s="5" t="s">
        <v>15</v>
      </c>
      <c r="B1183" s="6">
        <v>20250114011</v>
      </c>
      <c r="C1183" s="7">
        <v>97.64</v>
      </c>
      <c r="D1183" s="7">
        <v>111.25</v>
      </c>
      <c r="E1183" s="8">
        <f t="shared" si="278"/>
        <v>69.63</v>
      </c>
      <c r="F1183" s="7"/>
      <c r="G1183" s="8">
        <f t="shared" si="279"/>
        <v>69.63</v>
      </c>
    </row>
    <row r="1184" s="1" customFormat="1" ht="15" customHeight="1" spans="1:7">
      <c r="A1184" s="5" t="s">
        <v>15</v>
      </c>
      <c r="B1184" s="6">
        <v>20250114012</v>
      </c>
      <c r="C1184" s="7">
        <v>-1</v>
      </c>
      <c r="D1184" s="7">
        <v>-1</v>
      </c>
      <c r="E1184" s="6">
        <v>-1</v>
      </c>
      <c r="F1184" s="6"/>
      <c r="G1184" s="6">
        <v>-1</v>
      </c>
    </row>
    <row r="1185" s="1" customFormat="1" ht="15" customHeight="1" spans="1:7">
      <c r="A1185" s="5" t="s">
        <v>15</v>
      </c>
      <c r="B1185" s="6">
        <v>20250114013</v>
      </c>
      <c r="C1185" s="7">
        <v>-1</v>
      </c>
      <c r="D1185" s="7">
        <v>-1</v>
      </c>
      <c r="E1185" s="6">
        <v>-1</v>
      </c>
      <c r="F1185" s="6"/>
      <c r="G1185" s="6">
        <v>-1</v>
      </c>
    </row>
    <row r="1186" s="1" customFormat="1" ht="15" customHeight="1" spans="1:7">
      <c r="A1186" s="5" t="s">
        <v>15</v>
      </c>
      <c r="B1186" s="6">
        <v>20250114014</v>
      </c>
      <c r="C1186" s="7">
        <v>93.68</v>
      </c>
      <c r="D1186" s="7">
        <v>108.1</v>
      </c>
      <c r="E1186" s="8">
        <f t="shared" ref="E1186:E1194" si="280">(C1186+D1186)/3</f>
        <v>67.26</v>
      </c>
      <c r="F1186" s="7"/>
      <c r="G1186" s="8">
        <f t="shared" ref="G1186:G1194" si="281">E1186+F1186</f>
        <v>67.26</v>
      </c>
    </row>
    <row r="1187" s="1" customFormat="1" ht="15" customHeight="1" spans="1:7">
      <c r="A1187" s="5" t="s">
        <v>15</v>
      </c>
      <c r="B1187" s="6">
        <v>20250114015</v>
      </c>
      <c r="C1187" s="7">
        <v>99.54</v>
      </c>
      <c r="D1187" s="7">
        <v>108.2</v>
      </c>
      <c r="E1187" s="8">
        <f t="shared" si="280"/>
        <v>69.2466666666667</v>
      </c>
      <c r="F1187" s="7"/>
      <c r="G1187" s="8">
        <f t="shared" si="281"/>
        <v>69.2466666666667</v>
      </c>
    </row>
    <row r="1188" s="1" customFormat="1" ht="15" customHeight="1" spans="1:7">
      <c r="A1188" s="5" t="s">
        <v>15</v>
      </c>
      <c r="B1188" s="6">
        <v>20250114016</v>
      </c>
      <c r="C1188" s="7">
        <v>103.96</v>
      </c>
      <c r="D1188" s="7">
        <v>112.3</v>
      </c>
      <c r="E1188" s="8">
        <f t="shared" si="280"/>
        <v>72.0866666666667</v>
      </c>
      <c r="F1188" s="7"/>
      <c r="G1188" s="8">
        <f t="shared" si="281"/>
        <v>72.0866666666667</v>
      </c>
    </row>
    <row r="1189" s="1" customFormat="1" ht="15" customHeight="1" spans="1:7">
      <c r="A1189" s="5" t="s">
        <v>15</v>
      </c>
      <c r="B1189" s="6">
        <v>20250114017</v>
      </c>
      <c r="C1189" s="7">
        <v>113.55</v>
      </c>
      <c r="D1189" s="7">
        <v>115.45</v>
      </c>
      <c r="E1189" s="8">
        <f t="shared" si="280"/>
        <v>76.3333333333333</v>
      </c>
      <c r="F1189" s="7"/>
      <c r="G1189" s="8">
        <f t="shared" si="281"/>
        <v>76.3333333333333</v>
      </c>
    </row>
    <row r="1190" s="1" customFormat="1" ht="15" customHeight="1" spans="1:7">
      <c r="A1190" s="5" t="s">
        <v>15</v>
      </c>
      <c r="B1190" s="6">
        <v>20250114018</v>
      </c>
      <c r="C1190" s="7">
        <v>106.91</v>
      </c>
      <c r="D1190" s="7">
        <v>112.85</v>
      </c>
      <c r="E1190" s="8">
        <f t="shared" si="280"/>
        <v>73.2533333333333</v>
      </c>
      <c r="F1190" s="7"/>
      <c r="G1190" s="8">
        <f t="shared" si="281"/>
        <v>73.2533333333333</v>
      </c>
    </row>
    <row r="1191" s="1" customFormat="1" ht="15" customHeight="1" spans="1:7">
      <c r="A1191" s="5" t="s">
        <v>15</v>
      </c>
      <c r="B1191" s="6">
        <v>20250114019</v>
      </c>
      <c r="C1191" s="7">
        <v>94.56</v>
      </c>
      <c r="D1191" s="7">
        <v>116.1</v>
      </c>
      <c r="E1191" s="8">
        <f t="shared" si="280"/>
        <v>70.22</v>
      </c>
      <c r="F1191" s="7"/>
      <c r="G1191" s="8">
        <f t="shared" si="281"/>
        <v>70.22</v>
      </c>
    </row>
    <row r="1192" s="1" customFormat="1" ht="15" customHeight="1" spans="1:7">
      <c r="A1192" s="5" t="s">
        <v>15</v>
      </c>
      <c r="B1192" s="6">
        <v>20250114020</v>
      </c>
      <c r="C1192" s="7">
        <v>70.1</v>
      </c>
      <c r="D1192" s="7">
        <v>110.65</v>
      </c>
      <c r="E1192" s="8">
        <f t="shared" si="280"/>
        <v>60.25</v>
      </c>
      <c r="F1192" s="7"/>
      <c r="G1192" s="8">
        <f t="shared" si="281"/>
        <v>60.25</v>
      </c>
    </row>
    <row r="1193" s="1" customFormat="1" ht="15" customHeight="1" spans="1:7">
      <c r="A1193" s="5" t="s">
        <v>15</v>
      </c>
      <c r="B1193" s="6">
        <v>20250114021</v>
      </c>
      <c r="C1193" s="7">
        <v>106.3</v>
      </c>
      <c r="D1193" s="7">
        <v>114.3</v>
      </c>
      <c r="E1193" s="8">
        <f t="shared" si="280"/>
        <v>73.5333333333333</v>
      </c>
      <c r="F1193" s="7"/>
      <c r="G1193" s="8">
        <f t="shared" si="281"/>
        <v>73.5333333333333</v>
      </c>
    </row>
    <row r="1194" s="1" customFormat="1" ht="15" customHeight="1" spans="1:7">
      <c r="A1194" s="5" t="s">
        <v>15</v>
      </c>
      <c r="B1194" s="6">
        <v>20250114022</v>
      </c>
      <c r="C1194" s="7">
        <v>82.6099999999999</v>
      </c>
      <c r="D1194" s="7">
        <v>114.6</v>
      </c>
      <c r="E1194" s="8">
        <f t="shared" si="280"/>
        <v>65.7366666666666</v>
      </c>
      <c r="F1194" s="7"/>
      <c r="G1194" s="8">
        <f t="shared" si="281"/>
        <v>65.7366666666666</v>
      </c>
    </row>
    <row r="1195" s="1" customFormat="1" ht="15" customHeight="1" spans="1:7">
      <c r="A1195" s="5" t="s">
        <v>15</v>
      </c>
      <c r="B1195" s="6">
        <v>20250114023</v>
      </c>
      <c r="C1195" s="7">
        <v>-1</v>
      </c>
      <c r="D1195" s="7">
        <v>-1</v>
      </c>
      <c r="E1195" s="6">
        <v>-1</v>
      </c>
      <c r="F1195" s="6"/>
      <c r="G1195" s="6">
        <v>-1</v>
      </c>
    </row>
    <row r="1196" s="1" customFormat="1" ht="15" customHeight="1" spans="1:7">
      <c r="A1196" s="5" t="s">
        <v>15</v>
      </c>
      <c r="B1196" s="6">
        <v>20250114024</v>
      </c>
      <c r="C1196" s="7">
        <v>109.72</v>
      </c>
      <c r="D1196" s="7">
        <v>110.8</v>
      </c>
      <c r="E1196" s="8">
        <f t="shared" ref="E1196:E1214" si="282">(C1196+D1196)/3</f>
        <v>73.5066666666667</v>
      </c>
      <c r="F1196" s="7"/>
      <c r="G1196" s="8">
        <f t="shared" ref="G1196:G1214" si="283">E1196+F1196</f>
        <v>73.5066666666667</v>
      </c>
    </row>
    <row r="1197" s="1" customFormat="1" ht="15" customHeight="1" spans="1:7">
      <c r="A1197" s="5" t="s">
        <v>15</v>
      </c>
      <c r="B1197" s="6">
        <v>20250114025</v>
      </c>
      <c r="C1197" s="7">
        <v>99.58</v>
      </c>
      <c r="D1197" s="7">
        <v>120.25</v>
      </c>
      <c r="E1197" s="8">
        <f t="shared" si="282"/>
        <v>73.2766666666667</v>
      </c>
      <c r="F1197" s="7"/>
      <c r="G1197" s="8">
        <f t="shared" si="283"/>
        <v>73.2766666666667</v>
      </c>
    </row>
    <row r="1198" s="1" customFormat="1" ht="15" customHeight="1" spans="1:7">
      <c r="A1198" s="5" t="s">
        <v>15</v>
      </c>
      <c r="B1198" s="6">
        <v>20250114026</v>
      </c>
      <c r="C1198" s="7">
        <v>86.73</v>
      </c>
      <c r="D1198" s="7">
        <v>103.8</v>
      </c>
      <c r="E1198" s="8">
        <f t="shared" si="282"/>
        <v>63.51</v>
      </c>
      <c r="F1198" s="7"/>
      <c r="G1198" s="8">
        <f t="shared" si="283"/>
        <v>63.51</v>
      </c>
    </row>
    <row r="1199" s="1" customFormat="1" ht="15" customHeight="1" spans="1:7">
      <c r="A1199" s="5" t="s">
        <v>15</v>
      </c>
      <c r="B1199" s="6">
        <v>20250114027</v>
      </c>
      <c r="C1199" s="7">
        <v>94.55</v>
      </c>
      <c r="D1199" s="7">
        <v>115.05</v>
      </c>
      <c r="E1199" s="8">
        <f t="shared" si="282"/>
        <v>69.8666666666667</v>
      </c>
      <c r="F1199" s="7"/>
      <c r="G1199" s="8">
        <f t="shared" si="283"/>
        <v>69.8666666666667</v>
      </c>
    </row>
    <row r="1200" s="1" customFormat="1" ht="15" customHeight="1" spans="1:7">
      <c r="A1200" s="5" t="s">
        <v>15</v>
      </c>
      <c r="B1200" s="6">
        <v>20250114028</v>
      </c>
      <c r="C1200" s="7">
        <v>91.16</v>
      </c>
      <c r="D1200" s="7">
        <v>106.8</v>
      </c>
      <c r="E1200" s="8">
        <f t="shared" si="282"/>
        <v>65.9866666666667</v>
      </c>
      <c r="F1200" s="7"/>
      <c r="G1200" s="8">
        <f t="shared" si="283"/>
        <v>65.9866666666667</v>
      </c>
    </row>
    <row r="1201" s="1" customFormat="1" ht="15" customHeight="1" spans="1:7">
      <c r="A1201" s="5" t="s">
        <v>15</v>
      </c>
      <c r="B1201" s="6">
        <v>20250114029</v>
      </c>
      <c r="C1201" s="7">
        <v>65.25</v>
      </c>
      <c r="D1201" s="7">
        <v>95.1</v>
      </c>
      <c r="E1201" s="8">
        <f t="shared" si="282"/>
        <v>53.45</v>
      </c>
      <c r="F1201" s="7"/>
      <c r="G1201" s="8">
        <f t="shared" si="283"/>
        <v>53.45</v>
      </c>
    </row>
    <row r="1202" s="1" customFormat="1" ht="15" customHeight="1" spans="1:7">
      <c r="A1202" s="5" t="s">
        <v>15</v>
      </c>
      <c r="B1202" s="6">
        <v>20250114030</v>
      </c>
      <c r="C1202" s="7">
        <v>94.9</v>
      </c>
      <c r="D1202" s="7">
        <v>113.15</v>
      </c>
      <c r="E1202" s="8">
        <f t="shared" si="282"/>
        <v>69.35</v>
      </c>
      <c r="F1202" s="7"/>
      <c r="G1202" s="8">
        <f t="shared" si="283"/>
        <v>69.35</v>
      </c>
    </row>
    <row r="1203" s="1" customFormat="1" ht="15" customHeight="1" spans="1:7">
      <c r="A1203" s="5" t="s">
        <v>15</v>
      </c>
      <c r="B1203" s="6">
        <v>20250114101</v>
      </c>
      <c r="C1203" s="7">
        <v>105.67</v>
      </c>
      <c r="D1203" s="7">
        <v>114.1</v>
      </c>
      <c r="E1203" s="8">
        <f t="shared" si="282"/>
        <v>73.2566666666667</v>
      </c>
      <c r="F1203" s="7"/>
      <c r="G1203" s="8">
        <f t="shared" si="283"/>
        <v>73.2566666666667</v>
      </c>
    </row>
    <row r="1204" s="1" customFormat="1" ht="15" customHeight="1" spans="1:7">
      <c r="A1204" s="5" t="s">
        <v>15</v>
      </c>
      <c r="B1204" s="6">
        <v>20250114102</v>
      </c>
      <c r="C1204" s="7">
        <v>105.97</v>
      </c>
      <c r="D1204" s="7">
        <v>102.75</v>
      </c>
      <c r="E1204" s="8">
        <f t="shared" si="282"/>
        <v>69.5733333333333</v>
      </c>
      <c r="F1204" s="7"/>
      <c r="G1204" s="8">
        <f t="shared" si="283"/>
        <v>69.5733333333333</v>
      </c>
    </row>
    <row r="1205" s="1" customFormat="1" ht="15" customHeight="1" spans="1:7">
      <c r="A1205" s="5" t="s">
        <v>15</v>
      </c>
      <c r="B1205" s="6">
        <v>20250114103</v>
      </c>
      <c r="C1205" s="7">
        <v>87.7</v>
      </c>
      <c r="D1205" s="7">
        <v>77.5</v>
      </c>
      <c r="E1205" s="8">
        <f t="shared" si="282"/>
        <v>55.0666666666667</v>
      </c>
      <c r="F1205" s="7"/>
      <c r="G1205" s="8">
        <f t="shared" si="283"/>
        <v>55.0666666666667</v>
      </c>
    </row>
    <row r="1206" s="1" customFormat="1" ht="15" customHeight="1" spans="1:7">
      <c r="A1206" s="5" t="s">
        <v>15</v>
      </c>
      <c r="B1206" s="6">
        <v>20250114104</v>
      </c>
      <c r="C1206" s="7">
        <v>102.94</v>
      </c>
      <c r="D1206" s="7">
        <v>99.9</v>
      </c>
      <c r="E1206" s="8">
        <f t="shared" si="282"/>
        <v>67.6133333333333</v>
      </c>
      <c r="F1206" s="7"/>
      <c r="G1206" s="8">
        <f t="shared" si="283"/>
        <v>67.6133333333333</v>
      </c>
    </row>
    <row r="1207" s="1" customFormat="1" ht="15" customHeight="1" spans="1:7">
      <c r="A1207" s="5" t="s">
        <v>15</v>
      </c>
      <c r="B1207" s="6">
        <v>20250114105</v>
      </c>
      <c r="C1207" s="7">
        <v>104.96</v>
      </c>
      <c r="D1207" s="7">
        <v>106.85</v>
      </c>
      <c r="E1207" s="8">
        <f t="shared" si="282"/>
        <v>70.6033333333333</v>
      </c>
      <c r="F1207" s="7"/>
      <c r="G1207" s="8">
        <f t="shared" si="283"/>
        <v>70.6033333333333</v>
      </c>
    </row>
    <row r="1208" s="1" customFormat="1" ht="15" customHeight="1" spans="1:7">
      <c r="A1208" s="5" t="s">
        <v>15</v>
      </c>
      <c r="B1208" s="6">
        <v>20250114106</v>
      </c>
      <c r="C1208" s="7">
        <v>66.93</v>
      </c>
      <c r="D1208" s="7">
        <v>110.4</v>
      </c>
      <c r="E1208" s="8">
        <f t="shared" si="282"/>
        <v>59.11</v>
      </c>
      <c r="F1208" s="7"/>
      <c r="G1208" s="8">
        <f t="shared" si="283"/>
        <v>59.11</v>
      </c>
    </row>
    <row r="1209" s="1" customFormat="1" ht="15" customHeight="1" spans="1:7">
      <c r="A1209" s="5" t="s">
        <v>15</v>
      </c>
      <c r="B1209" s="6">
        <v>20250114107</v>
      </c>
      <c r="C1209" s="7">
        <v>83.09</v>
      </c>
      <c r="D1209" s="7">
        <v>84.4</v>
      </c>
      <c r="E1209" s="8">
        <f t="shared" si="282"/>
        <v>55.83</v>
      </c>
      <c r="F1209" s="7"/>
      <c r="G1209" s="8">
        <f t="shared" si="283"/>
        <v>55.83</v>
      </c>
    </row>
    <row r="1210" s="1" customFormat="1" ht="15" customHeight="1" spans="1:7">
      <c r="A1210" s="5" t="s">
        <v>15</v>
      </c>
      <c r="B1210" s="6">
        <v>20250114108</v>
      </c>
      <c r="C1210" s="7">
        <v>76.7</v>
      </c>
      <c r="D1210" s="7">
        <v>116.3</v>
      </c>
      <c r="E1210" s="8">
        <f t="shared" si="282"/>
        <v>64.3333333333333</v>
      </c>
      <c r="F1210" s="7"/>
      <c r="G1210" s="8">
        <f t="shared" si="283"/>
        <v>64.3333333333333</v>
      </c>
    </row>
    <row r="1211" s="1" customFormat="1" ht="15" customHeight="1" spans="1:7">
      <c r="A1211" s="5" t="s">
        <v>15</v>
      </c>
      <c r="B1211" s="6">
        <v>20250114109</v>
      </c>
      <c r="C1211" s="7">
        <v>102.68</v>
      </c>
      <c r="D1211" s="7">
        <v>115.55</v>
      </c>
      <c r="E1211" s="8">
        <f t="shared" si="282"/>
        <v>72.7433333333333</v>
      </c>
      <c r="F1211" s="7"/>
      <c r="G1211" s="8">
        <f t="shared" si="283"/>
        <v>72.7433333333333</v>
      </c>
    </row>
    <row r="1212" s="1" customFormat="1" ht="15" customHeight="1" spans="1:7">
      <c r="A1212" s="5" t="s">
        <v>15</v>
      </c>
      <c r="B1212" s="6">
        <v>20250114110</v>
      </c>
      <c r="C1212" s="7">
        <v>83.33</v>
      </c>
      <c r="D1212" s="7">
        <v>100.75</v>
      </c>
      <c r="E1212" s="8">
        <f t="shared" si="282"/>
        <v>61.36</v>
      </c>
      <c r="F1212" s="7"/>
      <c r="G1212" s="8">
        <f t="shared" si="283"/>
        <v>61.36</v>
      </c>
    </row>
    <row r="1213" s="1" customFormat="1" ht="15" customHeight="1" spans="1:7">
      <c r="A1213" s="5" t="s">
        <v>15</v>
      </c>
      <c r="B1213" s="6">
        <v>20250114111</v>
      </c>
      <c r="C1213" s="7">
        <v>80.57</v>
      </c>
      <c r="D1213" s="7">
        <v>121.4</v>
      </c>
      <c r="E1213" s="8">
        <f t="shared" si="282"/>
        <v>67.3233333333333</v>
      </c>
      <c r="F1213" s="7"/>
      <c r="G1213" s="8">
        <f t="shared" si="283"/>
        <v>67.3233333333333</v>
      </c>
    </row>
    <row r="1214" s="1" customFormat="1" ht="15" customHeight="1" spans="1:7">
      <c r="A1214" s="5" t="s">
        <v>15</v>
      </c>
      <c r="B1214" s="6">
        <v>20250114112</v>
      </c>
      <c r="C1214" s="7">
        <v>76.76</v>
      </c>
      <c r="D1214" s="7">
        <v>99.45</v>
      </c>
      <c r="E1214" s="8">
        <f t="shared" si="282"/>
        <v>58.7366666666667</v>
      </c>
      <c r="F1214" s="7">
        <v>5</v>
      </c>
      <c r="G1214" s="8">
        <f t="shared" si="283"/>
        <v>63.7366666666667</v>
      </c>
    </row>
    <row r="1215" s="1" customFormat="1" ht="15" customHeight="1" spans="1:7">
      <c r="A1215" s="5" t="s">
        <v>15</v>
      </c>
      <c r="B1215" s="6">
        <v>20250114113</v>
      </c>
      <c r="C1215" s="7">
        <v>-1</v>
      </c>
      <c r="D1215" s="7">
        <v>-1</v>
      </c>
      <c r="E1215" s="6">
        <v>-1</v>
      </c>
      <c r="F1215" s="6"/>
      <c r="G1215" s="6">
        <v>-1</v>
      </c>
    </row>
    <row r="1216" s="1" customFormat="1" ht="15" customHeight="1" spans="1:7">
      <c r="A1216" s="5" t="s">
        <v>15</v>
      </c>
      <c r="B1216" s="6">
        <v>20250114114</v>
      </c>
      <c r="C1216" s="7">
        <v>118.99</v>
      </c>
      <c r="D1216" s="7">
        <v>107.05</v>
      </c>
      <c r="E1216" s="8">
        <f t="shared" ref="E1216:E1218" si="284">(C1216+D1216)/3</f>
        <v>75.3466666666667</v>
      </c>
      <c r="F1216" s="7"/>
      <c r="G1216" s="8">
        <f t="shared" ref="G1216:G1218" si="285">E1216+F1216</f>
        <v>75.3466666666667</v>
      </c>
    </row>
    <row r="1217" s="1" customFormat="1" ht="15" customHeight="1" spans="1:7">
      <c r="A1217" s="5" t="s">
        <v>15</v>
      </c>
      <c r="B1217" s="6">
        <v>20250114115</v>
      </c>
      <c r="C1217" s="7">
        <v>104.07</v>
      </c>
      <c r="D1217" s="7">
        <v>110.85</v>
      </c>
      <c r="E1217" s="8">
        <f t="shared" si="284"/>
        <v>71.64</v>
      </c>
      <c r="F1217" s="7">
        <v>5</v>
      </c>
      <c r="G1217" s="8">
        <f t="shared" si="285"/>
        <v>76.64</v>
      </c>
    </row>
    <row r="1218" s="1" customFormat="1" ht="15" customHeight="1" spans="1:7">
      <c r="A1218" s="5" t="s">
        <v>15</v>
      </c>
      <c r="B1218" s="6">
        <v>20250114116</v>
      </c>
      <c r="C1218" s="7">
        <v>91.82</v>
      </c>
      <c r="D1218" s="7">
        <v>90.55</v>
      </c>
      <c r="E1218" s="8">
        <f t="shared" si="284"/>
        <v>60.79</v>
      </c>
      <c r="F1218" s="7"/>
      <c r="G1218" s="8">
        <f t="shared" si="285"/>
        <v>60.79</v>
      </c>
    </row>
    <row r="1219" s="1" customFormat="1" ht="15" customHeight="1" spans="1:7">
      <c r="A1219" s="5" t="s">
        <v>15</v>
      </c>
      <c r="B1219" s="6">
        <v>20250114117</v>
      </c>
      <c r="C1219" s="7">
        <v>-1</v>
      </c>
      <c r="D1219" s="7">
        <v>-1</v>
      </c>
      <c r="E1219" s="6">
        <v>-1</v>
      </c>
      <c r="F1219" s="6"/>
      <c r="G1219" s="6">
        <v>-1</v>
      </c>
    </row>
    <row r="1220" s="1" customFormat="1" ht="15" customHeight="1" spans="1:7">
      <c r="A1220" s="5" t="s">
        <v>15</v>
      </c>
      <c r="B1220" s="6">
        <v>20250114118</v>
      </c>
      <c r="C1220" s="7">
        <v>105.66</v>
      </c>
      <c r="D1220" s="7">
        <v>108.25</v>
      </c>
      <c r="E1220" s="8">
        <f t="shared" ref="E1220:E1223" si="286">(C1220+D1220)/3</f>
        <v>71.3033333333333</v>
      </c>
      <c r="F1220" s="7"/>
      <c r="G1220" s="8">
        <f t="shared" ref="G1220:G1223" si="287">E1220+F1220</f>
        <v>71.3033333333333</v>
      </c>
    </row>
    <row r="1221" s="1" customFormat="1" ht="15" customHeight="1" spans="1:7">
      <c r="A1221" s="5" t="s">
        <v>15</v>
      </c>
      <c r="B1221" s="6">
        <v>20250114119</v>
      </c>
      <c r="C1221" s="7">
        <v>84.46</v>
      </c>
      <c r="D1221" s="7">
        <v>94.8</v>
      </c>
      <c r="E1221" s="8">
        <f t="shared" si="286"/>
        <v>59.7533333333333</v>
      </c>
      <c r="F1221" s="7"/>
      <c r="G1221" s="8">
        <f t="shared" si="287"/>
        <v>59.7533333333333</v>
      </c>
    </row>
    <row r="1222" s="1" customFormat="1" ht="15" customHeight="1" spans="1:7">
      <c r="A1222" s="5" t="s">
        <v>15</v>
      </c>
      <c r="B1222" s="6">
        <v>20250114120</v>
      </c>
      <c r="C1222" s="7">
        <v>90.07</v>
      </c>
      <c r="D1222" s="7">
        <v>113.75</v>
      </c>
      <c r="E1222" s="8">
        <f t="shared" si="286"/>
        <v>67.94</v>
      </c>
      <c r="F1222" s="7"/>
      <c r="G1222" s="8">
        <f t="shared" si="287"/>
        <v>67.94</v>
      </c>
    </row>
    <row r="1223" s="1" customFormat="1" ht="15" customHeight="1" spans="1:7">
      <c r="A1223" s="5" t="s">
        <v>15</v>
      </c>
      <c r="B1223" s="6">
        <v>20250114121</v>
      </c>
      <c r="C1223" s="7">
        <v>116.37</v>
      </c>
      <c r="D1223" s="7">
        <v>115.1</v>
      </c>
      <c r="E1223" s="8">
        <f t="shared" si="286"/>
        <v>77.1566666666667</v>
      </c>
      <c r="F1223" s="7"/>
      <c r="G1223" s="8">
        <f t="shared" si="287"/>
        <v>77.1566666666667</v>
      </c>
    </row>
    <row r="1224" s="1" customFormat="1" ht="15" customHeight="1" spans="1:7">
      <c r="A1224" s="5" t="s">
        <v>15</v>
      </c>
      <c r="B1224" s="6">
        <v>20250114122</v>
      </c>
      <c r="C1224" s="7">
        <v>-1</v>
      </c>
      <c r="D1224" s="7">
        <v>-1</v>
      </c>
      <c r="E1224" s="6">
        <v>-1</v>
      </c>
      <c r="F1224" s="6"/>
      <c r="G1224" s="6">
        <v>-1</v>
      </c>
    </row>
    <row r="1225" s="1" customFormat="1" ht="15" customHeight="1" spans="1:7">
      <c r="A1225" s="5" t="s">
        <v>15</v>
      </c>
      <c r="B1225" s="6">
        <v>20250114123</v>
      </c>
      <c r="C1225" s="7">
        <v>60.91</v>
      </c>
      <c r="D1225" s="7">
        <v>103.15</v>
      </c>
      <c r="E1225" s="8">
        <f t="shared" ref="E1225:E1229" si="288">(C1225+D1225)/3</f>
        <v>54.6866666666667</v>
      </c>
      <c r="F1225" s="7"/>
      <c r="G1225" s="8">
        <f t="shared" ref="G1225:G1229" si="289">E1225+F1225</f>
        <v>54.6866666666667</v>
      </c>
    </row>
    <row r="1226" s="1" customFormat="1" ht="15" customHeight="1" spans="1:7">
      <c r="A1226" s="5" t="s">
        <v>15</v>
      </c>
      <c r="B1226" s="6">
        <v>20250114124</v>
      </c>
      <c r="C1226" s="7">
        <v>-1</v>
      </c>
      <c r="D1226" s="7">
        <v>-1</v>
      </c>
      <c r="E1226" s="6">
        <v>-1</v>
      </c>
      <c r="F1226" s="6"/>
      <c r="G1226" s="6">
        <v>-1</v>
      </c>
    </row>
    <row r="1227" s="1" customFormat="1" ht="15" customHeight="1" spans="1:7">
      <c r="A1227" s="5" t="s">
        <v>15</v>
      </c>
      <c r="B1227" s="6">
        <v>20250114125</v>
      </c>
      <c r="C1227" s="7">
        <v>-1</v>
      </c>
      <c r="D1227" s="7">
        <v>-1</v>
      </c>
      <c r="E1227" s="6">
        <v>-1</v>
      </c>
      <c r="F1227" s="6"/>
      <c r="G1227" s="6">
        <v>-1</v>
      </c>
    </row>
    <row r="1228" s="1" customFormat="1" ht="15" customHeight="1" spans="1:7">
      <c r="A1228" s="5" t="s">
        <v>15</v>
      </c>
      <c r="B1228" s="6">
        <v>20250114126</v>
      </c>
      <c r="C1228" s="7">
        <v>67.53</v>
      </c>
      <c r="D1228" s="7">
        <v>55.5</v>
      </c>
      <c r="E1228" s="8">
        <f t="shared" si="288"/>
        <v>41.01</v>
      </c>
      <c r="F1228" s="7"/>
      <c r="G1228" s="8">
        <f t="shared" si="289"/>
        <v>41.01</v>
      </c>
    </row>
    <row r="1229" s="1" customFormat="1" ht="15" customHeight="1" spans="1:7">
      <c r="A1229" s="5" t="s">
        <v>15</v>
      </c>
      <c r="B1229" s="6">
        <v>20250114127</v>
      </c>
      <c r="C1229" s="7">
        <v>84.69</v>
      </c>
      <c r="D1229" s="7">
        <v>115.8</v>
      </c>
      <c r="E1229" s="8">
        <f t="shared" si="288"/>
        <v>66.83</v>
      </c>
      <c r="F1229" s="7"/>
      <c r="G1229" s="8">
        <f t="shared" si="289"/>
        <v>66.83</v>
      </c>
    </row>
    <row r="1230" s="1" customFormat="1" ht="15" customHeight="1" spans="1:7">
      <c r="A1230" s="5" t="s">
        <v>15</v>
      </c>
      <c r="B1230" s="6">
        <v>20250114128</v>
      </c>
      <c r="C1230" s="7">
        <v>-1</v>
      </c>
      <c r="D1230" s="7">
        <v>-1</v>
      </c>
      <c r="E1230" s="6">
        <v>-1</v>
      </c>
      <c r="F1230" s="6"/>
      <c r="G1230" s="6">
        <v>-1</v>
      </c>
    </row>
    <row r="1231" s="1" customFormat="1" ht="15" customHeight="1" spans="1:7">
      <c r="A1231" s="5" t="s">
        <v>15</v>
      </c>
      <c r="B1231" s="6">
        <v>20250114129</v>
      </c>
      <c r="C1231" s="7">
        <v>-1</v>
      </c>
      <c r="D1231" s="7">
        <v>-1</v>
      </c>
      <c r="E1231" s="6">
        <v>-1</v>
      </c>
      <c r="F1231" s="6"/>
      <c r="G1231" s="6">
        <v>-1</v>
      </c>
    </row>
    <row r="1232" s="1" customFormat="1" ht="15" customHeight="1" spans="1:7">
      <c r="A1232" s="5" t="s">
        <v>15</v>
      </c>
      <c r="B1232" s="6">
        <v>20250114130</v>
      </c>
      <c r="C1232" s="7">
        <v>88.52</v>
      </c>
      <c r="D1232" s="7">
        <v>97.7</v>
      </c>
      <c r="E1232" s="8">
        <f t="shared" ref="E1232:E1235" si="290">(C1232+D1232)/3</f>
        <v>62.0733333333333</v>
      </c>
      <c r="F1232" s="7"/>
      <c r="G1232" s="8">
        <f t="shared" ref="G1232:G1235" si="291">E1232+F1232</f>
        <v>62.0733333333333</v>
      </c>
    </row>
    <row r="1233" s="1" customFormat="1" ht="15" customHeight="1" spans="1:7">
      <c r="A1233" s="5" t="s">
        <v>16</v>
      </c>
      <c r="B1233" s="6">
        <v>20250114201</v>
      </c>
      <c r="C1233" s="7">
        <v>-1</v>
      </c>
      <c r="D1233" s="7">
        <v>-1</v>
      </c>
      <c r="E1233" s="6">
        <v>-1</v>
      </c>
      <c r="F1233" s="6"/>
      <c r="G1233" s="6">
        <v>-1</v>
      </c>
    </row>
    <row r="1234" s="1" customFormat="1" ht="15" customHeight="1" spans="1:7">
      <c r="A1234" s="5" t="s">
        <v>16</v>
      </c>
      <c r="B1234" s="6">
        <v>20250114202</v>
      </c>
      <c r="C1234" s="7">
        <v>110.75</v>
      </c>
      <c r="D1234" s="7">
        <v>109.8</v>
      </c>
      <c r="E1234" s="8">
        <f t="shared" si="290"/>
        <v>73.5166666666667</v>
      </c>
      <c r="F1234" s="7"/>
      <c r="G1234" s="8">
        <f t="shared" si="291"/>
        <v>73.5166666666667</v>
      </c>
    </row>
    <row r="1235" s="1" customFormat="1" ht="15" customHeight="1" spans="1:7">
      <c r="A1235" s="5" t="s">
        <v>16</v>
      </c>
      <c r="B1235" s="6">
        <v>20250114203</v>
      </c>
      <c r="C1235" s="7">
        <v>92.01</v>
      </c>
      <c r="D1235" s="7">
        <v>113.85</v>
      </c>
      <c r="E1235" s="8">
        <f t="shared" si="290"/>
        <v>68.62</v>
      </c>
      <c r="F1235" s="7"/>
      <c r="G1235" s="8">
        <f t="shared" si="291"/>
        <v>68.62</v>
      </c>
    </row>
    <row r="1236" s="1" customFormat="1" ht="15" customHeight="1" spans="1:7">
      <c r="A1236" s="5" t="s">
        <v>16</v>
      </c>
      <c r="B1236" s="6">
        <v>20250114204</v>
      </c>
      <c r="C1236" s="7">
        <v>-1</v>
      </c>
      <c r="D1236" s="7">
        <v>-1</v>
      </c>
      <c r="E1236" s="6">
        <v>-1</v>
      </c>
      <c r="F1236" s="6"/>
      <c r="G1236" s="6">
        <v>-1</v>
      </c>
    </row>
    <row r="1237" s="1" customFormat="1" ht="15" customHeight="1" spans="1:7">
      <c r="A1237" s="5" t="s">
        <v>16</v>
      </c>
      <c r="B1237" s="6">
        <v>20250114205</v>
      </c>
      <c r="C1237" s="7">
        <v>70.89</v>
      </c>
      <c r="D1237" s="7">
        <v>95.2</v>
      </c>
      <c r="E1237" s="8">
        <f t="shared" ref="E1237:E1242" si="292">(C1237+D1237)/3</f>
        <v>55.3633333333333</v>
      </c>
      <c r="F1237" s="7"/>
      <c r="G1237" s="8">
        <f t="shared" ref="G1237:G1242" si="293">E1237+F1237</f>
        <v>55.3633333333333</v>
      </c>
    </row>
    <row r="1238" s="1" customFormat="1" ht="15" customHeight="1" spans="1:7">
      <c r="A1238" s="5" t="s">
        <v>16</v>
      </c>
      <c r="B1238" s="6">
        <v>20250114206</v>
      </c>
      <c r="C1238" s="7">
        <v>91.72</v>
      </c>
      <c r="D1238" s="7">
        <v>112.3</v>
      </c>
      <c r="E1238" s="8">
        <f t="shared" si="292"/>
        <v>68.0066666666667</v>
      </c>
      <c r="F1238" s="7"/>
      <c r="G1238" s="8">
        <f t="shared" si="293"/>
        <v>68.0066666666667</v>
      </c>
    </row>
    <row r="1239" s="1" customFormat="1" ht="15" customHeight="1" spans="1:7">
      <c r="A1239" s="5" t="s">
        <v>16</v>
      </c>
      <c r="B1239" s="6">
        <v>20250114207</v>
      </c>
      <c r="C1239" s="7">
        <v>-1</v>
      </c>
      <c r="D1239" s="7">
        <v>-1</v>
      </c>
      <c r="E1239" s="6">
        <v>-1</v>
      </c>
      <c r="F1239" s="6"/>
      <c r="G1239" s="6">
        <v>-1</v>
      </c>
    </row>
    <row r="1240" s="1" customFormat="1" ht="15" customHeight="1" spans="1:7">
      <c r="A1240" s="5" t="s">
        <v>16</v>
      </c>
      <c r="B1240" s="6">
        <v>20250114208</v>
      </c>
      <c r="C1240" s="7">
        <v>84.61</v>
      </c>
      <c r="D1240" s="7">
        <v>105.85</v>
      </c>
      <c r="E1240" s="8">
        <f t="shared" si="292"/>
        <v>63.4866666666667</v>
      </c>
      <c r="F1240" s="7"/>
      <c r="G1240" s="8">
        <f t="shared" si="293"/>
        <v>63.4866666666667</v>
      </c>
    </row>
    <row r="1241" s="1" customFormat="1" ht="15" customHeight="1" spans="1:7">
      <c r="A1241" s="5" t="s">
        <v>16</v>
      </c>
      <c r="B1241" s="6">
        <v>20250114209</v>
      </c>
      <c r="C1241" s="7">
        <v>97.76</v>
      </c>
      <c r="D1241" s="7">
        <v>110.25</v>
      </c>
      <c r="E1241" s="8">
        <f t="shared" si="292"/>
        <v>69.3366666666667</v>
      </c>
      <c r="F1241" s="7"/>
      <c r="G1241" s="8">
        <f t="shared" si="293"/>
        <v>69.3366666666667</v>
      </c>
    </row>
    <row r="1242" s="1" customFormat="1" ht="15" customHeight="1" spans="1:7">
      <c r="A1242" s="5" t="s">
        <v>16</v>
      </c>
      <c r="B1242" s="6">
        <v>20250114210</v>
      </c>
      <c r="C1242" s="7">
        <v>112.69</v>
      </c>
      <c r="D1242" s="7">
        <v>116.05</v>
      </c>
      <c r="E1242" s="8">
        <f t="shared" si="292"/>
        <v>76.2466666666667</v>
      </c>
      <c r="F1242" s="7"/>
      <c r="G1242" s="8">
        <f t="shared" si="293"/>
        <v>76.2466666666667</v>
      </c>
    </row>
    <row r="1243" s="1" customFormat="1" ht="15" customHeight="1" spans="1:7">
      <c r="A1243" s="5" t="s">
        <v>16</v>
      </c>
      <c r="B1243" s="6">
        <v>20250114211</v>
      </c>
      <c r="C1243" s="7">
        <v>-1</v>
      </c>
      <c r="D1243" s="7">
        <v>-1</v>
      </c>
      <c r="E1243" s="6">
        <v>-1</v>
      </c>
      <c r="F1243" s="6"/>
      <c r="G1243" s="6">
        <v>-1</v>
      </c>
    </row>
    <row r="1244" s="1" customFormat="1" ht="15" customHeight="1" spans="1:7">
      <c r="A1244" s="5" t="s">
        <v>16</v>
      </c>
      <c r="B1244" s="6">
        <v>20250114212</v>
      </c>
      <c r="C1244" s="7">
        <v>98.55</v>
      </c>
      <c r="D1244" s="7">
        <v>114.7</v>
      </c>
      <c r="E1244" s="8">
        <f t="shared" ref="E1244:E1248" si="294">(C1244+D1244)/3</f>
        <v>71.0833333333333</v>
      </c>
      <c r="F1244" s="7"/>
      <c r="G1244" s="8">
        <f t="shared" ref="G1244:G1248" si="295">E1244+F1244</f>
        <v>71.0833333333333</v>
      </c>
    </row>
    <row r="1245" s="1" customFormat="1" ht="15" customHeight="1" spans="1:7">
      <c r="A1245" s="5" t="s">
        <v>16</v>
      </c>
      <c r="B1245" s="6">
        <v>20250114213</v>
      </c>
      <c r="C1245" s="7">
        <v>106.06</v>
      </c>
      <c r="D1245" s="7">
        <v>114.85</v>
      </c>
      <c r="E1245" s="8">
        <f t="shared" si="294"/>
        <v>73.6366666666667</v>
      </c>
      <c r="F1245" s="7"/>
      <c r="G1245" s="8">
        <f t="shared" si="295"/>
        <v>73.6366666666667</v>
      </c>
    </row>
    <row r="1246" s="1" customFormat="1" ht="15" customHeight="1" spans="1:7">
      <c r="A1246" s="5" t="s">
        <v>16</v>
      </c>
      <c r="B1246" s="6">
        <v>20250114214</v>
      </c>
      <c r="C1246" s="7">
        <v>96.6499999999999</v>
      </c>
      <c r="D1246" s="7">
        <v>112.95</v>
      </c>
      <c r="E1246" s="8">
        <f t="shared" si="294"/>
        <v>69.8666666666667</v>
      </c>
      <c r="F1246" s="7"/>
      <c r="G1246" s="8">
        <f t="shared" si="295"/>
        <v>69.8666666666667</v>
      </c>
    </row>
    <row r="1247" s="1" customFormat="1" ht="15" customHeight="1" spans="1:7">
      <c r="A1247" s="5" t="s">
        <v>16</v>
      </c>
      <c r="B1247" s="6">
        <v>20250114215</v>
      </c>
      <c r="C1247" s="7">
        <v>101.12</v>
      </c>
      <c r="D1247" s="7">
        <v>112.4</v>
      </c>
      <c r="E1247" s="8">
        <f t="shared" si="294"/>
        <v>71.1733333333333</v>
      </c>
      <c r="F1247" s="7">
        <v>5</v>
      </c>
      <c r="G1247" s="8">
        <f t="shared" si="295"/>
        <v>76.1733333333333</v>
      </c>
    </row>
    <row r="1248" s="1" customFormat="1" ht="15" customHeight="1" spans="1:7">
      <c r="A1248" s="5" t="s">
        <v>16</v>
      </c>
      <c r="B1248" s="6">
        <v>20250114216</v>
      </c>
      <c r="C1248" s="7">
        <v>97.38</v>
      </c>
      <c r="D1248" s="7">
        <v>109.4</v>
      </c>
      <c r="E1248" s="8">
        <f t="shared" si="294"/>
        <v>68.9266666666667</v>
      </c>
      <c r="F1248" s="7"/>
      <c r="G1248" s="8">
        <f t="shared" si="295"/>
        <v>68.9266666666667</v>
      </c>
    </row>
    <row r="1249" s="1" customFormat="1" ht="15" customHeight="1" spans="1:7">
      <c r="A1249" s="5" t="s">
        <v>16</v>
      </c>
      <c r="B1249" s="6">
        <v>20250114217</v>
      </c>
      <c r="C1249" s="7">
        <v>-1</v>
      </c>
      <c r="D1249" s="7">
        <v>-1</v>
      </c>
      <c r="E1249" s="6">
        <v>-1</v>
      </c>
      <c r="F1249" s="6"/>
      <c r="G1249" s="6">
        <v>-1</v>
      </c>
    </row>
    <row r="1250" s="1" customFormat="1" ht="15" customHeight="1" spans="1:7">
      <c r="A1250" s="5" t="s">
        <v>16</v>
      </c>
      <c r="B1250" s="6">
        <v>20250114218</v>
      </c>
      <c r="C1250" s="7">
        <v>108.68</v>
      </c>
      <c r="D1250" s="7">
        <v>100.55</v>
      </c>
      <c r="E1250" s="8">
        <f t="shared" ref="E1250:E1253" si="296">(C1250+D1250)/3</f>
        <v>69.7433333333333</v>
      </c>
      <c r="F1250" s="7"/>
      <c r="G1250" s="8">
        <f t="shared" ref="G1250:G1253" si="297">E1250+F1250</f>
        <v>69.7433333333333</v>
      </c>
    </row>
    <row r="1251" s="1" customFormat="1" ht="15" customHeight="1" spans="1:7">
      <c r="A1251" s="5" t="s">
        <v>16</v>
      </c>
      <c r="B1251" s="6">
        <v>20250114219</v>
      </c>
      <c r="C1251" s="7">
        <v>103.91</v>
      </c>
      <c r="D1251" s="7">
        <v>97.9</v>
      </c>
      <c r="E1251" s="8">
        <f t="shared" si="296"/>
        <v>67.27</v>
      </c>
      <c r="F1251" s="7"/>
      <c r="G1251" s="8">
        <f t="shared" si="297"/>
        <v>67.27</v>
      </c>
    </row>
    <row r="1252" s="1" customFormat="1" ht="15" customHeight="1" spans="1:7">
      <c r="A1252" s="5" t="s">
        <v>16</v>
      </c>
      <c r="B1252" s="6">
        <v>20250114220</v>
      </c>
      <c r="C1252" s="7">
        <v>97.5399999999999</v>
      </c>
      <c r="D1252" s="7">
        <v>111.5</v>
      </c>
      <c r="E1252" s="8">
        <f t="shared" si="296"/>
        <v>69.68</v>
      </c>
      <c r="F1252" s="7"/>
      <c r="G1252" s="8">
        <f t="shared" si="297"/>
        <v>69.68</v>
      </c>
    </row>
    <row r="1253" s="1" customFormat="1" ht="15" customHeight="1" spans="1:7">
      <c r="A1253" s="5" t="s">
        <v>16</v>
      </c>
      <c r="B1253" s="6">
        <v>20250114221</v>
      </c>
      <c r="C1253" s="7">
        <v>99.17</v>
      </c>
      <c r="D1253" s="7">
        <v>118.15</v>
      </c>
      <c r="E1253" s="8">
        <f t="shared" si="296"/>
        <v>72.44</v>
      </c>
      <c r="F1253" s="7"/>
      <c r="G1253" s="8">
        <f t="shared" si="297"/>
        <v>72.44</v>
      </c>
    </row>
    <row r="1254" s="1" customFormat="1" ht="15" customHeight="1" spans="1:7">
      <c r="A1254" s="5" t="s">
        <v>16</v>
      </c>
      <c r="B1254" s="6">
        <v>20250114222</v>
      </c>
      <c r="C1254" s="7">
        <v>-1</v>
      </c>
      <c r="D1254" s="7">
        <v>-1</v>
      </c>
      <c r="E1254" s="6">
        <v>-1</v>
      </c>
      <c r="F1254" s="6"/>
      <c r="G1254" s="6">
        <v>-1</v>
      </c>
    </row>
    <row r="1255" s="1" customFormat="1" ht="15" customHeight="1" spans="1:7">
      <c r="A1255" s="5" t="s">
        <v>16</v>
      </c>
      <c r="B1255" s="6">
        <v>20250114223</v>
      </c>
      <c r="C1255" s="7">
        <v>95.51</v>
      </c>
      <c r="D1255" s="7">
        <v>111.05</v>
      </c>
      <c r="E1255" s="8">
        <f t="shared" ref="E1255:E1260" si="298">(C1255+D1255)/3</f>
        <v>68.8533333333333</v>
      </c>
      <c r="F1255" s="7"/>
      <c r="G1255" s="8">
        <f t="shared" ref="G1255:G1260" si="299">E1255+F1255</f>
        <v>68.8533333333333</v>
      </c>
    </row>
    <row r="1256" s="1" customFormat="1" ht="15" customHeight="1" spans="1:7">
      <c r="A1256" s="5" t="s">
        <v>16</v>
      </c>
      <c r="B1256" s="6">
        <v>20250114224</v>
      </c>
      <c r="C1256" s="7">
        <v>-1</v>
      </c>
      <c r="D1256" s="7">
        <v>-1</v>
      </c>
      <c r="E1256" s="6">
        <v>-1</v>
      </c>
      <c r="F1256" s="6"/>
      <c r="G1256" s="6">
        <v>-1</v>
      </c>
    </row>
    <row r="1257" s="1" customFormat="1" ht="15" customHeight="1" spans="1:7">
      <c r="A1257" s="5" t="s">
        <v>16</v>
      </c>
      <c r="B1257" s="6">
        <v>20250114225</v>
      </c>
      <c r="C1257" s="7">
        <v>107.92</v>
      </c>
      <c r="D1257" s="7">
        <v>115.75</v>
      </c>
      <c r="E1257" s="8">
        <f t="shared" si="298"/>
        <v>74.5566666666667</v>
      </c>
      <c r="F1257" s="7"/>
      <c r="G1257" s="8">
        <f t="shared" si="299"/>
        <v>74.5566666666667</v>
      </c>
    </row>
    <row r="1258" s="1" customFormat="1" ht="15" customHeight="1" spans="1:7">
      <c r="A1258" s="5" t="s">
        <v>16</v>
      </c>
      <c r="B1258" s="6">
        <v>20250114226</v>
      </c>
      <c r="C1258" s="7">
        <v>-1</v>
      </c>
      <c r="D1258" s="7">
        <v>-1</v>
      </c>
      <c r="E1258" s="6">
        <v>-1</v>
      </c>
      <c r="F1258" s="6"/>
      <c r="G1258" s="6">
        <v>-1</v>
      </c>
    </row>
    <row r="1259" s="1" customFormat="1" ht="15" customHeight="1" spans="1:7">
      <c r="A1259" s="5" t="s">
        <v>16</v>
      </c>
      <c r="B1259" s="6">
        <v>20250114227</v>
      </c>
      <c r="C1259" s="7">
        <v>120.81</v>
      </c>
      <c r="D1259" s="7">
        <v>106.75</v>
      </c>
      <c r="E1259" s="8">
        <f t="shared" si="298"/>
        <v>75.8533333333333</v>
      </c>
      <c r="F1259" s="7"/>
      <c r="G1259" s="8">
        <f t="shared" si="299"/>
        <v>75.8533333333333</v>
      </c>
    </row>
    <row r="1260" s="1" customFormat="1" ht="15" customHeight="1" spans="1:7">
      <c r="A1260" s="5" t="s">
        <v>16</v>
      </c>
      <c r="B1260" s="6">
        <v>20250114228</v>
      </c>
      <c r="C1260" s="7">
        <v>100.4</v>
      </c>
      <c r="D1260" s="7">
        <v>115.8</v>
      </c>
      <c r="E1260" s="8">
        <f t="shared" si="298"/>
        <v>72.0666666666666</v>
      </c>
      <c r="F1260" s="7"/>
      <c r="G1260" s="8">
        <f t="shared" si="299"/>
        <v>72.0666666666666</v>
      </c>
    </row>
    <row r="1261" s="1" customFormat="1" ht="15" customHeight="1" spans="1:7">
      <c r="A1261" s="5" t="s">
        <v>16</v>
      </c>
      <c r="B1261" s="6">
        <v>20250114229</v>
      </c>
      <c r="C1261" s="7">
        <v>-1</v>
      </c>
      <c r="D1261" s="7">
        <v>-1</v>
      </c>
      <c r="E1261" s="6">
        <v>-1</v>
      </c>
      <c r="F1261" s="6"/>
      <c r="G1261" s="6">
        <v>-1</v>
      </c>
    </row>
    <row r="1262" s="1" customFormat="1" ht="15" customHeight="1" spans="1:7">
      <c r="A1262" s="5" t="s">
        <v>16</v>
      </c>
      <c r="B1262" s="6">
        <v>20250114230</v>
      </c>
      <c r="C1262" s="7">
        <v>-1</v>
      </c>
      <c r="D1262" s="7">
        <v>-1</v>
      </c>
      <c r="E1262" s="6">
        <v>-1</v>
      </c>
      <c r="F1262" s="6"/>
      <c r="G1262" s="6">
        <v>-1</v>
      </c>
    </row>
    <row r="1263" s="1" customFormat="1" ht="15" customHeight="1" spans="1:7">
      <c r="A1263" s="5" t="s">
        <v>17</v>
      </c>
      <c r="B1263" s="6">
        <v>20250114301</v>
      </c>
      <c r="C1263" s="7">
        <v>91.15</v>
      </c>
      <c r="D1263" s="7">
        <v>111.15</v>
      </c>
      <c r="E1263" s="8">
        <f t="shared" ref="E1263:E1266" si="300">(C1263+D1263)/3</f>
        <v>67.4333333333333</v>
      </c>
      <c r="F1263" s="7"/>
      <c r="G1263" s="8">
        <f t="shared" ref="G1263:G1266" si="301">E1263+F1263</f>
        <v>67.4333333333333</v>
      </c>
    </row>
    <row r="1264" s="1" customFormat="1" ht="15" customHeight="1" spans="1:7">
      <c r="A1264" s="5" t="s">
        <v>17</v>
      </c>
      <c r="B1264" s="6">
        <v>20250114302</v>
      </c>
      <c r="C1264" s="7">
        <v>60.39</v>
      </c>
      <c r="D1264" s="7">
        <v>89.7</v>
      </c>
      <c r="E1264" s="8">
        <f t="shared" si="300"/>
        <v>50.03</v>
      </c>
      <c r="F1264" s="7"/>
      <c r="G1264" s="8">
        <f t="shared" si="301"/>
        <v>50.03</v>
      </c>
    </row>
    <row r="1265" s="1" customFormat="1" ht="15" customHeight="1" spans="1:7">
      <c r="A1265" s="5" t="s">
        <v>17</v>
      </c>
      <c r="B1265" s="6">
        <v>20250114303</v>
      </c>
      <c r="C1265" s="7">
        <v>107.72</v>
      </c>
      <c r="D1265" s="7">
        <v>115.35</v>
      </c>
      <c r="E1265" s="8">
        <f t="shared" si="300"/>
        <v>74.3566666666666</v>
      </c>
      <c r="F1265" s="7"/>
      <c r="G1265" s="8">
        <f t="shared" si="301"/>
        <v>74.3566666666666</v>
      </c>
    </row>
    <row r="1266" s="1" customFormat="1" ht="15" customHeight="1" spans="1:7">
      <c r="A1266" s="5" t="s">
        <v>17</v>
      </c>
      <c r="B1266" s="6">
        <v>20250114304</v>
      </c>
      <c r="C1266" s="7">
        <v>88.26</v>
      </c>
      <c r="D1266" s="7">
        <v>105.05</v>
      </c>
      <c r="E1266" s="8">
        <f t="shared" si="300"/>
        <v>64.4366666666667</v>
      </c>
      <c r="F1266" s="7"/>
      <c r="G1266" s="8">
        <f t="shared" si="301"/>
        <v>64.4366666666667</v>
      </c>
    </row>
    <row r="1267" s="1" customFormat="1" ht="15" customHeight="1" spans="1:7">
      <c r="A1267" s="5" t="s">
        <v>17</v>
      </c>
      <c r="B1267" s="6">
        <v>20250114305</v>
      </c>
      <c r="C1267" s="7">
        <v>-1</v>
      </c>
      <c r="D1267" s="7">
        <v>-1</v>
      </c>
      <c r="E1267" s="6">
        <v>-1</v>
      </c>
      <c r="F1267" s="6"/>
      <c r="G1267" s="6">
        <v>-1</v>
      </c>
    </row>
    <row r="1268" s="1" customFormat="1" ht="15" customHeight="1" spans="1:7">
      <c r="A1268" s="5" t="s">
        <v>17</v>
      </c>
      <c r="B1268" s="6">
        <v>20250114306</v>
      </c>
      <c r="C1268" s="7">
        <v>102.94</v>
      </c>
      <c r="D1268" s="7">
        <v>116.5</v>
      </c>
      <c r="E1268" s="8">
        <f t="shared" ref="E1268:E1279" si="302">(C1268+D1268)/3</f>
        <v>73.1466666666667</v>
      </c>
      <c r="F1268" s="7"/>
      <c r="G1268" s="8">
        <f t="shared" ref="G1268:G1279" si="303">E1268+F1268</f>
        <v>73.1466666666667</v>
      </c>
    </row>
    <row r="1269" s="1" customFormat="1" ht="15" customHeight="1" spans="1:7">
      <c r="A1269" s="5" t="s">
        <v>17</v>
      </c>
      <c r="B1269" s="6">
        <v>20250114307</v>
      </c>
      <c r="C1269" s="7">
        <v>93.92</v>
      </c>
      <c r="D1269" s="7">
        <v>116.85</v>
      </c>
      <c r="E1269" s="8">
        <f t="shared" si="302"/>
        <v>70.2566666666667</v>
      </c>
      <c r="F1269" s="7"/>
      <c r="G1269" s="8">
        <f t="shared" si="303"/>
        <v>70.2566666666667</v>
      </c>
    </row>
    <row r="1270" s="1" customFormat="1" ht="15" customHeight="1" spans="1:7">
      <c r="A1270" s="5" t="s">
        <v>17</v>
      </c>
      <c r="B1270" s="6">
        <v>20250114308</v>
      </c>
      <c r="C1270" s="7">
        <v>114.38</v>
      </c>
      <c r="D1270" s="7">
        <v>120.45</v>
      </c>
      <c r="E1270" s="8">
        <f t="shared" si="302"/>
        <v>78.2766666666667</v>
      </c>
      <c r="F1270" s="7"/>
      <c r="G1270" s="8">
        <f t="shared" si="303"/>
        <v>78.2766666666667</v>
      </c>
    </row>
    <row r="1271" s="1" customFormat="1" ht="15" customHeight="1" spans="1:7">
      <c r="A1271" s="5" t="s">
        <v>17</v>
      </c>
      <c r="B1271" s="6">
        <v>20250114309</v>
      </c>
      <c r="C1271" s="7">
        <v>105.39</v>
      </c>
      <c r="D1271" s="7">
        <v>109.65</v>
      </c>
      <c r="E1271" s="8">
        <f t="shared" si="302"/>
        <v>71.68</v>
      </c>
      <c r="F1271" s="7"/>
      <c r="G1271" s="8">
        <f t="shared" si="303"/>
        <v>71.68</v>
      </c>
    </row>
    <row r="1272" s="1" customFormat="1" ht="15" customHeight="1" spans="1:7">
      <c r="A1272" s="5" t="s">
        <v>17</v>
      </c>
      <c r="B1272" s="6">
        <v>20250114310</v>
      </c>
      <c r="C1272" s="7">
        <v>117.01</v>
      </c>
      <c r="D1272" s="7">
        <v>115.7</v>
      </c>
      <c r="E1272" s="8">
        <f t="shared" si="302"/>
        <v>77.57</v>
      </c>
      <c r="F1272" s="7"/>
      <c r="G1272" s="8">
        <f t="shared" si="303"/>
        <v>77.57</v>
      </c>
    </row>
    <row r="1273" s="1" customFormat="1" ht="15" customHeight="1" spans="1:7">
      <c r="A1273" s="5" t="s">
        <v>17</v>
      </c>
      <c r="B1273" s="6">
        <v>20250114311</v>
      </c>
      <c r="C1273" s="7">
        <v>85.52</v>
      </c>
      <c r="D1273" s="7">
        <v>113.15</v>
      </c>
      <c r="E1273" s="8">
        <f t="shared" si="302"/>
        <v>66.2233333333333</v>
      </c>
      <c r="F1273" s="7"/>
      <c r="G1273" s="8">
        <f t="shared" si="303"/>
        <v>66.2233333333333</v>
      </c>
    </row>
    <row r="1274" s="1" customFormat="1" ht="15" customHeight="1" spans="1:7">
      <c r="A1274" s="5" t="s">
        <v>17</v>
      </c>
      <c r="B1274" s="6">
        <v>20250114312</v>
      </c>
      <c r="C1274" s="7">
        <v>113.27</v>
      </c>
      <c r="D1274" s="7">
        <v>112.55</v>
      </c>
      <c r="E1274" s="8">
        <f t="shared" si="302"/>
        <v>75.2733333333333</v>
      </c>
      <c r="F1274" s="7"/>
      <c r="G1274" s="8">
        <f t="shared" si="303"/>
        <v>75.2733333333333</v>
      </c>
    </row>
    <row r="1275" s="1" customFormat="1" ht="15" customHeight="1" spans="1:7">
      <c r="A1275" s="5" t="s">
        <v>17</v>
      </c>
      <c r="B1275" s="6">
        <v>20250114313</v>
      </c>
      <c r="C1275" s="7">
        <v>85.17</v>
      </c>
      <c r="D1275" s="7">
        <v>105.65</v>
      </c>
      <c r="E1275" s="8">
        <f t="shared" si="302"/>
        <v>63.6066666666667</v>
      </c>
      <c r="F1275" s="7"/>
      <c r="G1275" s="8">
        <f t="shared" si="303"/>
        <v>63.6066666666667</v>
      </c>
    </row>
    <row r="1276" s="1" customFormat="1" ht="15" customHeight="1" spans="1:7">
      <c r="A1276" s="5" t="s">
        <v>17</v>
      </c>
      <c r="B1276" s="6">
        <v>20250114314</v>
      </c>
      <c r="C1276" s="7">
        <v>98.39</v>
      </c>
      <c r="D1276" s="7">
        <v>82.5</v>
      </c>
      <c r="E1276" s="8">
        <f t="shared" si="302"/>
        <v>60.2966666666667</v>
      </c>
      <c r="F1276" s="7"/>
      <c r="G1276" s="8">
        <f t="shared" si="303"/>
        <v>60.2966666666667</v>
      </c>
    </row>
    <row r="1277" s="1" customFormat="1" ht="15" customHeight="1" spans="1:7">
      <c r="A1277" s="5" t="s">
        <v>17</v>
      </c>
      <c r="B1277" s="6">
        <v>20250114315</v>
      </c>
      <c r="C1277" s="7">
        <v>85.84</v>
      </c>
      <c r="D1277" s="7">
        <v>112.5</v>
      </c>
      <c r="E1277" s="8">
        <f t="shared" si="302"/>
        <v>66.1133333333333</v>
      </c>
      <c r="F1277" s="7"/>
      <c r="G1277" s="8">
        <f t="shared" si="303"/>
        <v>66.1133333333333</v>
      </c>
    </row>
    <row r="1278" s="1" customFormat="1" ht="15" customHeight="1" spans="1:7">
      <c r="A1278" s="5" t="s">
        <v>17</v>
      </c>
      <c r="B1278" s="6">
        <v>20250114316</v>
      </c>
      <c r="C1278" s="7">
        <v>119.32</v>
      </c>
      <c r="D1278" s="7">
        <v>113.3</v>
      </c>
      <c r="E1278" s="8">
        <f t="shared" si="302"/>
        <v>77.54</v>
      </c>
      <c r="F1278" s="7"/>
      <c r="G1278" s="8">
        <f t="shared" si="303"/>
        <v>77.54</v>
      </c>
    </row>
    <row r="1279" s="1" customFormat="1" ht="15" customHeight="1" spans="1:7">
      <c r="A1279" s="5" t="s">
        <v>17</v>
      </c>
      <c r="B1279" s="6">
        <v>20250114317</v>
      </c>
      <c r="C1279" s="7">
        <v>77.65</v>
      </c>
      <c r="D1279" s="7">
        <v>104.8</v>
      </c>
      <c r="E1279" s="8">
        <f t="shared" si="302"/>
        <v>60.8166666666667</v>
      </c>
      <c r="F1279" s="7"/>
      <c r="G1279" s="8">
        <f t="shared" si="303"/>
        <v>60.8166666666667</v>
      </c>
    </row>
    <row r="1280" s="1" customFormat="1" ht="15" customHeight="1" spans="1:7">
      <c r="A1280" s="5" t="s">
        <v>17</v>
      </c>
      <c r="B1280" s="6">
        <v>20250114318</v>
      </c>
      <c r="C1280" s="7">
        <v>-1</v>
      </c>
      <c r="D1280" s="7">
        <v>-1</v>
      </c>
      <c r="E1280" s="6">
        <v>-1</v>
      </c>
      <c r="F1280" s="6"/>
      <c r="G1280" s="6">
        <v>-1</v>
      </c>
    </row>
    <row r="1281" s="1" customFormat="1" ht="15" customHeight="1" spans="1:7">
      <c r="A1281" s="5" t="s">
        <v>17</v>
      </c>
      <c r="B1281" s="6">
        <v>20250114319</v>
      </c>
      <c r="C1281" s="7">
        <v>86.85</v>
      </c>
      <c r="D1281" s="7">
        <v>114.25</v>
      </c>
      <c r="E1281" s="8">
        <f t="shared" ref="E1281:E1292" si="304">(C1281+D1281)/3</f>
        <v>67.0333333333333</v>
      </c>
      <c r="F1281" s="7"/>
      <c r="G1281" s="8">
        <f t="shared" ref="G1281:G1292" si="305">E1281+F1281</f>
        <v>67.0333333333333</v>
      </c>
    </row>
    <row r="1282" s="1" customFormat="1" ht="15" customHeight="1" spans="1:7">
      <c r="A1282" s="5" t="s">
        <v>17</v>
      </c>
      <c r="B1282" s="6">
        <v>20250114320</v>
      </c>
      <c r="C1282" s="7">
        <v>103.1</v>
      </c>
      <c r="D1282" s="7">
        <v>110.95</v>
      </c>
      <c r="E1282" s="8">
        <f t="shared" si="304"/>
        <v>71.35</v>
      </c>
      <c r="F1282" s="7"/>
      <c r="G1282" s="8">
        <f t="shared" si="305"/>
        <v>71.35</v>
      </c>
    </row>
    <row r="1283" s="1" customFormat="1" ht="15" customHeight="1" spans="1:7">
      <c r="A1283" s="5" t="s">
        <v>17</v>
      </c>
      <c r="B1283" s="6">
        <v>20250114321</v>
      </c>
      <c r="C1283" s="7">
        <v>-1</v>
      </c>
      <c r="D1283" s="7">
        <v>-1</v>
      </c>
      <c r="E1283" s="6">
        <v>-1</v>
      </c>
      <c r="F1283" s="6"/>
      <c r="G1283" s="6">
        <v>-1</v>
      </c>
    </row>
    <row r="1284" s="1" customFormat="1" ht="15" customHeight="1" spans="1:7">
      <c r="A1284" s="5" t="s">
        <v>17</v>
      </c>
      <c r="B1284" s="6">
        <v>20250114322</v>
      </c>
      <c r="C1284" s="7">
        <v>82.78</v>
      </c>
      <c r="D1284" s="7">
        <v>103.5</v>
      </c>
      <c r="E1284" s="8">
        <f t="shared" si="304"/>
        <v>62.0933333333333</v>
      </c>
      <c r="F1284" s="7"/>
      <c r="G1284" s="8">
        <f t="shared" si="305"/>
        <v>62.0933333333333</v>
      </c>
    </row>
    <row r="1285" s="1" customFormat="1" ht="15" customHeight="1" spans="1:7">
      <c r="A1285" s="5" t="s">
        <v>17</v>
      </c>
      <c r="B1285" s="6">
        <v>20250114323</v>
      </c>
      <c r="C1285" s="7">
        <v>113.24</v>
      </c>
      <c r="D1285" s="7">
        <v>115.65</v>
      </c>
      <c r="E1285" s="8">
        <f t="shared" si="304"/>
        <v>76.2966666666667</v>
      </c>
      <c r="F1285" s="7"/>
      <c r="G1285" s="8">
        <f t="shared" si="305"/>
        <v>76.2966666666667</v>
      </c>
    </row>
    <row r="1286" s="1" customFormat="1" ht="15" customHeight="1" spans="1:7">
      <c r="A1286" s="5" t="s">
        <v>17</v>
      </c>
      <c r="B1286" s="6">
        <v>20250114324</v>
      </c>
      <c r="C1286" s="7">
        <v>97.8</v>
      </c>
      <c r="D1286" s="7">
        <v>102.55</v>
      </c>
      <c r="E1286" s="8">
        <f t="shared" si="304"/>
        <v>66.7833333333333</v>
      </c>
      <c r="F1286" s="7"/>
      <c r="G1286" s="8">
        <f t="shared" si="305"/>
        <v>66.7833333333333</v>
      </c>
    </row>
    <row r="1287" s="1" customFormat="1" ht="15" customHeight="1" spans="1:7">
      <c r="A1287" s="5" t="s">
        <v>17</v>
      </c>
      <c r="B1287" s="6">
        <v>20250114325</v>
      </c>
      <c r="C1287" s="7">
        <v>103.24</v>
      </c>
      <c r="D1287" s="7">
        <v>102.9</v>
      </c>
      <c r="E1287" s="8">
        <f t="shared" si="304"/>
        <v>68.7133333333333</v>
      </c>
      <c r="F1287" s="7"/>
      <c r="G1287" s="8">
        <f t="shared" si="305"/>
        <v>68.7133333333333</v>
      </c>
    </row>
    <row r="1288" s="1" customFormat="1" ht="15" customHeight="1" spans="1:7">
      <c r="A1288" s="5" t="s">
        <v>17</v>
      </c>
      <c r="B1288" s="6">
        <v>20250114326</v>
      </c>
      <c r="C1288" s="7">
        <v>111.61</v>
      </c>
      <c r="D1288" s="7">
        <v>112.7</v>
      </c>
      <c r="E1288" s="8">
        <f t="shared" si="304"/>
        <v>74.77</v>
      </c>
      <c r="F1288" s="7"/>
      <c r="G1288" s="8">
        <f t="shared" si="305"/>
        <v>74.77</v>
      </c>
    </row>
    <row r="1289" s="1" customFormat="1" ht="15" customHeight="1" spans="1:7">
      <c r="A1289" s="5" t="s">
        <v>17</v>
      </c>
      <c r="B1289" s="6">
        <v>20250114327</v>
      </c>
      <c r="C1289" s="7">
        <v>99.79</v>
      </c>
      <c r="D1289" s="7">
        <v>106.3</v>
      </c>
      <c r="E1289" s="8">
        <f t="shared" si="304"/>
        <v>68.6966666666667</v>
      </c>
      <c r="F1289" s="7"/>
      <c r="G1289" s="8">
        <f t="shared" si="305"/>
        <v>68.6966666666667</v>
      </c>
    </row>
    <row r="1290" s="1" customFormat="1" ht="15" customHeight="1" spans="1:7">
      <c r="A1290" s="5" t="s">
        <v>17</v>
      </c>
      <c r="B1290" s="6">
        <v>20250114328</v>
      </c>
      <c r="C1290" s="7">
        <v>59.69</v>
      </c>
      <c r="D1290" s="7">
        <v>95.9</v>
      </c>
      <c r="E1290" s="8">
        <f t="shared" si="304"/>
        <v>51.8633333333333</v>
      </c>
      <c r="F1290" s="7"/>
      <c r="G1290" s="8">
        <f t="shared" si="305"/>
        <v>51.8633333333333</v>
      </c>
    </row>
    <row r="1291" s="1" customFormat="1" ht="15" customHeight="1" spans="1:7">
      <c r="A1291" s="5" t="s">
        <v>17</v>
      </c>
      <c r="B1291" s="6">
        <v>20250114329</v>
      </c>
      <c r="C1291" s="7">
        <v>95.85</v>
      </c>
      <c r="D1291" s="7">
        <v>95.05</v>
      </c>
      <c r="E1291" s="8">
        <f t="shared" si="304"/>
        <v>63.6333333333333</v>
      </c>
      <c r="F1291" s="7"/>
      <c r="G1291" s="8">
        <f t="shared" si="305"/>
        <v>63.6333333333333</v>
      </c>
    </row>
    <row r="1292" s="1" customFormat="1" ht="15" customHeight="1" spans="1:7">
      <c r="A1292" s="5" t="s">
        <v>17</v>
      </c>
      <c r="B1292" s="6">
        <v>20250114330</v>
      </c>
      <c r="C1292" s="7">
        <v>75.55</v>
      </c>
      <c r="D1292" s="7">
        <v>111.5</v>
      </c>
      <c r="E1292" s="8">
        <f t="shared" si="304"/>
        <v>62.35</v>
      </c>
      <c r="F1292" s="7"/>
      <c r="G1292" s="8">
        <f t="shared" si="305"/>
        <v>62.35</v>
      </c>
    </row>
    <row r="1293" s="1" customFormat="1" ht="15" customHeight="1" spans="1:7">
      <c r="A1293" s="5" t="s">
        <v>17</v>
      </c>
      <c r="B1293" s="6">
        <v>20250114401</v>
      </c>
      <c r="C1293" s="7">
        <v>-1</v>
      </c>
      <c r="D1293" s="7">
        <v>-1</v>
      </c>
      <c r="E1293" s="6">
        <v>-1</v>
      </c>
      <c r="F1293" s="6"/>
      <c r="G1293" s="6">
        <v>-1</v>
      </c>
    </row>
    <row r="1294" s="1" customFormat="1" ht="15" customHeight="1" spans="1:7">
      <c r="A1294" s="5" t="s">
        <v>17</v>
      </c>
      <c r="B1294" s="6">
        <v>20250114402</v>
      </c>
      <c r="C1294" s="7">
        <v>-1</v>
      </c>
      <c r="D1294" s="7">
        <v>-1</v>
      </c>
      <c r="E1294" s="6">
        <v>-1</v>
      </c>
      <c r="F1294" s="6"/>
      <c r="G1294" s="6">
        <v>-1</v>
      </c>
    </row>
    <row r="1295" s="1" customFormat="1" ht="15" customHeight="1" spans="1:7">
      <c r="A1295" s="5" t="s">
        <v>17</v>
      </c>
      <c r="B1295" s="6">
        <v>20250114403</v>
      </c>
      <c r="C1295" s="7">
        <v>-1</v>
      </c>
      <c r="D1295" s="7">
        <v>-1</v>
      </c>
      <c r="E1295" s="6">
        <v>-1</v>
      </c>
      <c r="F1295" s="6"/>
      <c r="G1295" s="6">
        <v>-1</v>
      </c>
    </row>
    <row r="1296" s="1" customFormat="1" ht="15" customHeight="1" spans="1:7">
      <c r="A1296" s="5" t="s">
        <v>17</v>
      </c>
      <c r="B1296" s="6">
        <v>20250114404</v>
      </c>
      <c r="C1296" s="7">
        <v>104.02</v>
      </c>
      <c r="D1296" s="7">
        <v>118</v>
      </c>
      <c r="E1296" s="8">
        <f t="shared" ref="E1296:E1300" si="306">(C1296+D1296)/3</f>
        <v>74.0066666666666</v>
      </c>
      <c r="F1296" s="7"/>
      <c r="G1296" s="8">
        <f t="shared" ref="G1296:G1300" si="307">E1296+F1296</f>
        <v>74.0066666666666</v>
      </c>
    </row>
    <row r="1297" s="1" customFormat="1" ht="15" customHeight="1" spans="1:7">
      <c r="A1297" s="5" t="s">
        <v>17</v>
      </c>
      <c r="B1297" s="6">
        <v>20250114405</v>
      </c>
      <c r="C1297" s="7">
        <v>106.81</v>
      </c>
      <c r="D1297" s="7">
        <v>104.35</v>
      </c>
      <c r="E1297" s="8">
        <f t="shared" si="306"/>
        <v>70.3866666666667</v>
      </c>
      <c r="F1297" s="7"/>
      <c r="G1297" s="8">
        <f t="shared" si="307"/>
        <v>70.3866666666667</v>
      </c>
    </row>
    <row r="1298" s="1" customFormat="1" ht="15" customHeight="1" spans="1:7">
      <c r="A1298" s="5" t="s">
        <v>17</v>
      </c>
      <c r="B1298" s="6">
        <v>20250114406</v>
      </c>
      <c r="C1298" s="7">
        <v>-1</v>
      </c>
      <c r="D1298" s="7">
        <v>-1</v>
      </c>
      <c r="E1298" s="6">
        <v>-1</v>
      </c>
      <c r="F1298" s="6"/>
      <c r="G1298" s="6">
        <v>-1</v>
      </c>
    </row>
    <row r="1299" s="1" customFormat="1" ht="15" customHeight="1" spans="1:7">
      <c r="A1299" s="5" t="s">
        <v>17</v>
      </c>
      <c r="B1299" s="6">
        <v>20250114407</v>
      </c>
      <c r="C1299" s="7">
        <v>90.53</v>
      </c>
      <c r="D1299" s="7">
        <v>54.25</v>
      </c>
      <c r="E1299" s="8">
        <f t="shared" si="306"/>
        <v>48.26</v>
      </c>
      <c r="F1299" s="7"/>
      <c r="G1299" s="8">
        <f t="shared" si="307"/>
        <v>48.26</v>
      </c>
    </row>
    <row r="1300" s="1" customFormat="1" ht="15" customHeight="1" spans="1:7">
      <c r="A1300" s="5" t="s">
        <v>17</v>
      </c>
      <c r="B1300" s="6">
        <v>20250114408</v>
      </c>
      <c r="C1300" s="7">
        <v>104.9</v>
      </c>
      <c r="D1300" s="7">
        <v>82.35</v>
      </c>
      <c r="E1300" s="8">
        <f t="shared" si="306"/>
        <v>62.4166666666667</v>
      </c>
      <c r="F1300" s="7"/>
      <c r="G1300" s="8">
        <f t="shared" si="307"/>
        <v>62.4166666666667</v>
      </c>
    </row>
    <row r="1301" s="1" customFormat="1" ht="15" customHeight="1" spans="1:7">
      <c r="A1301" s="5" t="s">
        <v>17</v>
      </c>
      <c r="B1301" s="6">
        <v>20250114409</v>
      </c>
      <c r="C1301" s="7">
        <v>-1</v>
      </c>
      <c r="D1301" s="7">
        <v>-1</v>
      </c>
      <c r="E1301" s="6">
        <v>-1</v>
      </c>
      <c r="F1301" s="6"/>
      <c r="G1301" s="6">
        <v>-1</v>
      </c>
    </row>
    <row r="1302" s="1" customFormat="1" ht="15" customHeight="1" spans="1:7">
      <c r="A1302" s="5" t="s">
        <v>17</v>
      </c>
      <c r="B1302" s="6">
        <v>20250114410</v>
      </c>
      <c r="C1302" s="7">
        <v>105.17</v>
      </c>
      <c r="D1302" s="7">
        <v>114.7</v>
      </c>
      <c r="E1302" s="8">
        <f t="shared" ref="E1302:E1305" si="308">(C1302+D1302)/3</f>
        <v>73.29</v>
      </c>
      <c r="F1302" s="7"/>
      <c r="G1302" s="8">
        <f t="shared" ref="G1302:G1305" si="309">E1302+F1302</f>
        <v>73.29</v>
      </c>
    </row>
    <row r="1303" s="1" customFormat="1" ht="15" customHeight="1" spans="1:7">
      <c r="A1303" s="5" t="s">
        <v>17</v>
      </c>
      <c r="B1303" s="6">
        <v>20250114411</v>
      </c>
      <c r="C1303" s="7">
        <v>90.57</v>
      </c>
      <c r="D1303" s="7">
        <v>102.95</v>
      </c>
      <c r="E1303" s="8">
        <f t="shared" si="308"/>
        <v>64.5066666666667</v>
      </c>
      <c r="F1303" s="7"/>
      <c r="G1303" s="8">
        <f t="shared" si="309"/>
        <v>64.5066666666667</v>
      </c>
    </row>
    <row r="1304" s="1" customFormat="1" ht="15" customHeight="1" spans="1:7">
      <c r="A1304" s="5" t="s">
        <v>17</v>
      </c>
      <c r="B1304" s="6">
        <v>20250114412</v>
      </c>
      <c r="C1304" s="7">
        <v>105.13</v>
      </c>
      <c r="D1304" s="7">
        <v>115.3</v>
      </c>
      <c r="E1304" s="8">
        <f t="shared" si="308"/>
        <v>73.4766666666666</v>
      </c>
      <c r="F1304" s="7">
        <v>5</v>
      </c>
      <c r="G1304" s="8">
        <f t="shared" si="309"/>
        <v>78.4766666666666</v>
      </c>
    </row>
    <row r="1305" s="1" customFormat="1" ht="15" customHeight="1" spans="1:7">
      <c r="A1305" s="5" t="s">
        <v>17</v>
      </c>
      <c r="B1305" s="6">
        <v>20250114413</v>
      </c>
      <c r="C1305" s="7">
        <v>90.1</v>
      </c>
      <c r="D1305" s="7">
        <v>102.65</v>
      </c>
      <c r="E1305" s="8">
        <f t="shared" si="308"/>
        <v>64.25</v>
      </c>
      <c r="F1305" s="7"/>
      <c r="G1305" s="8">
        <f t="shared" si="309"/>
        <v>64.25</v>
      </c>
    </row>
    <row r="1306" s="1" customFormat="1" ht="15" customHeight="1" spans="1:7">
      <c r="A1306" s="5" t="s">
        <v>17</v>
      </c>
      <c r="B1306" s="6">
        <v>20250114414</v>
      </c>
      <c r="C1306" s="7">
        <v>-1</v>
      </c>
      <c r="D1306" s="7">
        <v>-1</v>
      </c>
      <c r="E1306" s="6">
        <v>-1</v>
      </c>
      <c r="F1306" s="6"/>
      <c r="G1306" s="6">
        <v>-1</v>
      </c>
    </row>
    <row r="1307" s="1" customFormat="1" ht="15" customHeight="1" spans="1:7">
      <c r="A1307" s="5" t="s">
        <v>17</v>
      </c>
      <c r="B1307" s="6">
        <v>20250114415</v>
      </c>
      <c r="C1307" s="7">
        <v>107.93</v>
      </c>
      <c r="D1307" s="7">
        <v>110.75</v>
      </c>
      <c r="E1307" s="8">
        <f t="shared" ref="E1307:E1314" si="310">(C1307+D1307)/3</f>
        <v>72.8933333333333</v>
      </c>
      <c r="F1307" s="7"/>
      <c r="G1307" s="8">
        <f t="shared" ref="G1307:G1314" si="311">E1307+F1307</f>
        <v>72.8933333333333</v>
      </c>
    </row>
    <row r="1308" s="1" customFormat="1" ht="15" customHeight="1" spans="1:7">
      <c r="A1308" s="5" t="s">
        <v>17</v>
      </c>
      <c r="B1308" s="6">
        <v>20250114416</v>
      </c>
      <c r="C1308" s="7">
        <v>105.47</v>
      </c>
      <c r="D1308" s="7">
        <v>104.7</v>
      </c>
      <c r="E1308" s="8">
        <f t="shared" si="310"/>
        <v>70.0566666666667</v>
      </c>
      <c r="F1308" s="7"/>
      <c r="G1308" s="8">
        <f t="shared" si="311"/>
        <v>70.0566666666667</v>
      </c>
    </row>
    <row r="1309" s="1" customFormat="1" ht="15" customHeight="1" spans="1:7">
      <c r="A1309" s="5" t="s">
        <v>17</v>
      </c>
      <c r="B1309" s="6">
        <v>20250114417</v>
      </c>
      <c r="C1309" s="7">
        <v>94.08</v>
      </c>
      <c r="D1309" s="7">
        <v>107.75</v>
      </c>
      <c r="E1309" s="8">
        <f t="shared" si="310"/>
        <v>67.2766666666667</v>
      </c>
      <c r="F1309" s="7"/>
      <c r="G1309" s="8">
        <f t="shared" si="311"/>
        <v>67.2766666666667</v>
      </c>
    </row>
    <row r="1310" s="1" customFormat="1" ht="15" customHeight="1" spans="1:7">
      <c r="A1310" s="5" t="s">
        <v>17</v>
      </c>
      <c r="B1310" s="6">
        <v>20250114418</v>
      </c>
      <c r="C1310" s="7">
        <v>111.41</v>
      </c>
      <c r="D1310" s="7">
        <v>114.95</v>
      </c>
      <c r="E1310" s="8">
        <f t="shared" si="310"/>
        <v>75.4533333333333</v>
      </c>
      <c r="F1310" s="7"/>
      <c r="G1310" s="8">
        <f t="shared" si="311"/>
        <v>75.4533333333333</v>
      </c>
    </row>
    <row r="1311" s="1" customFormat="1" ht="15" customHeight="1" spans="1:7">
      <c r="A1311" s="5" t="s">
        <v>17</v>
      </c>
      <c r="B1311" s="6">
        <v>20250114419</v>
      </c>
      <c r="C1311" s="7">
        <v>112.05</v>
      </c>
      <c r="D1311" s="7">
        <v>111.75</v>
      </c>
      <c r="E1311" s="8">
        <f t="shared" si="310"/>
        <v>74.6</v>
      </c>
      <c r="F1311" s="7"/>
      <c r="G1311" s="8">
        <f t="shared" si="311"/>
        <v>74.6</v>
      </c>
    </row>
    <row r="1312" s="1" customFormat="1" ht="15" customHeight="1" spans="1:7">
      <c r="A1312" s="5" t="s">
        <v>17</v>
      </c>
      <c r="B1312" s="6">
        <v>20250114420</v>
      </c>
      <c r="C1312" s="7">
        <v>102.86</v>
      </c>
      <c r="D1312" s="7">
        <v>117.35</v>
      </c>
      <c r="E1312" s="8">
        <f t="shared" si="310"/>
        <v>73.4033333333333</v>
      </c>
      <c r="F1312" s="7"/>
      <c r="G1312" s="8">
        <f t="shared" si="311"/>
        <v>73.4033333333333</v>
      </c>
    </row>
    <row r="1313" s="1" customFormat="1" ht="15" customHeight="1" spans="1:7">
      <c r="A1313" s="5" t="s">
        <v>17</v>
      </c>
      <c r="B1313" s="6">
        <v>20250114421</v>
      </c>
      <c r="C1313" s="7">
        <v>97.44</v>
      </c>
      <c r="D1313" s="7">
        <v>105</v>
      </c>
      <c r="E1313" s="8">
        <f t="shared" si="310"/>
        <v>67.48</v>
      </c>
      <c r="F1313" s="7"/>
      <c r="G1313" s="8">
        <f t="shared" si="311"/>
        <v>67.48</v>
      </c>
    </row>
    <row r="1314" s="1" customFormat="1" ht="15" customHeight="1" spans="1:7">
      <c r="A1314" s="5" t="s">
        <v>17</v>
      </c>
      <c r="B1314" s="6">
        <v>20250114422</v>
      </c>
      <c r="C1314" s="7">
        <v>109.8</v>
      </c>
      <c r="D1314" s="7">
        <v>104.5</v>
      </c>
      <c r="E1314" s="8">
        <f t="shared" si="310"/>
        <v>71.4333333333333</v>
      </c>
      <c r="F1314" s="7"/>
      <c r="G1314" s="8">
        <f t="shared" si="311"/>
        <v>71.4333333333333</v>
      </c>
    </row>
    <row r="1315" s="1" customFormat="1" ht="15" customHeight="1" spans="1:7">
      <c r="A1315" s="5" t="s">
        <v>17</v>
      </c>
      <c r="B1315" s="6">
        <v>20250114423</v>
      </c>
      <c r="C1315" s="7">
        <v>-1</v>
      </c>
      <c r="D1315" s="7">
        <v>-1</v>
      </c>
      <c r="E1315" s="6">
        <v>-1</v>
      </c>
      <c r="F1315" s="6"/>
      <c r="G1315" s="6">
        <v>-1</v>
      </c>
    </row>
    <row r="1316" s="1" customFormat="1" ht="15" customHeight="1" spans="1:7">
      <c r="A1316" s="5" t="s">
        <v>17</v>
      </c>
      <c r="B1316" s="6">
        <v>20250114424</v>
      </c>
      <c r="C1316" s="7">
        <v>-1</v>
      </c>
      <c r="D1316" s="7">
        <v>-1</v>
      </c>
      <c r="E1316" s="6">
        <v>-1</v>
      </c>
      <c r="F1316" s="6"/>
      <c r="G1316" s="6">
        <v>-1</v>
      </c>
    </row>
    <row r="1317" s="1" customFormat="1" ht="15" customHeight="1" spans="1:7">
      <c r="A1317" s="5" t="s">
        <v>17</v>
      </c>
      <c r="B1317" s="6">
        <v>20250114425</v>
      </c>
      <c r="C1317" s="7">
        <v>97.07</v>
      </c>
      <c r="D1317" s="7">
        <v>116.1</v>
      </c>
      <c r="E1317" s="8">
        <f t="shared" ref="E1317:E1330" si="312">(C1317+D1317)/3</f>
        <v>71.0566666666667</v>
      </c>
      <c r="F1317" s="7"/>
      <c r="G1317" s="8">
        <f t="shared" ref="G1317:G1330" si="313">E1317+F1317</f>
        <v>71.0566666666667</v>
      </c>
    </row>
    <row r="1318" s="1" customFormat="1" ht="15" customHeight="1" spans="1:7">
      <c r="A1318" s="5" t="s">
        <v>17</v>
      </c>
      <c r="B1318" s="6">
        <v>20250114426</v>
      </c>
      <c r="C1318" s="7">
        <v>-1</v>
      </c>
      <c r="D1318" s="7">
        <v>-1</v>
      </c>
      <c r="E1318" s="6">
        <v>-1</v>
      </c>
      <c r="F1318" s="6"/>
      <c r="G1318" s="6">
        <v>-1</v>
      </c>
    </row>
    <row r="1319" s="1" customFormat="1" ht="15" customHeight="1" spans="1:7">
      <c r="A1319" s="5" t="s">
        <v>17</v>
      </c>
      <c r="B1319" s="6">
        <v>20250114427</v>
      </c>
      <c r="C1319" s="7">
        <v>84.19</v>
      </c>
      <c r="D1319" s="7">
        <v>84.5</v>
      </c>
      <c r="E1319" s="8">
        <f t="shared" si="312"/>
        <v>56.23</v>
      </c>
      <c r="F1319" s="7"/>
      <c r="G1319" s="8">
        <f t="shared" si="313"/>
        <v>56.23</v>
      </c>
    </row>
    <row r="1320" s="1" customFormat="1" ht="15" customHeight="1" spans="1:7">
      <c r="A1320" s="5" t="s">
        <v>17</v>
      </c>
      <c r="B1320" s="6">
        <v>20250114428</v>
      </c>
      <c r="C1320" s="7">
        <v>127.29</v>
      </c>
      <c r="D1320" s="7">
        <v>118.05</v>
      </c>
      <c r="E1320" s="8">
        <f t="shared" si="312"/>
        <v>81.78</v>
      </c>
      <c r="F1320" s="7"/>
      <c r="G1320" s="8">
        <f t="shared" si="313"/>
        <v>81.78</v>
      </c>
    </row>
    <row r="1321" s="1" customFormat="1" ht="15" customHeight="1" spans="1:7">
      <c r="A1321" s="5" t="s">
        <v>17</v>
      </c>
      <c r="B1321" s="6">
        <v>20250114429</v>
      </c>
      <c r="C1321" s="7">
        <v>93.79</v>
      </c>
      <c r="D1321" s="7">
        <v>111</v>
      </c>
      <c r="E1321" s="8">
        <f t="shared" si="312"/>
        <v>68.2633333333333</v>
      </c>
      <c r="F1321" s="7"/>
      <c r="G1321" s="8">
        <f t="shared" si="313"/>
        <v>68.2633333333333</v>
      </c>
    </row>
    <row r="1322" s="1" customFormat="1" ht="15" customHeight="1" spans="1:7">
      <c r="A1322" s="5" t="s">
        <v>17</v>
      </c>
      <c r="B1322" s="6">
        <v>20250114430</v>
      </c>
      <c r="C1322" s="7">
        <v>86.13</v>
      </c>
      <c r="D1322" s="7">
        <v>106.3</v>
      </c>
      <c r="E1322" s="8">
        <f t="shared" si="312"/>
        <v>64.1433333333333</v>
      </c>
      <c r="F1322" s="7"/>
      <c r="G1322" s="8">
        <f t="shared" si="313"/>
        <v>64.1433333333333</v>
      </c>
    </row>
    <row r="1323" s="1" customFormat="1" ht="15" customHeight="1" spans="1:7">
      <c r="A1323" s="5" t="s">
        <v>17</v>
      </c>
      <c r="B1323" s="6">
        <v>20250114501</v>
      </c>
      <c r="C1323" s="7">
        <v>79.15</v>
      </c>
      <c r="D1323" s="7">
        <v>103</v>
      </c>
      <c r="E1323" s="8">
        <f t="shared" si="312"/>
        <v>60.7166666666667</v>
      </c>
      <c r="F1323" s="7"/>
      <c r="G1323" s="8">
        <f t="shared" si="313"/>
        <v>60.7166666666667</v>
      </c>
    </row>
    <row r="1324" s="1" customFormat="1" ht="15" customHeight="1" spans="1:7">
      <c r="A1324" s="5" t="s">
        <v>17</v>
      </c>
      <c r="B1324" s="6">
        <v>20250114502</v>
      </c>
      <c r="C1324" s="7">
        <v>109.1</v>
      </c>
      <c r="D1324" s="7">
        <v>118.5</v>
      </c>
      <c r="E1324" s="8">
        <f t="shared" si="312"/>
        <v>75.8666666666667</v>
      </c>
      <c r="F1324" s="7"/>
      <c r="G1324" s="8">
        <f t="shared" si="313"/>
        <v>75.8666666666667</v>
      </c>
    </row>
    <row r="1325" s="1" customFormat="1" ht="15" customHeight="1" spans="1:7">
      <c r="A1325" s="5" t="s">
        <v>17</v>
      </c>
      <c r="B1325" s="6">
        <v>20250114503</v>
      </c>
      <c r="C1325" s="7">
        <v>104.27</v>
      </c>
      <c r="D1325" s="7">
        <v>111.9</v>
      </c>
      <c r="E1325" s="8">
        <f t="shared" si="312"/>
        <v>72.0566666666667</v>
      </c>
      <c r="F1325" s="7"/>
      <c r="G1325" s="8">
        <f t="shared" si="313"/>
        <v>72.0566666666667</v>
      </c>
    </row>
    <row r="1326" s="1" customFormat="1" ht="15" customHeight="1" spans="1:7">
      <c r="A1326" s="5" t="s">
        <v>17</v>
      </c>
      <c r="B1326" s="6">
        <v>20250114504</v>
      </c>
      <c r="C1326" s="7">
        <v>108.92</v>
      </c>
      <c r="D1326" s="7">
        <v>89.55</v>
      </c>
      <c r="E1326" s="8">
        <f t="shared" si="312"/>
        <v>66.1566666666667</v>
      </c>
      <c r="F1326" s="7"/>
      <c r="G1326" s="8">
        <f t="shared" si="313"/>
        <v>66.1566666666667</v>
      </c>
    </row>
    <row r="1327" s="1" customFormat="1" ht="15" customHeight="1" spans="1:7">
      <c r="A1327" s="5" t="s">
        <v>17</v>
      </c>
      <c r="B1327" s="6">
        <v>20250114505</v>
      </c>
      <c r="C1327" s="7">
        <v>116.02</v>
      </c>
      <c r="D1327" s="7">
        <v>103.15</v>
      </c>
      <c r="E1327" s="8">
        <f t="shared" si="312"/>
        <v>73.0566666666667</v>
      </c>
      <c r="F1327" s="7"/>
      <c r="G1327" s="8">
        <f t="shared" si="313"/>
        <v>73.0566666666667</v>
      </c>
    </row>
    <row r="1328" s="1" customFormat="1" ht="15" customHeight="1" spans="1:7">
      <c r="A1328" s="5" t="s">
        <v>17</v>
      </c>
      <c r="B1328" s="6">
        <v>20250114506</v>
      </c>
      <c r="C1328" s="7">
        <v>97.82</v>
      </c>
      <c r="D1328" s="7">
        <v>114.1</v>
      </c>
      <c r="E1328" s="8">
        <f t="shared" si="312"/>
        <v>70.64</v>
      </c>
      <c r="F1328" s="7"/>
      <c r="G1328" s="8">
        <f t="shared" si="313"/>
        <v>70.64</v>
      </c>
    </row>
    <row r="1329" s="1" customFormat="1" ht="15" customHeight="1" spans="1:7">
      <c r="A1329" s="5" t="s">
        <v>17</v>
      </c>
      <c r="B1329" s="6">
        <v>20250114507</v>
      </c>
      <c r="C1329" s="7">
        <v>96.32</v>
      </c>
      <c r="D1329" s="7">
        <v>111</v>
      </c>
      <c r="E1329" s="8">
        <f t="shared" si="312"/>
        <v>69.1066666666667</v>
      </c>
      <c r="F1329" s="7"/>
      <c r="G1329" s="8">
        <f t="shared" si="313"/>
        <v>69.1066666666667</v>
      </c>
    </row>
    <row r="1330" s="1" customFormat="1" ht="15" customHeight="1" spans="1:7">
      <c r="A1330" s="5" t="s">
        <v>17</v>
      </c>
      <c r="B1330" s="6">
        <v>20250114508</v>
      </c>
      <c r="C1330" s="7">
        <v>110.55</v>
      </c>
      <c r="D1330" s="7">
        <v>116.85</v>
      </c>
      <c r="E1330" s="8">
        <f t="shared" si="312"/>
        <v>75.8</v>
      </c>
      <c r="F1330" s="7"/>
      <c r="G1330" s="8">
        <f t="shared" si="313"/>
        <v>75.8</v>
      </c>
    </row>
    <row r="1331" s="1" customFormat="1" ht="15" customHeight="1" spans="1:7">
      <c r="A1331" s="5" t="s">
        <v>17</v>
      </c>
      <c r="B1331" s="6">
        <v>20250114509</v>
      </c>
      <c r="C1331" s="7">
        <v>-1</v>
      </c>
      <c r="D1331" s="7">
        <v>-1</v>
      </c>
      <c r="E1331" s="6">
        <v>-1</v>
      </c>
      <c r="F1331" s="6"/>
      <c r="G1331" s="6">
        <v>-1</v>
      </c>
    </row>
    <row r="1332" s="1" customFormat="1" ht="15" customHeight="1" spans="1:7">
      <c r="A1332" s="5" t="s">
        <v>17</v>
      </c>
      <c r="B1332" s="6">
        <v>20250114510</v>
      </c>
      <c r="C1332" s="7">
        <v>81.32</v>
      </c>
      <c r="D1332" s="7">
        <v>104.4</v>
      </c>
      <c r="E1332" s="8">
        <f t="shared" ref="E1332:E1337" si="314">(C1332+D1332)/3</f>
        <v>61.9066666666667</v>
      </c>
      <c r="F1332" s="7"/>
      <c r="G1332" s="8">
        <f t="shared" ref="G1332:G1337" si="315">E1332+F1332</f>
        <v>61.9066666666667</v>
      </c>
    </row>
    <row r="1333" s="1" customFormat="1" ht="15" customHeight="1" spans="1:7">
      <c r="A1333" s="5" t="s">
        <v>17</v>
      </c>
      <c r="B1333" s="6">
        <v>20250114511</v>
      </c>
      <c r="C1333" s="7">
        <v>103.04</v>
      </c>
      <c r="D1333" s="7">
        <v>109.4</v>
      </c>
      <c r="E1333" s="8">
        <f t="shared" si="314"/>
        <v>70.8133333333333</v>
      </c>
      <c r="F1333" s="7"/>
      <c r="G1333" s="8">
        <f t="shared" si="315"/>
        <v>70.8133333333333</v>
      </c>
    </row>
    <row r="1334" s="1" customFormat="1" ht="15" customHeight="1" spans="1:7">
      <c r="A1334" s="5" t="s">
        <v>17</v>
      </c>
      <c r="B1334" s="6">
        <v>20250114512</v>
      </c>
      <c r="C1334" s="7">
        <v>105.11</v>
      </c>
      <c r="D1334" s="7">
        <v>105.9</v>
      </c>
      <c r="E1334" s="8">
        <f t="shared" si="314"/>
        <v>70.3366666666667</v>
      </c>
      <c r="F1334" s="7"/>
      <c r="G1334" s="8">
        <f t="shared" si="315"/>
        <v>70.3366666666667</v>
      </c>
    </row>
    <row r="1335" s="1" customFormat="1" ht="15" customHeight="1" spans="1:7">
      <c r="A1335" s="5" t="s">
        <v>17</v>
      </c>
      <c r="B1335" s="6">
        <v>20250114513</v>
      </c>
      <c r="C1335" s="7">
        <v>83.23</v>
      </c>
      <c r="D1335" s="7">
        <v>109.45</v>
      </c>
      <c r="E1335" s="8">
        <f t="shared" si="314"/>
        <v>64.2266666666667</v>
      </c>
      <c r="F1335" s="7"/>
      <c r="G1335" s="8">
        <f t="shared" si="315"/>
        <v>64.2266666666667</v>
      </c>
    </row>
    <row r="1336" s="1" customFormat="1" ht="15" customHeight="1" spans="1:7">
      <c r="A1336" s="5" t="s">
        <v>17</v>
      </c>
      <c r="B1336" s="6">
        <v>20250114514</v>
      </c>
      <c r="C1336" s="7">
        <v>88.57</v>
      </c>
      <c r="D1336" s="7">
        <v>110.9</v>
      </c>
      <c r="E1336" s="8">
        <f t="shared" si="314"/>
        <v>66.49</v>
      </c>
      <c r="F1336" s="7"/>
      <c r="G1336" s="8">
        <f t="shared" si="315"/>
        <v>66.49</v>
      </c>
    </row>
    <row r="1337" s="1" customFormat="1" ht="15" customHeight="1" spans="1:7">
      <c r="A1337" s="5" t="s">
        <v>17</v>
      </c>
      <c r="B1337" s="6">
        <v>20250114515</v>
      </c>
      <c r="C1337" s="7">
        <v>107.32</v>
      </c>
      <c r="D1337" s="7">
        <v>113.6</v>
      </c>
      <c r="E1337" s="8">
        <f t="shared" si="314"/>
        <v>73.64</v>
      </c>
      <c r="F1337" s="7"/>
      <c r="G1337" s="8">
        <f t="shared" si="315"/>
        <v>73.64</v>
      </c>
    </row>
    <row r="1338" s="1" customFormat="1" ht="15" customHeight="1" spans="1:7">
      <c r="A1338" s="5" t="s">
        <v>17</v>
      </c>
      <c r="B1338" s="6">
        <v>20250114516</v>
      </c>
      <c r="C1338" s="7">
        <v>-1</v>
      </c>
      <c r="D1338" s="7">
        <v>-1</v>
      </c>
      <c r="E1338" s="6">
        <v>-1</v>
      </c>
      <c r="F1338" s="6"/>
      <c r="G1338" s="6">
        <v>-1</v>
      </c>
    </row>
    <row r="1339" s="1" customFormat="1" ht="15" customHeight="1" spans="1:7">
      <c r="A1339" s="5" t="s">
        <v>17</v>
      </c>
      <c r="B1339" s="6">
        <v>20250114517</v>
      </c>
      <c r="C1339" s="7">
        <v>89.58</v>
      </c>
      <c r="D1339" s="7">
        <v>97.35</v>
      </c>
      <c r="E1339" s="8">
        <f t="shared" ref="E1339:E1341" si="316">(C1339+D1339)/3</f>
        <v>62.31</v>
      </c>
      <c r="F1339" s="7"/>
      <c r="G1339" s="8">
        <f t="shared" ref="G1339:G1341" si="317">E1339+F1339</f>
        <v>62.31</v>
      </c>
    </row>
    <row r="1340" s="1" customFormat="1" ht="15" customHeight="1" spans="1:7">
      <c r="A1340" s="5" t="s">
        <v>17</v>
      </c>
      <c r="B1340" s="6">
        <v>20250114518</v>
      </c>
      <c r="C1340" s="7">
        <v>106.03</v>
      </c>
      <c r="D1340" s="7">
        <v>115.9</v>
      </c>
      <c r="E1340" s="8">
        <f t="shared" si="316"/>
        <v>73.9766666666667</v>
      </c>
      <c r="F1340" s="7"/>
      <c r="G1340" s="8">
        <f t="shared" si="317"/>
        <v>73.9766666666667</v>
      </c>
    </row>
    <row r="1341" s="1" customFormat="1" ht="15" customHeight="1" spans="1:7">
      <c r="A1341" s="5" t="s">
        <v>17</v>
      </c>
      <c r="B1341" s="6">
        <v>20250114519</v>
      </c>
      <c r="C1341" s="7">
        <v>73.5</v>
      </c>
      <c r="D1341" s="7">
        <v>83.7</v>
      </c>
      <c r="E1341" s="8">
        <f t="shared" si="316"/>
        <v>52.4</v>
      </c>
      <c r="F1341" s="7"/>
      <c r="G1341" s="8">
        <f t="shared" si="317"/>
        <v>52.4</v>
      </c>
    </row>
    <row r="1342" s="1" customFormat="1" ht="15" customHeight="1" spans="1:7">
      <c r="A1342" s="5" t="s">
        <v>17</v>
      </c>
      <c r="B1342" s="6">
        <v>20250114520</v>
      </c>
      <c r="C1342" s="7">
        <v>-1</v>
      </c>
      <c r="D1342" s="7">
        <v>-1</v>
      </c>
      <c r="E1342" s="6">
        <v>-1</v>
      </c>
      <c r="F1342" s="6"/>
      <c r="G1342" s="6">
        <v>-1</v>
      </c>
    </row>
    <row r="1343" s="1" customFormat="1" ht="15" customHeight="1" spans="1:7">
      <c r="A1343" s="5" t="s">
        <v>17</v>
      </c>
      <c r="B1343" s="6">
        <v>20250114521</v>
      </c>
      <c r="C1343" s="7">
        <v>94.24</v>
      </c>
      <c r="D1343" s="7">
        <v>105.3</v>
      </c>
      <c r="E1343" s="8">
        <f t="shared" ref="E1343:E1351" si="318">(C1343+D1343)/3</f>
        <v>66.5133333333333</v>
      </c>
      <c r="F1343" s="7"/>
      <c r="G1343" s="8">
        <f t="shared" ref="G1343:G1351" si="319">E1343+F1343</f>
        <v>66.5133333333333</v>
      </c>
    </row>
    <row r="1344" s="1" customFormat="1" ht="15" customHeight="1" spans="1:7">
      <c r="A1344" s="5" t="s">
        <v>17</v>
      </c>
      <c r="B1344" s="6">
        <v>20250114522</v>
      </c>
      <c r="C1344" s="7">
        <v>-1</v>
      </c>
      <c r="D1344" s="7">
        <v>-1</v>
      </c>
      <c r="E1344" s="6">
        <v>-1</v>
      </c>
      <c r="F1344" s="6"/>
      <c r="G1344" s="6">
        <v>-1</v>
      </c>
    </row>
    <row r="1345" s="1" customFormat="1" ht="15" customHeight="1" spans="1:7">
      <c r="A1345" s="5" t="s">
        <v>17</v>
      </c>
      <c r="B1345" s="6">
        <v>20250114523</v>
      </c>
      <c r="C1345" s="7">
        <v>105.56</v>
      </c>
      <c r="D1345" s="7">
        <v>117.45</v>
      </c>
      <c r="E1345" s="8">
        <f t="shared" si="318"/>
        <v>74.3366666666667</v>
      </c>
      <c r="F1345" s="7"/>
      <c r="G1345" s="8">
        <f t="shared" si="319"/>
        <v>74.3366666666667</v>
      </c>
    </row>
    <row r="1346" s="1" customFormat="1" ht="15" customHeight="1" spans="1:7">
      <c r="A1346" s="5" t="s">
        <v>17</v>
      </c>
      <c r="B1346" s="6">
        <v>20250114524</v>
      </c>
      <c r="C1346" s="7">
        <v>83.23</v>
      </c>
      <c r="D1346" s="7">
        <v>102.85</v>
      </c>
      <c r="E1346" s="8">
        <f t="shared" si="318"/>
        <v>62.0266666666667</v>
      </c>
      <c r="F1346" s="7"/>
      <c r="G1346" s="8">
        <f t="shared" si="319"/>
        <v>62.0266666666667</v>
      </c>
    </row>
    <row r="1347" s="1" customFormat="1" ht="15" customHeight="1" spans="1:7">
      <c r="A1347" s="5" t="s">
        <v>17</v>
      </c>
      <c r="B1347" s="6">
        <v>20250114525</v>
      </c>
      <c r="C1347" s="7">
        <v>108.74</v>
      </c>
      <c r="D1347" s="7">
        <v>111.7</v>
      </c>
      <c r="E1347" s="8">
        <f t="shared" si="318"/>
        <v>73.48</v>
      </c>
      <c r="F1347" s="7"/>
      <c r="G1347" s="8">
        <f t="shared" si="319"/>
        <v>73.48</v>
      </c>
    </row>
    <row r="1348" s="1" customFormat="1" ht="15" customHeight="1" spans="1:7">
      <c r="A1348" s="5" t="s">
        <v>17</v>
      </c>
      <c r="B1348" s="6">
        <v>20250114526</v>
      </c>
      <c r="C1348" s="7">
        <v>92.28</v>
      </c>
      <c r="D1348" s="7">
        <v>114.65</v>
      </c>
      <c r="E1348" s="8">
        <f t="shared" si="318"/>
        <v>68.9766666666667</v>
      </c>
      <c r="F1348" s="7"/>
      <c r="G1348" s="8">
        <f t="shared" si="319"/>
        <v>68.9766666666667</v>
      </c>
    </row>
    <row r="1349" s="1" customFormat="1" ht="15" customHeight="1" spans="1:7">
      <c r="A1349" s="5" t="s">
        <v>17</v>
      </c>
      <c r="B1349" s="6">
        <v>20250114527</v>
      </c>
      <c r="C1349" s="7">
        <v>98.02</v>
      </c>
      <c r="D1349" s="7">
        <v>120.2</v>
      </c>
      <c r="E1349" s="8">
        <f t="shared" si="318"/>
        <v>72.74</v>
      </c>
      <c r="F1349" s="7"/>
      <c r="G1349" s="8">
        <f t="shared" si="319"/>
        <v>72.74</v>
      </c>
    </row>
    <row r="1350" s="1" customFormat="1" ht="15" customHeight="1" spans="1:7">
      <c r="A1350" s="5" t="s">
        <v>17</v>
      </c>
      <c r="B1350" s="6">
        <v>20250114528</v>
      </c>
      <c r="C1350" s="7">
        <v>89.56</v>
      </c>
      <c r="D1350" s="7">
        <v>75.1</v>
      </c>
      <c r="E1350" s="8">
        <f t="shared" si="318"/>
        <v>54.8866666666667</v>
      </c>
      <c r="F1350" s="7"/>
      <c r="G1350" s="8">
        <f t="shared" si="319"/>
        <v>54.8866666666667</v>
      </c>
    </row>
    <row r="1351" s="1" customFormat="1" ht="15" customHeight="1" spans="1:7">
      <c r="A1351" s="5" t="s">
        <v>17</v>
      </c>
      <c r="B1351" s="6">
        <v>20250114529</v>
      </c>
      <c r="C1351" s="7">
        <v>123.93</v>
      </c>
      <c r="D1351" s="7">
        <v>117.35</v>
      </c>
      <c r="E1351" s="8">
        <f t="shared" si="318"/>
        <v>80.4266666666667</v>
      </c>
      <c r="F1351" s="7"/>
      <c r="G1351" s="8">
        <f t="shared" si="319"/>
        <v>80.4266666666667</v>
      </c>
    </row>
    <row r="1352" s="1" customFormat="1" ht="15" customHeight="1" spans="1:7">
      <c r="A1352" s="5" t="s">
        <v>17</v>
      </c>
      <c r="B1352" s="6">
        <v>20250114530</v>
      </c>
      <c r="C1352" s="7">
        <v>-1</v>
      </c>
      <c r="D1352" s="7">
        <v>-1</v>
      </c>
      <c r="E1352" s="6">
        <v>-1</v>
      </c>
      <c r="F1352" s="6"/>
      <c r="G1352" s="6">
        <v>-1</v>
      </c>
    </row>
    <row r="1353" s="1" customFormat="1" ht="15" customHeight="1" spans="1:7">
      <c r="A1353" s="5" t="s">
        <v>17</v>
      </c>
      <c r="B1353" s="6">
        <v>20250114601</v>
      </c>
      <c r="C1353" s="7">
        <v>110.69</v>
      </c>
      <c r="D1353" s="7">
        <v>109.15</v>
      </c>
      <c r="E1353" s="8">
        <f t="shared" ref="E1353:E1359" si="320">(C1353+D1353)/3</f>
        <v>73.28</v>
      </c>
      <c r="F1353" s="7"/>
      <c r="G1353" s="8">
        <f t="shared" ref="G1353:G1359" si="321">E1353+F1353</f>
        <v>73.28</v>
      </c>
    </row>
    <row r="1354" s="1" customFormat="1" ht="15" customHeight="1" spans="1:7">
      <c r="A1354" s="5" t="s">
        <v>17</v>
      </c>
      <c r="B1354" s="6">
        <v>20250114602</v>
      </c>
      <c r="C1354" s="7">
        <v>120.88</v>
      </c>
      <c r="D1354" s="7">
        <v>109.95</v>
      </c>
      <c r="E1354" s="8">
        <f t="shared" si="320"/>
        <v>76.9433333333333</v>
      </c>
      <c r="F1354" s="7"/>
      <c r="G1354" s="8">
        <f t="shared" si="321"/>
        <v>76.9433333333333</v>
      </c>
    </row>
    <row r="1355" s="1" customFormat="1" ht="15" customHeight="1" spans="1:7">
      <c r="A1355" s="5" t="s">
        <v>17</v>
      </c>
      <c r="B1355" s="6">
        <v>20250114603</v>
      </c>
      <c r="C1355" s="7">
        <v>103.01</v>
      </c>
      <c r="D1355" s="7">
        <v>105.4</v>
      </c>
      <c r="E1355" s="8">
        <f t="shared" si="320"/>
        <v>69.47</v>
      </c>
      <c r="F1355" s="7"/>
      <c r="G1355" s="8">
        <f t="shared" si="321"/>
        <v>69.47</v>
      </c>
    </row>
    <row r="1356" s="1" customFormat="1" ht="15" customHeight="1" spans="1:7">
      <c r="A1356" s="5" t="s">
        <v>17</v>
      </c>
      <c r="B1356" s="6">
        <v>20250114604</v>
      </c>
      <c r="C1356" s="7">
        <v>91.8</v>
      </c>
      <c r="D1356" s="7">
        <v>100.9</v>
      </c>
      <c r="E1356" s="8">
        <f t="shared" si="320"/>
        <v>64.2333333333333</v>
      </c>
      <c r="F1356" s="7"/>
      <c r="G1356" s="8">
        <f t="shared" si="321"/>
        <v>64.2333333333333</v>
      </c>
    </row>
    <row r="1357" s="1" customFormat="1" ht="15" customHeight="1" spans="1:7">
      <c r="A1357" s="5" t="s">
        <v>17</v>
      </c>
      <c r="B1357" s="6">
        <v>20250114605</v>
      </c>
      <c r="C1357" s="7">
        <v>82.45</v>
      </c>
      <c r="D1357" s="7">
        <v>105.45</v>
      </c>
      <c r="E1357" s="8">
        <f t="shared" si="320"/>
        <v>62.6333333333333</v>
      </c>
      <c r="F1357" s="7"/>
      <c r="G1357" s="8">
        <f t="shared" si="321"/>
        <v>62.6333333333333</v>
      </c>
    </row>
    <row r="1358" s="1" customFormat="1" ht="15" customHeight="1" spans="1:7">
      <c r="A1358" s="5" t="s">
        <v>17</v>
      </c>
      <c r="B1358" s="6">
        <v>20250114606</v>
      </c>
      <c r="C1358" s="7">
        <v>108.65</v>
      </c>
      <c r="D1358" s="7">
        <v>111.3</v>
      </c>
      <c r="E1358" s="8">
        <f t="shared" si="320"/>
        <v>73.3166666666667</v>
      </c>
      <c r="F1358" s="7"/>
      <c r="G1358" s="8">
        <f t="shared" si="321"/>
        <v>73.3166666666667</v>
      </c>
    </row>
    <row r="1359" s="1" customFormat="1" ht="15" customHeight="1" spans="1:7">
      <c r="A1359" s="5" t="s">
        <v>17</v>
      </c>
      <c r="B1359" s="6">
        <v>20250114607</v>
      </c>
      <c r="C1359" s="7">
        <v>91.75</v>
      </c>
      <c r="D1359" s="7">
        <v>100.75</v>
      </c>
      <c r="E1359" s="8">
        <f t="shared" si="320"/>
        <v>64.1666666666667</v>
      </c>
      <c r="F1359" s="7"/>
      <c r="G1359" s="8">
        <f t="shared" si="321"/>
        <v>64.1666666666667</v>
      </c>
    </row>
    <row r="1360" s="1" customFormat="1" ht="15" customHeight="1" spans="1:7">
      <c r="A1360" s="5" t="s">
        <v>17</v>
      </c>
      <c r="B1360" s="6">
        <v>20250114608</v>
      </c>
      <c r="C1360" s="7">
        <v>-1</v>
      </c>
      <c r="D1360" s="7">
        <v>-1</v>
      </c>
      <c r="E1360" s="6">
        <v>-1</v>
      </c>
      <c r="F1360" s="6"/>
      <c r="G1360" s="6">
        <v>-1</v>
      </c>
    </row>
    <row r="1361" s="1" customFormat="1" ht="15" customHeight="1" spans="1:7">
      <c r="A1361" s="5" t="s">
        <v>17</v>
      </c>
      <c r="B1361" s="6">
        <v>20250114609</v>
      </c>
      <c r="C1361" s="7">
        <v>114.96</v>
      </c>
      <c r="D1361" s="7">
        <v>104.5</v>
      </c>
      <c r="E1361" s="8">
        <f t="shared" ref="E1361:E1372" si="322">(C1361+D1361)/3</f>
        <v>73.1533333333333</v>
      </c>
      <c r="F1361" s="7"/>
      <c r="G1361" s="8">
        <f t="shared" ref="G1361:G1372" si="323">E1361+F1361</f>
        <v>73.1533333333333</v>
      </c>
    </row>
    <row r="1362" s="1" customFormat="1" ht="15" customHeight="1" spans="1:7">
      <c r="A1362" s="5" t="s">
        <v>17</v>
      </c>
      <c r="B1362" s="6">
        <v>20250114610</v>
      </c>
      <c r="C1362" s="7">
        <v>92.74</v>
      </c>
      <c r="D1362" s="7">
        <v>95.7</v>
      </c>
      <c r="E1362" s="8">
        <f t="shared" si="322"/>
        <v>62.8133333333333</v>
      </c>
      <c r="F1362" s="7"/>
      <c r="G1362" s="8">
        <f t="shared" si="323"/>
        <v>62.8133333333333</v>
      </c>
    </row>
    <row r="1363" s="1" customFormat="1" ht="15" customHeight="1" spans="1:7">
      <c r="A1363" s="5" t="s">
        <v>17</v>
      </c>
      <c r="B1363" s="6">
        <v>20250114611</v>
      </c>
      <c r="C1363" s="7">
        <v>107.57</v>
      </c>
      <c r="D1363" s="7">
        <v>115.65</v>
      </c>
      <c r="E1363" s="8">
        <f t="shared" si="322"/>
        <v>74.4066666666667</v>
      </c>
      <c r="F1363" s="7"/>
      <c r="G1363" s="8">
        <f t="shared" si="323"/>
        <v>74.4066666666667</v>
      </c>
    </row>
    <row r="1364" s="1" customFormat="1" ht="15" customHeight="1" spans="1:7">
      <c r="A1364" s="5" t="s">
        <v>17</v>
      </c>
      <c r="B1364" s="6">
        <v>20250114612</v>
      </c>
      <c r="C1364" s="7">
        <v>106.03</v>
      </c>
      <c r="D1364" s="7">
        <v>106.05</v>
      </c>
      <c r="E1364" s="8">
        <f t="shared" si="322"/>
        <v>70.6933333333333</v>
      </c>
      <c r="F1364" s="7"/>
      <c r="G1364" s="8">
        <f t="shared" si="323"/>
        <v>70.6933333333333</v>
      </c>
    </row>
    <row r="1365" s="1" customFormat="1" ht="15" customHeight="1" spans="1:7">
      <c r="A1365" s="5" t="s">
        <v>17</v>
      </c>
      <c r="B1365" s="6">
        <v>20250114613</v>
      </c>
      <c r="C1365" s="7">
        <v>91.68</v>
      </c>
      <c r="D1365" s="7">
        <v>107.6</v>
      </c>
      <c r="E1365" s="8">
        <f t="shared" si="322"/>
        <v>66.4266666666667</v>
      </c>
      <c r="F1365" s="7"/>
      <c r="G1365" s="8">
        <f t="shared" si="323"/>
        <v>66.4266666666667</v>
      </c>
    </row>
    <row r="1366" s="1" customFormat="1" ht="15" customHeight="1" spans="1:7">
      <c r="A1366" s="5" t="s">
        <v>17</v>
      </c>
      <c r="B1366" s="6">
        <v>20250114614</v>
      </c>
      <c r="C1366" s="7">
        <v>100.57</v>
      </c>
      <c r="D1366" s="7">
        <v>89.6</v>
      </c>
      <c r="E1366" s="8">
        <f t="shared" si="322"/>
        <v>63.39</v>
      </c>
      <c r="F1366" s="7"/>
      <c r="G1366" s="8">
        <f t="shared" si="323"/>
        <v>63.39</v>
      </c>
    </row>
    <row r="1367" s="1" customFormat="1" ht="15" customHeight="1" spans="1:7">
      <c r="A1367" s="5" t="s">
        <v>17</v>
      </c>
      <c r="B1367" s="6">
        <v>20250114615</v>
      </c>
      <c r="C1367" s="7">
        <v>104.11</v>
      </c>
      <c r="D1367" s="7">
        <v>100.55</v>
      </c>
      <c r="E1367" s="8">
        <f t="shared" si="322"/>
        <v>68.22</v>
      </c>
      <c r="F1367" s="7"/>
      <c r="G1367" s="8">
        <f t="shared" si="323"/>
        <v>68.22</v>
      </c>
    </row>
    <row r="1368" s="1" customFormat="1" ht="15" customHeight="1" spans="1:7">
      <c r="A1368" s="5" t="s">
        <v>17</v>
      </c>
      <c r="B1368" s="6">
        <v>20250114616</v>
      </c>
      <c r="C1368" s="7">
        <v>94.17</v>
      </c>
      <c r="D1368" s="7">
        <v>89.6</v>
      </c>
      <c r="E1368" s="8">
        <f t="shared" si="322"/>
        <v>61.2566666666667</v>
      </c>
      <c r="F1368" s="7"/>
      <c r="G1368" s="8">
        <f t="shared" si="323"/>
        <v>61.2566666666667</v>
      </c>
    </row>
    <row r="1369" s="1" customFormat="1" ht="15" customHeight="1" spans="1:7">
      <c r="A1369" s="5" t="s">
        <v>17</v>
      </c>
      <c r="B1369" s="6">
        <v>20250114617</v>
      </c>
      <c r="C1369" s="7">
        <v>92.58</v>
      </c>
      <c r="D1369" s="7">
        <v>113.85</v>
      </c>
      <c r="E1369" s="8">
        <f t="shared" si="322"/>
        <v>68.81</v>
      </c>
      <c r="F1369" s="7"/>
      <c r="G1369" s="8">
        <f t="shared" si="323"/>
        <v>68.81</v>
      </c>
    </row>
    <row r="1370" s="1" customFormat="1" ht="15" customHeight="1" spans="1:7">
      <c r="A1370" s="5" t="s">
        <v>17</v>
      </c>
      <c r="B1370" s="6">
        <v>20250114618</v>
      </c>
      <c r="C1370" s="7">
        <v>114.99</v>
      </c>
      <c r="D1370" s="7">
        <v>120.75</v>
      </c>
      <c r="E1370" s="8">
        <f t="shared" si="322"/>
        <v>78.58</v>
      </c>
      <c r="F1370" s="7"/>
      <c r="G1370" s="8">
        <f t="shared" si="323"/>
        <v>78.58</v>
      </c>
    </row>
    <row r="1371" s="1" customFormat="1" ht="15" customHeight="1" spans="1:7">
      <c r="A1371" s="5" t="s">
        <v>17</v>
      </c>
      <c r="B1371" s="6">
        <v>20250114619</v>
      </c>
      <c r="C1371" s="7">
        <v>99.71</v>
      </c>
      <c r="D1371" s="7">
        <v>107.35</v>
      </c>
      <c r="E1371" s="8">
        <f t="shared" si="322"/>
        <v>69.02</v>
      </c>
      <c r="F1371" s="7"/>
      <c r="G1371" s="8">
        <f t="shared" si="323"/>
        <v>69.02</v>
      </c>
    </row>
    <row r="1372" s="1" customFormat="1" ht="15" customHeight="1" spans="1:7">
      <c r="A1372" s="5" t="s">
        <v>17</v>
      </c>
      <c r="B1372" s="6">
        <v>20250114620</v>
      </c>
      <c r="C1372" s="7">
        <v>96.52</v>
      </c>
      <c r="D1372" s="7">
        <v>104.8</v>
      </c>
      <c r="E1372" s="8">
        <f t="shared" si="322"/>
        <v>67.1066666666667</v>
      </c>
      <c r="F1372" s="7"/>
      <c r="G1372" s="8">
        <f t="shared" si="323"/>
        <v>67.1066666666667</v>
      </c>
    </row>
    <row r="1373" s="1" customFormat="1" ht="15" customHeight="1" spans="1:7">
      <c r="A1373" s="5" t="s">
        <v>17</v>
      </c>
      <c r="B1373" s="6">
        <v>20250114621</v>
      </c>
      <c r="C1373" s="7">
        <v>-1</v>
      </c>
      <c r="D1373" s="7">
        <v>-1</v>
      </c>
      <c r="E1373" s="6">
        <v>-1</v>
      </c>
      <c r="F1373" s="6"/>
      <c r="G1373" s="6">
        <v>-1</v>
      </c>
    </row>
    <row r="1374" s="1" customFormat="1" ht="15" customHeight="1" spans="1:7">
      <c r="A1374" s="5" t="s">
        <v>17</v>
      </c>
      <c r="B1374" s="6">
        <v>20250114622</v>
      </c>
      <c r="C1374" s="7">
        <v>-1</v>
      </c>
      <c r="D1374" s="7">
        <v>-1</v>
      </c>
      <c r="E1374" s="6">
        <v>-1</v>
      </c>
      <c r="F1374" s="6"/>
      <c r="G1374" s="6">
        <v>-1</v>
      </c>
    </row>
    <row r="1375" s="1" customFormat="1" ht="15" customHeight="1" spans="1:7">
      <c r="A1375" s="5" t="s">
        <v>17</v>
      </c>
      <c r="B1375" s="6">
        <v>20250114623</v>
      </c>
      <c r="C1375" s="7">
        <v>97.79</v>
      </c>
      <c r="D1375" s="7">
        <v>92.85</v>
      </c>
      <c r="E1375" s="8">
        <f t="shared" ref="E1375:E1387" si="324">(C1375+D1375)/3</f>
        <v>63.5466666666667</v>
      </c>
      <c r="F1375" s="7"/>
      <c r="G1375" s="8">
        <f t="shared" ref="G1375:G1387" si="325">E1375+F1375</f>
        <v>63.5466666666667</v>
      </c>
    </row>
    <row r="1376" s="1" customFormat="1" ht="15" customHeight="1" spans="1:7">
      <c r="A1376" s="5" t="s">
        <v>17</v>
      </c>
      <c r="B1376" s="6">
        <v>20250114624</v>
      </c>
      <c r="C1376" s="7">
        <v>98.26</v>
      </c>
      <c r="D1376" s="7">
        <v>106.05</v>
      </c>
      <c r="E1376" s="8">
        <f t="shared" si="324"/>
        <v>68.1033333333333</v>
      </c>
      <c r="F1376" s="7"/>
      <c r="G1376" s="8">
        <f t="shared" si="325"/>
        <v>68.1033333333333</v>
      </c>
    </row>
    <row r="1377" s="1" customFormat="1" ht="15" customHeight="1" spans="1:7">
      <c r="A1377" s="5" t="s">
        <v>17</v>
      </c>
      <c r="B1377" s="6">
        <v>20250114625</v>
      </c>
      <c r="C1377" s="7">
        <v>89.05</v>
      </c>
      <c r="D1377" s="7">
        <v>107.75</v>
      </c>
      <c r="E1377" s="8">
        <f t="shared" si="324"/>
        <v>65.6</v>
      </c>
      <c r="F1377" s="7"/>
      <c r="G1377" s="8">
        <f t="shared" si="325"/>
        <v>65.6</v>
      </c>
    </row>
    <row r="1378" s="1" customFormat="1" ht="15" customHeight="1" spans="1:7">
      <c r="A1378" s="5" t="s">
        <v>17</v>
      </c>
      <c r="B1378" s="6">
        <v>20250114626</v>
      </c>
      <c r="C1378" s="7">
        <v>108.55</v>
      </c>
      <c r="D1378" s="7">
        <v>113.5</v>
      </c>
      <c r="E1378" s="8">
        <f t="shared" si="324"/>
        <v>74.0166666666667</v>
      </c>
      <c r="F1378" s="7"/>
      <c r="G1378" s="8">
        <f t="shared" si="325"/>
        <v>74.0166666666667</v>
      </c>
    </row>
    <row r="1379" s="1" customFormat="1" ht="15" customHeight="1" spans="1:7">
      <c r="A1379" s="5" t="s">
        <v>17</v>
      </c>
      <c r="B1379" s="6">
        <v>20250114627</v>
      </c>
      <c r="C1379" s="7">
        <v>81.41</v>
      </c>
      <c r="D1379" s="7">
        <v>113.6</v>
      </c>
      <c r="E1379" s="8">
        <f t="shared" si="324"/>
        <v>65.0033333333333</v>
      </c>
      <c r="F1379" s="7"/>
      <c r="G1379" s="8">
        <f t="shared" si="325"/>
        <v>65.0033333333333</v>
      </c>
    </row>
    <row r="1380" s="1" customFormat="1" ht="15" customHeight="1" spans="1:7">
      <c r="A1380" s="5" t="s">
        <v>17</v>
      </c>
      <c r="B1380" s="6">
        <v>20250114628</v>
      </c>
      <c r="C1380" s="7">
        <v>105.05</v>
      </c>
      <c r="D1380" s="7">
        <v>112.3</v>
      </c>
      <c r="E1380" s="8">
        <f t="shared" si="324"/>
        <v>72.45</v>
      </c>
      <c r="F1380" s="7"/>
      <c r="G1380" s="8">
        <f t="shared" si="325"/>
        <v>72.45</v>
      </c>
    </row>
    <row r="1381" s="1" customFormat="1" ht="15" customHeight="1" spans="1:7">
      <c r="A1381" s="5" t="s">
        <v>17</v>
      </c>
      <c r="B1381" s="6">
        <v>20250114629</v>
      </c>
      <c r="C1381" s="7">
        <v>103.19</v>
      </c>
      <c r="D1381" s="7">
        <v>114.95</v>
      </c>
      <c r="E1381" s="8">
        <f t="shared" si="324"/>
        <v>72.7133333333333</v>
      </c>
      <c r="F1381" s="7"/>
      <c r="G1381" s="8">
        <f t="shared" si="325"/>
        <v>72.7133333333333</v>
      </c>
    </row>
    <row r="1382" s="1" customFormat="1" ht="15" customHeight="1" spans="1:7">
      <c r="A1382" s="5" t="s">
        <v>17</v>
      </c>
      <c r="B1382" s="6">
        <v>20250114630</v>
      </c>
      <c r="C1382" s="7">
        <v>122.6</v>
      </c>
      <c r="D1382" s="7">
        <v>114.7</v>
      </c>
      <c r="E1382" s="8">
        <f t="shared" si="324"/>
        <v>79.1</v>
      </c>
      <c r="F1382" s="7"/>
      <c r="G1382" s="8">
        <f t="shared" si="325"/>
        <v>79.1</v>
      </c>
    </row>
    <row r="1383" s="1" customFormat="1" ht="15" customHeight="1" spans="1:7">
      <c r="A1383" s="5" t="s">
        <v>17</v>
      </c>
      <c r="B1383" s="6">
        <v>20250114701</v>
      </c>
      <c r="C1383" s="7">
        <v>104.92</v>
      </c>
      <c r="D1383" s="7">
        <v>105.65</v>
      </c>
      <c r="E1383" s="8">
        <f t="shared" si="324"/>
        <v>70.19</v>
      </c>
      <c r="F1383" s="7"/>
      <c r="G1383" s="8">
        <f t="shared" si="325"/>
        <v>70.19</v>
      </c>
    </row>
    <row r="1384" s="1" customFormat="1" ht="15" customHeight="1" spans="1:7">
      <c r="A1384" s="5" t="s">
        <v>18</v>
      </c>
      <c r="B1384" s="6">
        <v>20250114702</v>
      </c>
      <c r="C1384" s="7">
        <v>108.41</v>
      </c>
      <c r="D1384" s="7">
        <v>112.85</v>
      </c>
      <c r="E1384" s="8">
        <f t="shared" si="324"/>
        <v>73.7533333333333</v>
      </c>
      <c r="F1384" s="7"/>
      <c r="G1384" s="8">
        <f t="shared" si="325"/>
        <v>73.7533333333333</v>
      </c>
    </row>
    <row r="1385" s="1" customFormat="1" ht="15" customHeight="1" spans="1:7">
      <c r="A1385" s="5" t="s">
        <v>18</v>
      </c>
      <c r="B1385" s="6">
        <v>20250114703</v>
      </c>
      <c r="C1385" s="7">
        <v>83.87</v>
      </c>
      <c r="D1385" s="7">
        <v>115.2</v>
      </c>
      <c r="E1385" s="8">
        <f t="shared" si="324"/>
        <v>66.3566666666667</v>
      </c>
      <c r="F1385" s="7"/>
      <c r="G1385" s="8">
        <f t="shared" si="325"/>
        <v>66.3566666666667</v>
      </c>
    </row>
    <row r="1386" s="1" customFormat="1" ht="15" customHeight="1" spans="1:7">
      <c r="A1386" s="5" t="s">
        <v>18</v>
      </c>
      <c r="B1386" s="6">
        <v>20250114704</v>
      </c>
      <c r="C1386" s="7">
        <v>85.53</v>
      </c>
      <c r="D1386" s="7">
        <v>102</v>
      </c>
      <c r="E1386" s="8">
        <f t="shared" si="324"/>
        <v>62.51</v>
      </c>
      <c r="F1386" s="7"/>
      <c r="G1386" s="8">
        <f t="shared" si="325"/>
        <v>62.51</v>
      </c>
    </row>
    <row r="1387" s="1" customFormat="1" ht="15" customHeight="1" spans="1:7">
      <c r="A1387" s="5" t="s">
        <v>18</v>
      </c>
      <c r="B1387" s="6">
        <v>20250114705</v>
      </c>
      <c r="C1387" s="7">
        <v>107.15</v>
      </c>
      <c r="D1387" s="7">
        <v>109.7</v>
      </c>
      <c r="E1387" s="8">
        <f t="shared" si="324"/>
        <v>72.2833333333333</v>
      </c>
      <c r="F1387" s="7"/>
      <c r="G1387" s="8">
        <f t="shared" si="325"/>
        <v>72.2833333333333</v>
      </c>
    </row>
    <row r="1388" s="1" customFormat="1" ht="15" customHeight="1" spans="1:7">
      <c r="A1388" s="5" t="s">
        <v>18</v>
      </c>
      <c r="B1388" s="6">
        <v>20250114706</v>
      </c>
      <c r="C1388" s="7">
        <v>-1</v>
      </c>
      <c r="D1388" s="7">
        <v>-1</v>
      </c>
      <c r="E1388" s="6">
        <v>-1</v>
      </c>
      <c r="F1388" s="6"/>
      <c r="G1388" s="6">
        <v>-1</v>
      </c>
    </row>
    <row r="1389" s="1" customFormat="1" ht="15" customHeight="1" spans="1:7">
      <c r="A1389" s="5" t="s">
        <v>18</v>
      </c>
      <c r="B1389" s="6">
        <v>20250114707</v>
      </c>
      <c r="C1389" s="7">
        <v>106.56</v>
      </c>
      <c r="D1389" s="7">
        <v>118</v>
      </c>
      <c r="E1389" s="8">
        <f t="shared" ref="E1389:E1395" si="326">(C1389+D1389)/3</f>
        <v>74.8533333333333</v>
      </c>
      <c r="F1389" s="7"/>
      <c r="G1389" s="8">
        <f t="shared" ref="G1389:G1395" si="327">E1389+F1389</f>
        <v>74.8533333333333</v>
      </c>
    </row>
    <row r="1390" s="1" customFormat="1" ht="15" customHeight="1" spans="1:7">
      <c r="A1390" s="5" t="s">
        <v>18</v>
      </c>
      <c r="B1390" s="6">
        <v>20250114708</v>
      </c>
      <c r="C1390" s="7">
        <v>89.53</v>
      </c>
      <c r="D1390" s="7">
        <v>113.45</v>
      </c>
      <c r="E1390" s="8">
        <f t="shared" si="326"/>
        <v>67.66</v>
      </c>
      <c r="F1390" s="7"/>
      <c r="G1390" s="8">
        <f t="shared" si="327"/>
        <v>67.66</v>
      </c>
    </row>
    <row r="1391" s="1" customFormat="1" ht="15" customHeight="1" spans="1:7">
      <c r="A1391" s="5" t="s">
        <v>18</v>
      </c>
      <c r="B1391" s="6">
        <v>20250114709</v>
      </c>
      <c r="C1391" s="7">
        <v>91.27</v>
      </c>
      <c r="D1391" s="7">
        <v>104.55</v>
      </c>
      <c r="E1391" s="8">
        <f t="shared" si="326"/>
        <v>65.2733333333333</v>
      </c>
      <c r="F1391" s="7"/>
      <c r="G1391" s="8">
        <f t="shared" si="327"/>
        <v>65.2733333333333</v>
      </c>
    </row>
    <row r="1392" s="1" customFormat="1" ht="15" customHeight="1" spans="1:7">
      <c r="A1392" s="5" t="s">
        <v>18</v>
      </c>
      <c r="B1392" s="6">
        <v>20250114710</v>
      </c>
      <c r="C1392" s="7">
        <v>96.85</v>
      </c>
      <c r="D1392" s="7">
        <v>112.65</v>
      </c>
      <c r="E1392" s="8">
        <f t="shared" si="326"/>
        <v>69.8333333333333</v>
      </c>
      <c r="F1392" s="7"/>
      <c r="G1392" s="8">
        <f t="shared" si="327"/>
        <v>69.8333333333333</v>
      </c>
    </row>
    <row r="1393" s="1" customFormat="1" ht="15" customHeight="1" spans="1:7">
      <c r="A1393" s="5" t="s">
        <v>18</v>
      </c>
      <c r="B1393" s="6">
        <v>20250114711</v>
      </c>
      <c r="C1393" s="7">
        <v>106.1</v>
      </c>
      <c r="D1393" s="7">
        <v>116.9</v>
      </c>
      <c r="E1393" s="8">
        <f t="shared" si="326"/>
        <v>74.3333333333333</v>
      </c>
      <c r="F1393" s="7"/>
      <c r="G1393" s="8">
        <f t="shared" si="327"/>
        <v>74.3333333333333</v>
      </c>
    </row>
    <row r="1394" s="1" customFormat="1" ht="15" customHeight="1" spans="1:7">
      <c r="A1394" s="5" t="s">
        <v>18</v>
      </c>
      <c r="B1394" s="6">
        <v>20250114712</v>
      </c>
      <c r="C1394" s="7">
        <v>110.84</v>
      </c>
      <c r="D1394" s="7">
        <v>114.65</v>
      </c>
      <c r="E1394" s="8">
        <f t="shared" si="326"/>
        <v>75.1633333333333</v>
      </c>
      <c r="F1394" s="7"/>
      <c r="G1394" s="8">
        <f t="shared" si="327"/>
        <v>75.1633333333333</v>
      </c>
    </row>
    <row r="1395" s="1" customFormat="1" ht="15" customHeight="1" spans="1:7">
      <c r="A1395" s="5" t="s">
        <v>18</v>
      </c>
      <c r="B1395" s="6">
        <v>20250114713</v>
      </c>
      <c r="C1395" s="7">
        <v>101.66</v>
      </c>
      <c r="D1395" s="7">
        <v>114.85</v>
      </c>
      <c r="E1395" s="8">
        <f t="shared" si="326"/>
        <v>72.17</v>
      </c>
      <c r="F1395" s="7"/>
      <c r="G1395" s="8">
        <f t="shared" si="327"/>
        <v>72.17</v>
      </c>
    </row>
    <row r="1396" s="1" customFormat="1" ht="15" customHeight="1" spans="1:7">
      <c r="A1396" s="5" t="s">
        <v>18</v>
      </c>
      <c r="B1396" s="6">
        <v>20250114714</v>
      </c>
      <c r="C1396" s="7">
        <v>-1</v>
      </c>
      <c r="D1396" s="7">
        <v>-1</v>
      </c>
      <c r="E1396" s="6">
        <v>-1</v>
      </c>
      <c r="F1396" s="6"/>
      <c r="G1396" s="6">
        <v>-1</v>
      </c>
    </row>
    <row r="1397" s="1" customFormat="1" ht="15" customHeight="1" spans="1:7">
      <c r="A1397" s="5" t="s">
        <v>18</v>
      </c>
      <c r="B1397" s="6">
        <v>20250114715</v>
      </c>
      <c r="C1397" s="7">
        <v>-1</v>
      </c>
      <c r="D1397" s="7">
        <v>-1</v>
      </c>
      <c r="E1397" s="6">
        <v>-1</v>
      </c>
      <c r="F1397" s="6"/>
      <c r="G1397" s="6">
        <v>-1</v>
      </c>
    </row>
    <row r="1398" s="1" customFormat="1" ht="15" customHeight="1" spans="1:7">
      <c r="A1398" s="5" t="s">
        <v>18</v>
      </c>
      <c r="B1398" s="6">
        <v>20250114716</v>
      </c>
      <c r="C1398" s="7">
        <v>91.33</v>
      </c>
      <c r="D1398" s="7">
        <v>109.25</v>
      </c>
      <c r="E1398" s="8">
        <f t="shared" ref="E1398:E1402" si="328">(C1398+D1398)/3</f>
        <v>66.86</v>
      </c>
      <c r="F1398" s="7"/>
      <c r="G1398" s="8">
        <f t="shared" ref="G1398:G1402" si="329">E1398+F1398</f>
        <v>66.86</v>
      </c>
    </row>
    <row r="1399" s="1" customFormat="1" ht="15" customHeight="1" spans="1:7">
      <c r="A1399" s="5" t="s">
        <v>18</v>
      </c>
      <c r="B1399" s="6">
        <v>20250114717</v>
      </c>
      <c r="C1399" s="7">
        <v>-1</v>
      </c>
      <c r="D1399" s="7">
        <v>-1</v>
      </c>
      <c r="E1399" s="6">
        <v>-1</v>
      </c>
      <c r="F1399" s="6"/>
      <c r="G1399" s="6">
        <v>-1</v>
      </c>
    </row>
    <row r="1400" s="1" customFormat="1" ht="15" customHeight="1" spans="1:7">
      <c r="A1400" s="5" t="s">
        <v>18</v>
      </c>
      <c r="B1400" s="6">
        <v>20250114718</v>
      </c>
      <c r="C1400" s="7">
        <v>113.09</v>
      </c>
      <c r="D1400" s="7">
        <v>102.55</v>
      </c>
      <c r="E1400" s="8">
        <f t="shared" si="328"/>
        <v>71.88</v>
      </c>
      <c r="F1400" s="7"/>
      <c r="G1400" s="8">
        <f t="shared" si="329"/>
        <v>71.88</v>
      </c>
    </row>
    <row r="1401" s="1" customFormat="1" ht="15" customHeight="1" spans="1:7">
      <c r="A1401" s="5" t="s">
        <v>18</v>
      </c>
      <c r="B1401" s="6">
        <v>20250114719</v>
      </c>
      <c r="C1401" s="7">
        <v>-1</v>
      </c>
      <c r="D1401" s="7">
        <v>-1</v>
      </c>
      <c r="E1401" s="6">
        <v>-1</v>
      </c>
      <c r="F1401" s="6"/>
      <c r="G1401" s="6">
        <v>-1</v>
      </c>
    </row>
    <row r="1402" s="1" customFormat="1" ht="15" customHeight="1" spans="1:7">
      <c r="A1402" s="5" t="s">
        <v>18</v>
      </c>
      <c r="B1402" s="6">
        <v>20250114720</v>
      </c>
      <c r="C1402" s="7">
        <v>111.99</v>
      </c>
      <c r="D1402" s="7">
        <v>116.65</v>
      </c>
      <c r="E1402" s="8">
        <f t="shared" si="328"/>
        <v>76.2133333333333</v>
      </c>
      <c r="F1402" s="7"/>
      <c r="G1402" s="8">
        <f t="shared" si="329"/>
        <v>76.2133333333333</v>
      </c>
    </row>
    <row r="1403" s="1" customFormat="1" ht="15" customHeight="1" spans="1:7">
      <c r="A1403" s="5" t="s">
        <v>18</v>
      </c>
      <c r="B1403" s="6">
        <v>20250114721</v>
      </c>
      <c r="C1403" s="7">
        <v>-1</v>
      </c>
      <c r="D1403" s="7">
        <v>-1</v>
      </c>
      <c r="E1403" s="6">
        <v>-1</v>
      </c>
      <c r="F1403" s="6"/>
      <c r="G1403" s="6">
        <v>-1</v>
      </c>
    </row>
    <row r="1404" s="1" customFormat="1" ht="15" customHeight="1" spans="1:7">
      <c r="A1404" s="5" t="s">
        <v>18</v>
      </c>
      <c r="B1404" s="6">
        <v>20250114722</v>
      </c>
      <c r="C1404" s="7">
        <v>93.95</v>
      </c>
      <c r="D1404" s="7">
        <v>106.8</v>
      </c>
      <c r="E1404" s="8">
        <f t="shared" ref="E1404:E1414" si="330">(C1404+D1404)/3</f>
        <v>66.9166666666667</v>
      </c>
      <c r="F1404" s="7"/>
      <c r="G1404" s="8">
        <f t="shared" ref="G1404:G1414" si="331">E1404+F1404</f>
        <v>66.9166666666667</v>
      </c>
    </row>
    <row r="1405" s="1" customFormat="1" ht="15" customHeight="1" spans="1:7">
      <c r="A1405" s="5" t="s">
        <v>18</v>
      </c>
      <c r="B1405" s="6">
        <v>20250114723</v>
      </c>
      <c r="C1405" s="7">
        <v>-1</v>
      </c>
      <c r="D1405" s="7">
        <v>-1</v>
      </c>
      <c r="E1405" s="6">
        <v>-1</v>
      </c>
      <c r="F1405" s="6"/>
      <c r="G1405" s="6">
        <v>-1</v>
      </c>
    </row>
    <row r="1406" s="1" customFormat="1" ht="15" customHeight="1" spans="1:7">
      <c r="A1406" s="5" t="s">
        <v>18</v>
      </c>
      <c r="B1406" s="6">
        <v>20250114724</v>
      </c>
      <c r="C1406" s="7">
        <v>93.49</v>
      </c>
      <c r="D1406" s="7">
        <v>103.5</v>
      </c>
      <c r="E1406" s="8">
        <f t="shared" si="330"/>
        <v>65.6633333333333</v>
      </c>
      <c r="F1406" s="7"/>
      <c r="G1406" s="8">
        <f t="shared" si="331"/>
        <v>65.6633333333333</v>
      </c>
    </row>
    <row r="1407" s="1" customFormat="1" ht="15" customHeight="1" spans="1:7">
      <c r="A1407" s="5" t="s">
        <v>18</v>
      </c>
      <c r="B1407" s="6">
        <v>20250114725</v>
      </c>
      <c r="C1407" s="7">
        <v>92.67</v>
      </c>
      <c r="D1407" s="7">
        <v>109.45</v>
      </c>
      <c r="E1407" s="8">
        <f t="shared" si="330"/>
        <v>67.3733333333333</v>
      </c>
      <c r="F1407" s="7"/>
      <c r="G1407" s="8">
        <f t="shared" si="331"/>
        <v>67.3733333333333</v>
      </c>
    </row>
    <row r="1408" s="1" customFormat="1" ht="15" customHeight="1" spans="1:7">
      <c r="A1408" s="5" t="s">
        <v>18</v>
      </c>
      <c r="B1408" s="6">
        <v>20250114726</v>
      </c>
      <c r="C1408" s="7">
        <v>96.13</v>
      </c>
      <c r="D1408" s="7">
        <v>109.9</v>
      </c>
      <c r="E1408" s="8">
        <f t="shared" si="330"/>
        <v>68.6766666666667</v>
      </c>
      <c r="F1408" s="7"/>
      <c r="G1408" s="8">
        <f t="shared" si="331"/>
        <v>68.6766666666667</v>
      </c>
    </row>
    <row r="1409" s="1" customFormat="1" ht="15" customHeight="1" spans="1:7">
      <c r="A1409" s="5" t="s">
        <v>18</v>
      </c>
      <c r="B1409" s="6">
        <v>20250114727</v>
      </c>
      <c r="C1409" s="7">
        <v>86.76</v>
      </c>
      <c r="D1409" s="7">
        <v>84.05</v>
      </c>
      <c r="E1409" s="8">
        <f t="shared" si="330"/>
        <v>56.9366666666667</v>
      </c>
      <c r="F1409" s="7"/>
      <c r="G1409" s="8">
        <f t="shared" si="331"/>
        <v>56.9366666666667</v>
      </c>
    </row>
    <row r="1410" s="1" customFormat="1" ht="15" customHeight="1" spans="1:7">
      <c r="A1410" s="5" t="s">
        <v>18</v>
      </c>
      <c r="B1410" s="6">
        <v>20250114728</v>
      </c>
      <c r="C1410" s="7">
        <v>102.18</v>
      </c>
      <c r="D1410" s="7">
        <v>108.85</v>
      </c>
      <c r="E1410" s="8">
        <f t="shared" si="330"/>
        <v>70.3433333333333</v>
      </c>
      <c r="F1410" s="7"/>
      <c r="G1410" s="8">
        <f t="shared" si="331"/>
        <v>70.3433333333333</v>
      </c>
    </row>
    <row r="1411" s="1" customFormat="1" ht="15" customHeight="1" spans="1:7">
      <c r="A1411" s="5" t="s">
        <v>18</v>
      </c>
      <c r="B1411" s="6">
        <v>20250114729</v>
      </c>
      <c r="C1411" s="7">
        <v>99.35</v>
      </c>
      <c r="D1411" s="7">
        <v>116.3</v>
      </c>
      <c r="E1411" s="8">
        <f t="shared" si="330"/>
        <v>71.8833333333333</v>
      </c>
      <c r="F1411" s="7"/>
      <c r="G1411" s="8">
        <f t="shared" si="331"/>
        <v>71.8833333333333</v>
      </c>
    </row>
    <row r="1412" s="1" customFormat="1" ht="15" customHeight="1" spans="1:7">
      <c r="A1412" s="5" t="s">
        <v>18</v>
      </c>
      <c r="B1412" s="6">
        <v>20250114730</v>
      </c>
      <c r="C1412" s="7">
        <v>90.89</v>
      </c>
      <c r="D1412" s="7">
        <v>104.85</v>
      </c>
      <c r="E1412" s="8">
        <f t="shared" si="330"/>
        <v>65.2466666666667</v>
      </c>
      <c r="F1412" s="7"/>
      <c r="G1412" s="8">
        <f t="shared" si="331"/>
        <v>65.2466666666667</v>
      </c>
    </row>
    <row r="1413" s="1" customFormat="1" ht="15" customHeight="1" spans="1:7">
      <c r="A1413" s="5" t="s">
        <v>18</v>
      </c>
      <c r="B1413" s="6">
        <v>20250114801</v>
      </c>
      <c r="C1413" s="7">
        <v>73.89</v>
      </c>
      <c r="D1413" s="7">
        <v>100.95</v>
      </c>
      <c r="E1413" s="8">
        <f t="shared" si="330"/>
        <v>58.28</v>
      </c>
      <c r="F1413" s="7"/>
      <c r="G1413" s="8">
        <f t="shared" si="331"/>
        <v>58.28</v>
      </c>
    </row>
    <row r="1414" s="1" customFormat="1" ht="15" customHeight="1" spans="1:7">
      <c r="A1414" s="5" t="s">
        <v>18</v>
      </c>
      <c r="B1414" s="6">
        <v>20250114802</v>
      </c>
      <c r="C1414" s="7">
        <v>94.93</v>
      </c>
      <c r="D1414" s="7">
        <v>103.55</v>
      </c>
      <c r="E1414" s="8">
        <f t="shared" si="330"/>
        <v>66.16</v>
      </c>
      <c r="F1414" s="7"/>
      <c r="G1414" s="8">
        <f t="shared" si="331"/>
        <v>66.16</v>
      </c>
    </row>
    <row r="1415" s="1" customFormat="1" ht="15" customHeight="1" spans="1:7">
      <c r="A1415" s="5" t="s">
        <v>18</v>
      </c>
      <c r="B1415" s="6">
        <v>20250114803</v>
      </c>
      <c r="C1415" s="7">
        <v>-1</v>
      </c>
      <c r="D1415" s="7">
        <v>-1</v>
      </c>
      <c r="E1415" s="6">
        <v>-1</v>
      </c>
      <c r="F1415" s="6"/>
      <c r="G1415" s="6">
        <v>-1</v>
      </c>
    </row>
    <row r="1416" s="1" customFormat="1" ht="15" customHeight="1" spans="1:7">
      <c r="A1416" s="5" t="s">
        <v>18</v>
      </c>
      <c r="B1416" s="6">
        <v>20250114804</v>
      </c>
      <c r="C1416" s="7">
        <v>-1</v>
      </c>
      <c r="D1416" s="7">
        <v>-1</v>
      </c>
      <c r="E1416" s="6">
        <v>-1</v>
      </c>
      <c r="F1416" s="6"/>
      <c r="G1416" s="6">
        <v>-1</v>
      </c>
    </row>
    <row r="1417" s="1" customFormat="1" ht="15" customHeight="1" spans="1:7">
      <c r="A1417" s="5" t="s">
        <v>18</v>
      </c>
      <c r="B1417" s="6">
        <v>20250114805</v>
      </c>
      <c r="C1417" s="7">
        <v>105.76</v>
      </c>
      <c r="D1417" s="7">
        <v>103.05</v>
      </c>
      <c r="E1417" s="8">
        <f t="shared" ref="E1417:E1435" si="332">(C1417+D1417)/3</f>
        <v>69.6033333333333</v>
      </c>
      <c r="F1417" s="7"/>
      <c r="G1417" s="8">
        <f t="shared" ref="G1417:G1435" si="333">E1417+F1417</f>
        <v>69.6033333333333</v>
      </c>
    </row>
    <row r="1418" s="1" customFormat="1" ht="15" customHeight="1" spans="1:7">
      <c r="A1418" s="5" t="s">
        <v>18</v>
      </c>
      <c r="B1418" s="6">
        <v>20250114806</v>
      </c>
      <c r="C1418" s="7">
        <v>115.19</v>
      </c>
      <c r="D1418" s="7">
        <v>112.7</v>
      </c>
      <c r="E1418" s="8">
        <f t="shared" si="332"/>
        <v>75.9633333333333</v>
      </c>
      <c r="F1418" s="7"/>
      <c r="G1418" s="8">
        <f t="shared" si="333"/>
        <v>75.9633333333333</v>
      </c>
    </row>
    <row r="1419" s="1" customFormat="1" ht="15" customHeight="1" spans="1:7">
      <c r="A1419" s="5" t="s">
        <v>18</v>
      </c>
      <c r="B1419" s="6">
        <v>20250114807</v>
      </c>
      <c r="C1419" s="7">
        <v>114.47</v>
      </c>
      <c r="D1419" s="7">
        <v>107.5</v>
      </c>
      <c r="E1419" s="8">
        <f t="shared" si="332"/>
        <v>73.99</v>
      </c>
      <c r="F1419" s="7"/>
      <c r="G1419" s="8">
        <f t="shared" si="333"/>
        <v>73.99</v>
      </c>
    </row>
    <row r="1420" s="1" customFormat="1" ht="15" customHeight="1" spans="1:7">
      <c r="A1420" s="5" t="s">
        <v>18</v>
      </c>
      <c r="B1420" s="6">
        <v>20250114808</v>
      </c>
      <c r="C1420" s="7">
        <v>101.75</v>
      </c>
      <c r="D1420" s="7">
        <v>117.35</v>
      </c>
      <c r="E1420" s="8">
        <f t="shared" si="332"/>
        <v>73.0333333333333</v>
      </c>
      <c r="F1420" s="7"/>
      <c r="G1420" s="8">
        <f t="shared" si="333"/>
        <v>73.0333333333333</v>
      </c>
    </row>
    <row r="1421" s="1" customFormat="1" ht="15" customHeight="1" spans="1:7">
      <c r="A1421" s="5" t="s">
        <v>18</v>
      </c>
      <c r="B1421" s="6">
        <v>20250114809</v>
      </c>
      <c r="C1421" s="7">
        <v>113.66</v>
      </c>
      <c r="D1421" s="7">
        <v>95</v>
      </c>
      <c r="E1421" s="8">
        <f t="shared" si="332"/>
        <v>69.5533333333333</v>
      </c>
      <c r="F1421" s="7"/>
      <c r="G1421" s="8">
        <f t="shared" si="333"/>
        <v>69.5533333333333</v>
      </c>
    </row>
    <row r="1422" s="1" customFormat="1" ht="15" customHeight="1" spans="1:7">
      <c r="A1422" s="5" t="s">
        <v>18</v>
      </c>
      <c r="B1422" s="6">
        <v>20250114810</v>
      </c>
      <c r="C1422" s="7">
        <v>124.52</v>
      </c>
      <c r="D1422" s="7">
        <v>109.9</v>
      </c>
      <c r="E1422" s="8">
        <f t="shared" si="332"/>
        <v>78.14</v>
      </c>
      <c r="F1422" s="7"/>
      <c r="G1422" s="8">
        <f t="shared" si="333"/>
        <v>78.14</v>
      </c>
    </row>
    <row r="1423" s="1" customFormat="1" ht="15" customHeight="1" spans="1:7">
      <c r="A1423" s="5" t="s">
        <v>18</v>
      </c>
      <c r="B1423" s="6">
        <v>20250114811</v>
      </c>
      <c r="C1423" s="7">
        <v>75.65</v>
      </c>
      <c r="D1423" s="7">
        <v>112.5</v>
      </c>
      <c r="E1423" s="8">
        <f t="shared" si="332"/>
        <v>62.7166666666667</v>
      </c>
      <c r="F1423" s="7"/>
      <c r="G1423" s="8">
        <f t="shared" si="333"/>
        <v>62.7166666666667</v>
      </c>
    </row>
    <row r="1424" s="1" customFormat="1" ht="15" customHeight="1" spans="1:7">
      <c r="A1424" s="5" t="s">
        <v>18</v>
      </c>
      <c r="B1424" s="6">
        <v>20250114812</v>
      </c>
      <c r="C1424" s="7">
        <v>91.05</v>
      </c>
      <c r="D1424" s="7">
        <v>107.05</v>
      </c>
      <c r="E1424" s="8">
        <f t="shared" si="332"/>
        <v>66.0333333333333</v>
      </c>
      <c r="F1424" s="7"/>
      <c r="G1424" s="8">
        <f t="shared" si="333"/>
        <v>66.0333333333333</v>
      </c>
    </row>
    <row r="1425" s="1" customFormat="1" ht="15" customHeight="1" spans="1:7">
      <c r="A1425" s="5" t="s">
        <v>18</v>
      </c>
      <c r="B1425" s="6">
        <v>20250114813</v>
      </c>
      <c r="C1425" s="7">
        <v>111.33</v>
      </c>
      <c r="D1425" s="7">
        <v>115</v>
      </c>
      <c r="E1425" s="8">
        <f t="shared" si="332"/>
        <v>75.4433333333333</v>
      </c>
      <c r="F1425" s="7"/>
      <c r="G1425" s="8">
        <f t="shared" si="333"/>
        <v>75.4433333333333</v>
      </c>
    </row>
    <row r="1426" s="1" customFormat="1" ht="15" customHeight="1" spans="1:7">
      <c r="A1426" s="5" t="s">
        <v>18</v>
      </c>
      <c r="B1426" s="6">
        <v>20250114814</v>
      </c>
      <c r="C1426" s="7">
        <v>85.13</v>
      </c>
      <c r="D1426" s="7">
        <v>108.9</v>
      </c>
      <c r="E1426" s="8">
        <f t="shared" si="332"/>
        <v>64.6766666666667</v>
      </c>
      <c r="F1426" s="7"/>
      <c r="G1426" s="8">
        <f t="shared" si="333"/>
        <v>64.6766666666667</v>
      </c>
    </row>
    <row r="1427" s="1" customFormat="1" ht="15" customHeight="1" spans="1:7">
      <c r="A1427" s="5" t="s">
        <v>18</v>
      </c>
      <c r="B1427" s="6">
        <v>20250114815</v>
      </c>
      <c r="C1427" s="7">
        <v>80.27</v>
      </c>
      <c r="D1427" s="7">
        <v>101.95</v>
      </c>
      <c r="E1427" s="8">
        <f t="shared" si="332"/>
        <v>60.74</v>
      </c>
      <c r="F1427" s="7"/>
      <c r="G1427" s="8">
        <f t="shared" si="333"/>
        <v>60.74</v>
      </c>
    </row>
    <row r="1428" s="1" customFormat="1" ht="15" customHeight="1" spans="1:7">
      <c r="A1428" s="5" t="s">
        <v>18</v>
      </c>
      <c r="B1428" s="6">
        <v>20250114816</v>
      </c>
      <c r="C1428" s="7">
        <v>85.25</v>
      </c>
      <c r="D1428" s="7">
        <v>106.35</v>
      </c>
      <c r="E1428" s="8">
        <f t="shared" si="332"/>
        <v>63.8666666666667</v>
      </c>
      <c r="F1428" s="7"/>
      <c r="G1428" s="8">
        <f t="shared" si="333"/>
        <v>63.8666666666667</v>
      </c>
    </row>
    <row r="1429" s="1" customFormat="1" ht="15" customHeight="1" spans="1:7">
      <c r="A1429" s="5" t="s">
        <v>18</v>
      </c>
      <c r="B1429" s="6">
        <v>20250114817</v>
      </c>
      <c r="C1429" s="7">
        <v>98.62</v>
      </c>
      <c r="D1429" s="7">
        <v>105.4</v>
      </c>
      <c r="E1429" s="8">
        <f t="shared" si="332"/>
        <v>68.0066666666667</v>
      </c>
      <c r="F1429" s="7"/>
      <c r="G1429" s="8">
        <f t="shared" si="333"/>
        <v>68.0066666666667</v>
      </c>
    </row>
    <row r="1430" s="1" customFormat="1" ht="15" customHeight="1" spans="1:7">
      <c r="A1430" s="5" t="s">
        <v>18</v>
      </c>
      <c r="B1430" s="6">
        <v>20250114818</v>
      </c>
      <c r="C1430" s="7">
        <v>102.67</v>
      </c>
      <c r="D1430" s="7">
        <v>113.7</v>
      </c>
      <c r="E1430" s="8">
        <f t="shared" si="332"/>
        <v>72.1233333333333</v>
      </c>
      <c r="F1430" s="7"/>
      <c r="G1430" s="8">
        <f t="shared" si="333"/>
        <v>72.1233333333333</v>
      </c>
    </row>
    <row r="1431" s="1" customFormat="1" ht="15" customHeight="1" spans="1:7">
      <c r="A1431" s="5" t="s">
        <v>18</v>
      </c>
      <c r="B1431" s="6">
        <v>20250114819</v>
      </c>
      <c r="C1431" s="7">
        <v>118.26</v>
      </c>
      <c r="D1431" s="7">
        <v>118</v>
      </c>
      <c r="E1431" s="8">
        <f t="shared" si="332"/>
        <v>78.7533333333333</v>
      </c>
      <c r="F1431" s="7"/>
      <c r="G1431" s="8">
        <f t="shared" si="333"/>
        <v>78.7533333333333</v>
      </c>
    </row>
    <row r="1432" s="1" customFormat="1" ht="15" customHeight="1" spans="1:7">
      <c r="A1432" s="5" t="s">
        <v>18</v>
      </c>
      <c r="B1432" s="6">
        <v>20250114820</v>
      </c>
      <c r="C1432" s="7">
        <v>114.88</v>
      </c>
      <c r="D1432" s="7">
        <v>101.3</v>
      </c>
      <c r="E1432" s="8">
        <f t="shared" si="332"/>
        <v>72.06</v>
      </c>
      <c r="F1432" s="7"/>
      <c r="G1432" s="8">
        <f t="shared" si="333"/>
        <v>72.06</v>
      </c>
    </row>
    <row r="1433" s="1" customFormat="1" ht="15" customHeight="1" spans="1:7">
      <c r="A1433" s="5" t="s">
        <v>18</v>
      </c>
      <c r="B1433" s="6">
        <v>20250114821</v>
      </c>
      <c r="C1433" s="7">
        <v>95.04</v>
      </c>
      <c r="D1433" s="7">
        <v>113.6</v>
      </c>
      <c r="E1433" s="8">
        <f t="shared" si="332"/>
        <v>69.5466666666667</v>
      </c>
      <c r="F1433" s="7"/>
      <c r="G1433" s="8">
        <f t="shared" si="333"/>
        <v>69.5466666666667</v>
      </c>
    </row>
    <row r="1434" s="1" customFormat="1" ht="15" customHeight="1" spans="1:7">
      <c r="A1434" s="5" t="s">
        <v>18</v>
      </c>
      <c r="B1434" s="6">
        <v>20250114822</v>
      </c>
      <c r="C1434" s="7">
        <v>108.56</v>
      </c>
      <c r="D1434" s="7">
        <v>107.3</v>
      </c>
      <c r="E1434" s="8">
        <f t="shared" si="332"/>
        <v>71.9533333333333</v>
      </c>
      <c r="F1434" s="7"/>
      <c r="G1434" s="8">
        <f t="shared" si="333"/>
        <v>71.9533333333333</v>
      </c>
    </row>
    <row r="1435" s="1" customFormat="1" ht="15" customHeight="1" spans="1:7">
      <c r="A1435" s="5" t="s">
        <v>18</v>
      </c>
      <c r="B1435" s="6">
        <v>20250114823</v>
      </c>
      <c r="C1435" s="7">
        <v>95.14</v>
      </c>
      <c r="D1435" s="7">
        <v>106.85</v>
      </c>
      <c r="E1435" s="8">
        <f t="shared" si="332"/>
        <v>67.33</v>
      </c>
      <c r="F1435" s="7"/>
      <c r="G1435" s="8">
        <f t="shared" si="333"/>
        <v>67.33</v>
      </c>
    </row>
    <row r="1436" s="1" customFormat="1" ht="15" customHeight="1" spans="1:7">
      <c r="A1436" s="5" t="s">
        <v>18</v>
      </c>
      <c r="B1436" s="6">
        <v>20250114824</v>
      </c>
      <c r="C1436" s="7">
        <v>-1</v>
      </c>
      <c r="D1436" s="7">
        <v>-1</v>
      </c>
      <c r="E1436" s="6">
        <v>-1</v>
      </c>
      <c r="F1436" s="6"/>
      <c r="G1436" s="6">
        <v>-1</v>
      </c>
    </row>
    <row r="1437" s="1" customFormat="1" ht="15" customHeight="1" spans="1:7">
      <c r="A1437" s="5" t="s">
        <v>18</v>
      </c>
      <c r="B1437" s="6">
        <v>20250114825</v>
      </c>
      <c r="C1437" s="7">
        <v>92.7</v>
      </c>
      <c r="D1437" s="7">
        <v>110.6</v>
      </c>
      <c r="E1437" s="8">
        <f t="shared" ref="E1437:E1442" si="334">(C1437+D1437)/3</f>
        <v>67.7666666666667</v>
      </c>
      <c r="F1437" s="7"/>
      <c r="G1437" s="8">
        <f t="shared" ref="G1437:G1442" si="335">E1437+F1437</f>
        <v>67.7666666666667</v>
      </c>
    </row>
    <row r="1438" s="1" customFormat="1" ht="15" customHeight="1" spans="1:7">
      <c r="A1438" s="5" t="s">
        <v>18</v>
      </c>
      <c r="B1438" s="6">
        <v>20250114826</v>
      </c>
      <c r="C1438" s="7">
        <v>83.51</v>
      </c>
      <c r="D1438" s="7">
        <v>92.45</v>
      </c>
      <c r="E1438" s="8">
        <f t="shared" si="334"/>
        <v>58.6533333333333</v>
      </c>
      <c r="F1438" s="7"/>
      <c r="G1438" s="8">
        <f t="shared" si="335"/>
        <v>58.6533333333333</v>
      </c>
    </row>
    <row r="1439" s="1" customFormat="1" ht="15" customHeight="1" spans="1:7">
      <c r="A1439" s="5" t="s">
        <v>18</v>
      </c>
      <c r="B1439" s="6">
        <v>20250114827</v>
      </c>
      <c r="C1439" s="7">
        <v>99.15</v>
      </c>
      <c r="D1439" s="7">
        <v>116</v>
      </c>
      <c r="E1439" s="8">
        <f t="shared" si="334"/>
        <v>71.7166666666667</v>
      </c>
      <c r="F1439" s="7"/>
      <c r="G1439" s="8">
        <f t="shared" si="335"/>
        <v>71.7166666666667</v>
      </c>
    </row>
    <row r="1440" s="1" customFormat="1" ht="15" customHeight="1" spans="1:7">
      <c r="A1440" s="5" t="s">
        <v>18</v>
      </c>
      <c r="B1440" s="6">
        <v>20250114828</v>
      </c>
      <c r="C1440" s="7">
        <v>86.68</v>
      </c>
      <c r="D1440" s="7">
        <v>99.95</v>
      </c>
      <c r="E1440" s="8">
        <f t="shared" si="334"/>
        <v>62.21</v>
      </c>
      <c r="F1440" s="7"/>
      <c r="G1440" s="8">
        <f t="shared" si="335"/>
        <v>62.21</v>
      </c>
    </row>
    <row r="1441" s="1" customFormat="1" ht="15" customHeight="1" spans="1:7">
      <c r="A1441" s="5" t="s">
        <v>18</v>
      </c>
      <c r="B1441" s="6">
        <v>20250114829</v>
      </c>
      <c r="C1441" s="7">
        <v>82.67</v>
      </c>
      <c r="D1441" s="7">
        <v>106.35</v>
      </c>
      <c r="E1441" s="8">
        <f t="shared" si="334"/>
        <v>63.0066666666667</v>
      </c>
      <c r="F1441" s="7"/>
      <c r="G1441" s="8">
        <f t="shared" si="335"/>
        <v>63.0066666666667</v>
      </c>
    </row>
    <row r="1442" s="1" customFormat="1" ht="15" customHeight="1" spans="1:7">
      <c r="A1442" s="5" t="s">
        <v>18</v>
      </c>
      <c r="B1442" s="6">
        <v>20250114830</v>
      </c>
      <c r="C1442" s="7">
        <v>101.72</v>
      </c>
      <c r="D1442" s="7">
        <v>120</v>
      </c>
      <c r="E1442" s="8">
        <f t="shared" si="334"/>
        <v>73.9066666666667</v>
      </c>
      <c r="F1442" s="7"/>
      <c r="G1442" s="8">
        <f t="shared" si="335"/>
        <v>73.9066666666667</v>
      </c>
    </row>
    <row r="1443" s="1" customFormat="1" ht="15" customHeight="1" spans="1:7">
      <c r="A1443" s="5" t="s">
        <v>18</v>
      </c>
      <c r="B1443" s="6">
        <v>20250114901</v>
      </c>
      <c r="C1443" s="7">
        <v>-1</v>
      </c>
      <c r="D1443" s="7">
        <v>-1</v>
      </c>
      <c r="E1443" s="6">
        <v>-1</v>
      </c>
      <c r="F1443" s="6"/>
      <c r="G1443" s="6">
        <v>-1</v>
      </c>
    </row>
    <row r="1444" s="1" customFormat="1" ht="15" customHeight="1" spans="1:7">
      <c r="A1444" s="5" t="s">
        <v>18</v>
      </c>
      <c r="B1444" s="6">
        <v>20250114902</v>
      </c>
      <c r="C1444" s="7">
        <v>88.53</v>
      </c>
      <c r="D1444" s="7">
        <v>116.4</v>
      </c>
      <c r="E1444" s="8">
        <f t="shared" ref="E1444:E1447" si="336">(C1444+D1444)/3</f>
        <v>68.31</v>
      </c>
      <c r="F1444" s="7"/>
      <c r="G1444" s="8">
        <f t="shared" ref="G1444:G1447" si="337">E1444+F1444</f>
        <v>68.31</v>
      </c>
    </row>
    <row r="1445" s="1" customFormat="1" ht="15" customHeight="1" spans="1:7">
      <c r="A1445" s="5" t="s">
        <v>18</v>
      </c>
      <c r="B1445" s="6">
        <v>20250114903</v>
      </c>
      <c r="C1445" s="7">
        <v>103.02</v>
      </c>
      <c r="D1445" s="7">
        <v>116.25</v>
      </c>
      <c r="E1445" s="8">
        <f t="shared" si="336"/>
        <v>73.09</v>
      </c>
      <c r="F1445" s="7">
        <v>5</v>
      </c>
      <c r="G1445" s="8">
        <f t="shared" si="337"/>
        <v>78.09</v>
      </c>
    </row>
    <row r="1446" s="1" customFormat="1" ht="15" customHeight="1" spans="1:7">
      <c r="A1446" s="5" t="s">
        <v>18</v>
      </c>
      <c r="B1446" s="6">
        <v>20250114904</v>
      </c>
      <c r="C1446" s="7">
        <v>90.13</v>
      </c>
      <c r="D1446" s="7">
        <v>99.35</v>
      </c>
      <c r="E1446" s="8">
        <f t="shared" si="336"/>
        <v>63.16</v>
      </c>
      <c r="F1446" s="7"/>
      <c r="G1446" s="8">
        <f t="shared" si="337"/>
        <v>63.16</v>
      </c>
    </row>
    <row r="1447" s="1" customFormat="1" ht="15" customHeight="1" spans="1:7">
      <c r="A1447" s="5" t="s">
        <v>18</v>
      </c>
      <c r="B1447" s="6">
        <v>20250114905</v>
      </c>
      <c r="C1447" s="7">
        <v>109.29</v>
      </c>
      <c r="D1447" s="7">
        <v>113.75</v>
      </c>
      <c r="E1447" s="8">
        <f t="shared" si="336"/>
        <v>74.3466666666666</v>
      </c>
      <c r="F1447" s="7"/>
      <c r="G1447" s="8">
        <f t="shared" si="337"/>
        <v>74.3466666666666</v>
      </c>
    </row>
    <row r="1448" s="1" customFormat="1" ht="15" customHeight="1" spans="1:7">
      <c r="A1448" s="5" t="s">
        <v>18</v>
      </c>
      <c r="B1448" s="6">
        <v>20250114906</v>
      </c>
      <c r="C1448" s="7">
        <v>-1</v>
      </c>
      <c r="D1448" s="7">
        <v>-1</v>
      </c>
      <c r="E1448" s="6">
        <v>-1</v>
      </c>
      <c r="F1448" s="6"/>
      <c r="G1448" s="6">
        <v>-1</v>
      </c>
    </row>
    <row r="1449" s="1" customFormat="1" ht="15" customHeight="1" spans="1:7">
      <c r="A1449" s="5" t="s">
        <v>18</v>
      </c>
      <c r="B1449" s="6">
        <v>20250114907</v>
      </c>
      <c r="C1449" s="7">
        <v>92.69</v>
      </c>
      <c r="D1449" s="7">
        <v>111.9</v>
      </c>
      <c r="E1449" s="8">
        <f t="shared" ref="E1449:E1452" si="338">(C1449+D1449)/3</f>
        <v>68.1966666666667</v>
      </c>
      <c r="F1449" s="7"/>
      <c r="G1449" s="8">
        <f t="shared" ref="G1449:G1452" si="339">E1449+F1449</f>
        <v>68.1966666666667</v>
      </c>
    </row>
    <row r="1450" s="1" customFormat="1" ht="15" customHeight="1" spans="1:7">
      <c r="A1450" s="5" t="s">
        <v>18</v>
      </c>
      <c r="B1450" s="6">
        <v>20250114908</v>
      </c>
      <c r="C1450" s="7">
        <v>83.42</v>
      </c>
      <c r="D1450" s="7">
        <v>107.8</v>
      </c>
      <c r="E1450" s="8">
        <f t="shared" si="338"/>
        <v>63.74</v>
      </c>
      <c r="F1450" s="7"/>
      <c r="G1450" s="8">
        <f t="shared" si="339"/>
        <v>63.74</v>
      </c>
    </row>
    <row r="1451" s="1" customFormat="1" ht="15" customHeight="1" spans="1:7">
      <c r="A1451" s="5" t="s">
        <v>18</v>
      </c>
      <c r="B1451" s="6">
        <v>20250114909</v>
      </c>
      <c r="C1451" s="7">
        <v>86.46</v>
      </c>
      <c r="D1451" s="7">
        <v>107.15</v>
      </c>
      <c r="E1451" s="8">
        <f t="shared" si="338"/>
        <v>64.5366666666667</v>
      </c>
      <c r="F1451" s="7"/>
      <c r="G1451" s="8">
        <f t="shared" si="339"/>
        <v>64.5366666666667</v>
      </c>
    </row>
    <row r="1452" s="1" customFormat="1" ht="15" customHeight="1" spans="1:7">
      <c r="A1452" s="5" t="s">
        <v>18</v>
      </c>
      <c r="B1452" s="6">
        <v>20250114910</v>
      </c>
      <c r="C1452" s="7">
        <v>101.24</v>
      </c>
      <c r="D1452" s="7">
        <v>112.4</v>
      </c>
      <c r="E1452" s="8">
        <f t="shared" si="338"/>
        <v>71.2133333333333</v>
      </c>
      <c r="F1452" s="7"/>
      <c r="G1452" s="8">
        <f t="shared" si="339"/>
        <v>71.2133333333333</v>
      </c>
    </row>
    <row r="1453" s="1" customFormat="1" ht="15" customHeight="1" spans="1:7">
      <c r="A1453" s="5" t="s">
        <v>18</v>
      </c>
      <c r="B1453" s="6">
        <v>20250114911</v>
      </c>
      <c r="C1453" s="7">
        <v>-1</v>
      </c>
      <c r="D1453" s="7">
        <v>-1</v>
      </c>
      <c r="E1453" s="6">
        <v>-1</v>
      </c>
      <c r="F1453" s="6"/>
      <c r="G1453" s="6">
        <v>-1</v>
      </c>
    </row>
    <row r="1454" s="1" customFormat="1" ht="15" customHeight="1" spans="1:7">
      <c r="A1454" s="5" t="s">
        <v>18</v>
      </c>
      <c r="B1454" s="6">
        <v>20250114912</v>
      </c>
      <c r="C1454" s="7">
        <v>120.15</v>
      </c>
      <c r="D1454" s="7">
        <v>117</v>
      </c>
      <c r="E1454" s="8">
        <f t="shared" ref="E1454:E1458" si="340">(C1454+D1454)/3</f>
        <v>79.05</v>
      </c>
      <c r="F1454" s="7"/>
      <c r="G1454" s="8">
        <f t="shared" ref="G1454:G1458" si="341">E1454+F1454</f>
        <v>79.05</v>
      </c>
    </row>
    <row r="1455" s="1" customFormat="1" ht="15" customHeight="1" spans="1:7">
      <c r="A1455" s="5" t="s">
        <v>18</v>
      </c>
      <c r="B1455" s="6">
        <v>20250114913</v>
      </c>
      <c r="C1455" s="7">
        <v>112.88</v>
      </c>
      <c r="D1455" s="7">
        <v>106.5</v>
      </c>
      <c r="E1455" s="8">
        <f t="shared" si="340"/>
        <v>73.1266666666667</v>
      </c>
      <c r="F1455" s="7"/>
      <c r="G1455" s="8">
        <f t="shared" si="341"/>
        <v>73.1266666666667</v>
      </c>
    </row>
    <row r="1456" s="1" customFormat="1" ht="15" customHeight="1" spans="1:7">
      <c r="A1456" s="5" t="s">
        <v>18</v>
      </c>
      <c r="B1456" s="6">
        <v>20250114914</v>
      </c>
      <c r="C1456" s="7">
        <v>98.02</v>
      </c>
      <c r="D1456" s="7">
        <v>113.45</v>
      </c>
      <c r="E1456" s="8">
        <f t="shared" si="340"/>
        <v>70.49</v>
      </c>
      <c r="F1456" s="7"/>
      <c r="G1456" s="8">
        <f t="shared" si="341"/>
        <v>70.49</v>
      </c>
    </row>
    <row r="1457" s="1" customFormat="1" ht="15" customHeight="1" spans="1:7">
      <c r="A1457" s="5" t="s">
        <v>18</v>
      </c>
      <c r="B1457" s="6">
        <v>20250114915</v>
      </c>
      <c r="C1457" s="7">
        <v>100.56</v>
      </c>
      <c r="D1457" s="7">
        <v>115.2</v>
      </c>
      <c r="E1457" s="8">
        <f t="shared" si="340"/>
        <v>71.92</v>
      </c>
      <c r="F1457" s="7"/>
      <c r="G1457" s="8">
        <f t="shared" si="341"/>
        <v>71.92</v>
      </c>
    </row>
    <row r="1458" s="1" customFormat="1" ht="15" customHeight="1" spans="1:7">
      <c r="A1458" s="5" t="s">
        <v>18</v>
      </c>
      <c r="B1458" s="6">
        <v>20250114916</v>
      </c>
      <c r="C1458" s="7">
        <v>107.53</v>
      </c>
      <c r="D1458" s="7">
        <v>111</v>
      </c>
      <c r="E1458" s="8">
        <f t="shared" si="340"/>
        <v>72.8433333333333</v>
      </c>
      <c r="F1458" s="7"/>
      <c r="G1458" s="8">
        <f t="shared" si="341"/>
        <v>72.8433333333333</v>
      </c>
    </row>
    <row r="1459" s="1" customFormat="1" ht="15" customHeight="1" spans="1:7">
      <c r="A1459" s="5" t="s">
        <v>18</v>
      </c>
      <c r="B1459" s="6">
        <v>20250114917</v>
      </c>
      <c r="C1459" s="7">
        <v>-1</v>
      </c>
      <c r="D1459" s="7">
        <v>-1</v>
      </c>
      <c r="E1459" s="6">
        <v>-1</v>
      </c>
      <c r="F1459" s="6"/>
      <c r="G1459" s="6">
        <v>-1</v>
      </c>
    </row>
    <row r="1460" s="1" customFormat="1" ht="15" customHeight="1" spans="1:7">
      <c r="A1460" s="5" t="s">
        <v>18</v>
      </c>
      <c r="B1460" s="6">
        <v>20250114918</v>
      </c>
      <c r="C1460" s="7">
        <v>84</v>
      </c>
      <c r="D1460" s="7">
        <v>100.45</v>
      </c>
      <c r="E1460" s="8">
        <f t="shared" ref="E1460:E1464" si="342">(C1460+D1460)/3</f>
        <v>61.4833333333333</v>
      </c>
      <c r="F1460" s="7"/>
      <c r="G1460" s="8">
        <f t="shared" ref="G1460:G1464" si="343">E1460+F1460</f>
        <v>61.4833333333333</v>
      </c>
    </row>
    <row r="1461" s="1" customFormat="1" ht="15" customHeight="1" spans="1:7">
      <c r="A1461" s="5" t="s">
        <v>18</v>
      </c>
      <c r="B1461" s="6">
        <v>20250114919</v>
      </c>
      <c r="C1461" s="7">
        <v>78.97</v>
      </c>
      <c r="D1461" s="7">
        <v>87</v>
      </c>
      <c r="E1461" s="8">
        <f t="shared" si="342"/>
        <v>55.3233333333333</v>
      </c>
      <c r="F1461" s="7"/>
      <c r="G1461" s="8">
        <f t="shared" si="343"/>
        <v>55.3233333333333</v>
      </c>
    </row>
    <row r="1462" s="1" customFormat="1" ht="15" customHeight="1" spans="1:7">
      <c r="A1462" s="5" t="s">
        <v>18</v>
      </c>
      <c r="B1462" s="6">
        <v>20250114920</v>
      </c>
      <c r="C1462" s="7">
        <v>-1</v>
      </c>
      <c r="D1462" s="7">
        <v>-1</v>
      </c>
      <c r="E1462" s="6">
        <v>-1</v>
      </c>
      <c r="F1462" s="6"/>
      <c r="G1462" s="6">
        <v>-1</v>
      </c>
    </row>
    <row r="1463" s="1" customFormat="1" ht="15" customHeight="1" spans="1:7">
      <c r="A1463" s="5" t="s">
        <v>18</v>
      </c>
      <c r="B1463" s="6">
        <v>20250114921</v>
      </c>
      <c r="C1463" s="7">
        <v>98.21</v>
      </c>
      <c r="D1463" s="7">
        <v>112.45</v>
      </c>
      <c r="E1463" s="8">
        <f t="shared" si="342"/>
        <v>70.22</v>
      </c>
      <c r="F1463" s="7"/>
      <c r="G1463" s="8">
        <f t="shared" si="343"/>
        <v>70.22</v>
      </c>
    </row>
    <row r="1464" s="1" customFormat="1" ht="15" customHeight="1" spans="1:7">
      <c r="A1464" s="5" t="s">
        <v>18</v>
      </c>
      <c r="B1464" s="6">
        <v>20250114922</v>
      </c>
      <c r="C1464" s="7">
        <v>99.6</v>
      </c>
      <c r="D1464" s="7">
        <v>97.5</v>
      </c>
      <c r="E1464" s="8">
        <f t="shared" si="342"/>
        <v>65.7</v>
      </c>
      <c r="F1464" s="7"/>
      <c r="G1464" s="8">
        <f t="shared" si="343"/>
        <v>65.7</v>
      </c>
    </row>
    <row r="1465" s="1" customFormat="1" ht="15" customHeight="1" spans="1:7">
      <c r="A1465" s="5" t="s">
        <v>18</v>
      </c>
      <c r="B1465" s="6">
        <v>20250114923</v>
      </c>
      <c r="C1465" s="7">
        <v>-1</v>
      </c>
      <c r="D1465" s="7">
        <v>-1</v>
      </c>
      <c r="E1465" s="6">
        <v>-1</v>
      </c>
      <c r="F1465" s="6"/>
      <c r="G1465" s="6">
        <v>-1</v>
      </c>
    </row>
    <row r="1466" s="1" customFormat="1" ht="15" customHeight="1" spans="1:7">
      <c r="A1466" s="5" t="s">
        <v>18</v>
      </c>
      <c r="B1466" s="6">
        <v>20250114924</v>
      </c>
      <c r="C1466" s="7">
        <v>100.25</v>
      </c>
      <c r="D1466" s="7">
        <v>114.65</v>
      </c>
      <c r="E1466" s="8">
        <f t="shared" ref="E1466:E1473" si="344">(C1466+D1466)/3</f>
        <v>71.6333333333333</v>
      </c>
      <c r="F1466" s="7"/>
      <c r="G1466" s="8">
        <f t="shared" ref="G1466:G1473" si="345">E1466+F1466</f>
        <v>71.6333333333333</v>
      </c>
    </row>
    <row r="1467" s="1" customFormat="1" ht="15" customHeight="1" spans="1:7">
      <c r="A1467" s="5" t="s">
        <v>18</v>
      </c>
      <c r="B1467" s="6">
        <v>20250114925</v>
      </c>
      <c r="C1467" s="7">
        <v>98.97</v>
      </c>
      <c r="D1467" s="7">
        <v>113.45</v>
      </c>
      <c r="E1467" s="8">
        <f t="shared" si="344"/>
        <v>70.8066666666667</v>
      </c>
      <c r="F1467" s="7"/>
      <c r="G1467" s="8">
        <f t="shared" si="345"/>
        <v>70.8066666666667</v>
      </c>
    </row>
    <row r="1468" s="1" customFormat="1" ht="15" customHeight="1" spans="1:7">
      <c r="A1468" s="5" t="s">
        <v>18</v>
      </c>
      <c r="B1468" s="6">
        <v>20250114926</v>
      </c>
      <c r="C1468" s="7">
        <v>91.97</v>
      </c>
      <c r="D1468" s="7">
        <v>102.65</v>
      </c>
      <c r="E1468" s="8">
        <f t="shared" si="344"/>
        <v>64.8733333333333</v>
      </c>
      <c r="F1468" s="7"/>
      <c r="G1468" s="8">
        <f t="shared" si="345"/>
        <v>64.8733333333333</v>
      </c>
    </row>
    <row r="1469" s="1" customFormat="1" ht="15" customHeight="1" spans="1:7">
      <c r="A1469" s="5" t="s">
        <v>18</v>
      </c>
      <c r="B1469" s="6">
        <v>20250114927</v>
      </c>
      <c r="C1469" s="7">
        <v>93.19</v>
      </c>
      <c r="D1469" s="7">
        <v>114.5</v>
      </c>
      <c r="E1469" s="8">
        <f t="shared" si="344"/>
        <v>69.23</v>
      </c>
      <c r="F1469" s="7"/>
      <c r="G1469" s="8">
        <f t="shared" si="345"/>
        <v>69.23</v>
      </c>
    </row>
    <row r="1470" s="1" customFormat="1" ht="15" customHeight="1" spans="1:7">
      <c r="A1470" s="5" t="s">
        <v>18</v>
      </c>
      <c r="B1470" s="6">
        <v>20250114928</v>
      </c>
      <c r="C1470" s="7">
        <v>96.25</v>
      </c>
      <c r="D1470" s="7">
        <v>70.85</v>
      </c>
      <c r="E1470" s="8">
        <f t="shared" si="344"/>
        <v>55.7</v>
      </c>
      <c r="F1470" s="7"/>
      <c r="G1470" s="8">
        <f t="shared" si="345"/>
        <v>55.7</v>
      </c>
    </row>
    <row r="1471" s="1" customFormat="1" ht="15" customHeight="1" spans="1:7">
      <c r="A1471" s="5" t="s">
        <v>19</v>
      </c>
      <c r="B1471" s="6">
        <v>20250114929</v>
      </c>
      <c r="C1471" s="7">
        <v>93.64</v>
      </c>
      <c r="D1471" s="7">
        <v>110.55</v>
      </c>
      <c r="E1471" s="8">
        <f t="shared" si="344"/>
        <v>68.0633333333333</v>
      </c>
      <c r="F1471" s="7"/>
      <c r="G1471" s="8">
        <f t="shared" si="345"/>
        <v>68.0633333333333</v>
      </c>
    </row>
    <row r="1472" s="1" customFormat="1" ht="15" customHeight="1" spans="1:7">
      <c r="A1472" s="5" t="s">
        <v>19</v>
      </c>
      <c r="B1472" s="6">
        <v>20250114930</v>
      </c>
      <c r="C1472" s="7">
        <v>105.67</v>
      </c>
      <c r="D1472" s="7">
        <v>104.55</v>
      </c>
      <c r="E1472" s="8">
        <f t="shared" si="344"/>
        <v>70.0733333333333</v>
      </c>
      <c r="F1472" s="7"/>
      <c r="G1472" s="8">
        <f t="shared" si="345"/>
        <v>70.0733333333333</v>
      </c>
    </row>
    <row r="1473" s="1" customFormat="1" ht="15" customHeight="1" spans="1:7">
      <c r="A1473" s="5" t="s">
        <v>19</v>
      </c>
      <c r="B1473" s="6">
        <v>20250115001</v>
      </c>
      <c r="C1473" s="7">
        <v>90.54</v>
      </c>
      <c r="D1473" s="7">
        <v>89.3</v>
      </c>
      <c r="E1473" s="8">
        <f t="shared" si="344"/>
        <v>59.9466666666667</v>
      </c>
      <c r="F1473" s="7"/>
      <c r="G1473" s="8">
        <f t="shared" si="345"/>
        <v>59.9466666666667</v>
      </c>
    </row>
    <row r="1474" s="1" customFormat="1" ht="15" customHeight="1" spans="1:7">
      <c r="A1474" s="5" t="s">
        <v>19</v>
      </c>
      <c r="B1474" s="6">
        <v>20250115002</v>
      </c>
      <c r="C1474" s="7">
        <v>-1</v>
      </c>
      <c r="D1474" s="7">
        <v>-1</v>
      </c>
      <c r="E1474" s="6">
        <v>-1</v>
      </c>
      <c r="F1474" s="6"/>
      <c r="G1474" s="6">
        <v>-1</v>
      </c>
    </row>
    <row r="1475" s="1" customFormat="1" ht="15" customHeight="1" spans="1:7">
      <c r="A1475" s="5" t="s">
        <v>19</v>
      </c>
      <c r="B1475" s="6">
        <v>20250115003</v>
      </c>
      <c r="C1475" s="7">
        <v>109.17</v>
      </c>
      <c r="D1475" s="7">
        <v>111.3</v>
      </c>
      <c r="E1475" s="8">
        <f t="shared" ref="E1475:E1479" si="346">(C1475+D1475)/3</f>
        <v>73.49</v>
      </c>
      <c r="F1475" s="7"/>
      <c r="G1475" s="8">
        <f t="shared" ref="G1475:G1479" si="347">E1475+F1475</f>
        <v>73.49</v>
      </c>
    </row>
    <row r="1476" s="1" customFormat="1" ht="15" customHeight="1" spans="1:7">
      <c r="A1476" s="5" t="s">
        <v>19</v>
      </c>
      <c r="B1476" s="6">
        <v>20250115004</v>
      </c>
      <c r="C1476" s="7">
        <v>99.48</v>
      </c>
      <c r="D1476" s="7">
        <v>113.55</v>
      </c>
      <c r="E1476" s="8">
        <f t="shared" si="346"/>
        <v>71.01</v>
      </c>
      <c r="F1476" s="7"/>
      <c r="G1476" s="8">
        <f t="shared" si="347"/>
        <v>71.01</v>
      </c>
    </row>
    <row r="1477" s="1" customFormat="1" ht="15" customHeight="1" spans="1:7">
      <c r="A1477" s="5" t="s">
        <v>19</v>
      </c>
      <c r="B1477" s="6">
        <v>20250115005</v>
      </c>
      <c r="C1477" s="7">
        <v>89.87</v>
      </c>
      <c r="D1477" s="7">
        <v>106</v>
      </c>
      <c r="E1477" s="8">
        <f t="shared" si="346"/>
        <v>65.29</v>
      </c>
      <c r="F1477" s="7"/>
      <c r="G1477" s="8">
        <f t="shared" si="347"/>
        <v>65.29</v>
      </c>
    </row>
    <row r="1478" s="1" customFormat="1" ht="15" customHeight="1" spans="1:7">
      <c r="A1478" s="5" t="s">
        <v>19</v>
      </c>
      <c r="B1478" s="6">
        <v>20250115006</v>
      </c>
      <c r="C1478" s="7">
        <v>26.67</v>
      </c>
      <c r="D1478" s="7">
        <v>105.25</v>
      </c>
      <c r="E1478" s="8">
        <f t="shared" si="346"/>
        <v>43.9733333333333</v>
      </c>
      <c r="F1478" s="7"/>
      <c r="G1478" s="8">
        <f t="shared" si="347"/>
        <v>43.9733333333333</v>
      </c>
    </row>
    <row r="1479" s="1" customFormat="1" ht="15" customHeight="1" spans="1:7">
      <c r="A1479" s="5" t="s">
        <v>19</v>
      </c>
      <c r="B1479" s="6">
        <v>20250115007</v>
      </c>
      <c r="C1479" s="7">
        <v>96.99</v>
      </c>
      <c r="D1479" s="7">
        <v>107</v>
      </c>
      <c r="E1479" s="8">
        <f t="shared" si="346"/>
        <v>67.9966666666667</v>
      </c>
      <c r="F1479" s="7"/>
      <c r="G1479" s="8">
        <f t="shared" si="347"/>
        <v>67.9966666666667</v>
      </c>
    </row>
    <row r="1480" s="1" customFormat="1" ht="15" customHeight="1" spans="1:7">
      <c r="A1480" s="5" t="s">
        <v>19</v>
      </c>
      <c r="B1480" s="6">
        <v>20250115008</v>
      </c>
      <c r="C1480" s="7">
        <v>-1</v>
      </c>
      <c r="D1480" s="7">
        <v>-1</v>
      </c>
      <c r="E1480" s="6">
        <v>-1</v>
      </c>
      <c r="F1480" s="6"/>
      <c r="G1480" s="6">
        <v>-1</v>
      </c>
    </row>
    <row r="1481" s="1" customFormat="1" ht="15" customHeight="1" spans="1:7">
      <c r="A1481" s="5" t="s">
        <v>19</v>
      </c>
      <c r="B1481" s="6">
        <v>20250115009</v>
      </c>
      <c r="C1481" s="7">
        <v>103.87</v>
      </c>
      <c r="D1481" s="7">
        <v>100.1</v>
      </c>
      <c r="E1481" s="8">
        <f t="shared" ref="E1481:E1495" si="348">(C1481+D1481)/3</f>
        <v>67.99</v>
      </c>
      <c r="F1481" s="7"/>
      <c r="G1481" s="8">
        <f t="shared" ref="G1481:G1495" si="349">E1481+F1481</f>
        <v>67.99</v>
      </c>
    </row>
    <row r="1482" s="1" customFormat="1" ht="15" customHeight="1" spans="1:7">
      <c r="A1482" s="5" t="s">
        <v>19</v>
      </c>
      <c r="B1482" s="6">
        <v>20250115010</v>
      </c>
      <c r="C1482" s="7">
        <v>72.68</v>
      </c>
      <c r="D1482" s="7">
        <v>105.65</v>
      </c>
      <c r="E1482" s="8">
        <f t="shared" si="348"/>
        <v>59.4433333333333</v>
      </c>
      <c r="F1482" s="7"/>
      <c r="G1482" s="8">
        <f t="shared" si="349"/>
        <v>59.4433333333333</v>
      </c>
    </row>
    <row r="1483" s="1" customFormat="1" ht="15" customHeight="1" spans="1:7">
      <c r="A1483" s="5" t="s">
        <v>19</v>
      </c>
      <c r="B1483" s="6">
        <v>20250115011</v>
      </c>
      <c r="C1483" s="7">
        <v>104.3</v>
      </c>
      <c r="D1483" s="7">
        <v>111.95</v>
      </c>
      <c r="E1483" s="8">
        <f t="shared" si="348"/>
        <v>72.0833333333333</v>
      </c>
      <c r="F1483" s="7"/>
      <c r="G1483" s="8">
        <f t="shared" si="349"/>
        <v>72.0833333333333</v>
      </c>
    </row>
    <row r="1484" s="1" customFormat="1" ht="15" customHeight="1" spans="1:7">
      <c r="A1484" s="5" t="s">
        <v>19</v>
      </c>
      <c r="B1484" s="6">
        <v>20250115012</v>
      </c>
      <c r="C1484" s="7">
        <v>105.64</v>
      </c>
      <c r="D1484" s="7">
        <v>111.9</v>
      </c>
      <c r="E1484" s="8">
        <f t="shared" si="348"/>
        <v>72.5133333333333</v>
      </c>
      <c r="F1484" s="7"/>
      <c r="G1484" s="8">
        <f t="shared" si="349"/>
        <v>72.5133333333333</v>
      </c>
    </row>
    <row r="1485" s="1" customFormat="1" ht="15" customHeight="1" spans="1:7">
      <c r="A1485" s="5" t="s">
        <v>19</v>
      </c>
      <c r="B1485" s="6">
        <v>20250115013</v>
      </c>
      <c r="C1485" s="7">
        <v>103.52</v>
      </c>
      <c r="D1485" s="7">
        <v>112.6</v>
      </c>
      <c r="E1485" s="8">
        <f t="shared" si="348"/>
        <v>72.04</v>
      </c>
      <c r="F1485" s="7"/>
      <c r="G1485" s="8">
        <f t="shared" si="349"/>
        <v>72.04</v>
      </c>
    </row>
    <row r="1486" s="1" customFormat="1" ht="15" customHeight="1" spans="1:7">
      <c r="A1486" s="5" t="s">
        <v>19</v>
      </c>
      <c r="B1486" s="6">
        <v>20250115014</v>
      </c>
      <c r="C1486" s="7">
        <v>86.02</v>
      </c>
      <c r="D1486" s="7">
        <v>114.2</v>
      </c>
      <c r="E1486" s="8">
        <f t="shared" si="348"/>
        <v>66.74</v>
      </c>
      <c r="F1486" s="7"/>
      <c r="G1486" s="8">
        <f t="shared" si="349"/>
        <v>66.74</v>
      </c>
    </row>
    <row r="1487" s="1" customFormat="1" ht="15" customHeight="1" spans="1:7">
      <c r="A1487" s="5" t="s">
        <v>19</v>
      </c>
      <c r="B1487" s="6">
        <v>20250115015</v>
      </c>
      <c r="C1487" s="7">
        <v>110.89</v>
      </c>
      <c r="D1487" s="7">
        <v>107.4</v>
      </c>
      <c r="E1487" s="8">
        <f t="shared" si="348"/>
        <v>72.7633333333333</v>
      </c>
      <c r="F1487" s="7"/>
      <c r="G1487" s="8">
        <f t="shared" si="349"/>
        <v>72.7633333333333</v>
      </c>
    </row>
    <row r="1488" s="1" customFormat="1" ht="15" customHeight="1" spans="1:7">
      <c r="A1488" s="5" t="s">
        <v>19</v>
      </c>
      <c r="B1488" s="6">
        <v>20250115016</v>
      </c>
      <c r="C1488" s="7">
        <v>91.81</v>
      </c>
      <c r="D1488" s="7">
        <v>111.65</v>
      </c>
      <c r="E1488" s="8">
        <f t="shared" si="348"/>
        <v>67.82</v>
      </c>
      <c r="F1488" s="7"/>
      <c r="G1488" s="8">
        <f t="shared" si="349"/>
        <v>67.82</v>
      </c>
    </row>
    <row r="1489" s="1" customFormat="1" ht="15" customHeight="1" spans="1:7">
      <c r="A1489" s="5" t="s">
        <v>19</v>
      </c>
      <c r="B1489" s="6">
        <v>20250115017</v>
      </c>
      <c r="C1489" s="7">
        <v>103.37</v>
      </c>
      <c r="D1489" s="7">
        <v>119.35</v>
      </c>
      <c r="E1489" s="8">
        <f t="shared" si="348"/>
        <v>74.24</v>
      </c>
      <c r="F1489" s="7"/>
      <c r="G1489" s="8">
        <f t="shared" si="349"/>
        <v>74.24</v>
      </c>
    </row>
    <row r="1490" s="1" customFormat="1" ht="15" customHeight="1" spans="1:7">
      <c r="A1490" s="5" t="s">
        <v>19</v>
      </c>
      <c r="B1490" s="6">
        <v>20250115018</v>
      </c>
      <c r="C1490" s="7">
        <v>85.3</v>
      </c>
      <c r="D1490" s="7">
        <v>113.05</v>
      </c>
      <c r="E1490" s="8">
        <f t="shared" si="348"/>
        <v>66.1166666666667</v>
      </c>
      <c r="F1490" s="7"/>
      <c r="G1490" s="8">
        <f t="shared" si="349"/>
        <v>66.1166666666667</v>
      </c>
    </row>
    <row r="1491" s="1" customFormat="1" ht="15" customHeight="1" spans="1:7">
      <c r="A1491" s="5" t="s">
        <v>19</v>
      </c>
      <c r="B1491" s="6">
        <v>20250115019</v>
      </c>
      <c r="C1491" s="7">
        <v>115.36</v>
      </c>
      <c r="D1491" s="7">
        <v>112.75</v>
      </c>
      <c r="E1491" s="8">
        <f t="shared" si="348"/>
        <v>76.0366666666667</v>
      </c>
      <c r="F1491" s="7"/>
      <c r="G1491" s="8">
        <f t="shared" si="349"/>
        <v>76.0366666666667</v>
      </c>
    </row>
    <row r="1492" s="1" customFormat="1" ht="15" customHeight="1" spans="1:7">
      <c r="A1492" s="5" t="s">
        <v>19</v>
      </c>
      <c r="B1492" s="6">
        <v>20250115020</v>
      </c>
      <c r="C1492" s="7">
        <v>121.17</v>
      </c>
      <c r="D1492" s="7">
        <v>115.5</v>
      </c>
      <c r="E1492" s="8">
        <f t="shared" si="348"/>
        <v>78.89</v>
      </c>
      <c r="F1492" s="7"/>
      <c r="G1492" s="8">
        <f t="shared" si="349"/>
        <v>78.89</v>
      </c>
    </row>
    <row r="1493" s="1" customFormat="1" ht="15" customHeight="1" spans="1:7">
      <c r="A1493" s="5" t="s">
        <v>19</v>
      </c>
      <c r="B1493" s="6">
        <v>20250115021</v>
      </c>
      <c r="C1493" s="7">
        <v>86.11</v>
      </c>
      <c r="D1493" s="7">
        <v>115.25</v>
      </c>
      <c r="E1493" s="8">
        <f t="shared" si="348"/>
        <v>67.12</v>
      </c>
      <c r="F1493" s="7"/>
      <c r="G1493" s="8">
        <f t="shared" si="349"/>
        <v>67.12</v>
      </c>
    </row>
    <row r="1494" s="1" customFormat="1" ht="15" customHeight="1" spans="1:7">
      <c r="A1494" s="5" t="s">
        <v>19</v>
      </c>
      <c r="B1494" s="6">
        <v>20250115022</v>
      </c>
      <c r="C1494" s="7">
        <v>95.72</v>
      </c>
      <c r="D1494" s="7">
        <v>121.8</v>
      </c>
      <c r="E1494" s="8">
        <f t="shared" si="348"/>
        <v>72.5066666666667</v>
      </c>
      <c r="F1494" s="7"/>
      <c r="G1494" s="8">
        <f t="shared" si="349"/>
        <v>72.5066666666667</v>
      </c>
    </row>
    <row r="1495" s="1" customFormat="1" ht="15" customHeight="1" spans="1:7">
      <c r="A1495" s="5" t="s">
        <v>19</v>
      </c>
      <c r="B1495" s="6">
        <v>20250115023</v>
      </c>
      <c r="C1495" s="7">
        <v>101.11</v>
      </c>
      <c r="D1495" s="7">
        <v>109.05</v>
      </c>
      <c r="E1495" s="8">
        <f t="shared" si="348"/>
        <v>70.0533333333333</v>
      </c>
      <c r="F1495" s="7"/>
      <c r="G1495" s="8">
        <f t="shared" si="349"/>
        <v>70.0533333333333</v>
      </c>
    </row>
    <row r="1496" s="1" customFormat="1" ht="15" customHeight="1" spans="1:7">
      <c r="A1496" s="5" t="s">
        <v>19</v>
      </c>
      <c r="B1496" s="6">
        <v>20250115024</v>
      </c>
      <c r="C1496" s="7">
        <v>-1</v>
      </c>
      <c r="D1496" s="7">
        <v>-1</v>
      </c>
      <c r="E1496" s="6">
        <v>-1</v>
      </c>
      <c r="F1496" s="6"/>
      <c r="G1496" s="6">
        <v>-1</v>
      </c>
    </row>
    <row r="1497" s="1" customFormat="1" ht="15" customHeight="1" spans="1:7">
      <c r="A1497" s="5" t="s">
        <v>19</v>
      </c>
      <c r="B1497" s="6">
        <v>20250115025</v>
      </c>
      <c r="C1497" s="7">
        <v>85.82</v>
      </c>
      <c r="D1497" s="7">
        <v>107.7</v>
      </c>
      <c r="E1497" s="8">
        <f t="shared" ref="E1497:E1500" si="350">(C1497+D1497)/3</f>
        <v>64.5066666666667</v>
      </c>
      <c r="F1497" s="7"/>
      <c r="G1497" s="8">
        <f t="shared" ref="G1497:G1500" si="351">E1497+F1497</f>
        <v>64.5066666666667</v>
      </c>
    </row>
    <row r="1498" s="1" customFormat="1" ht="15" customHeight="1" spans="1:7">
      <c r="A1498" s="5" t="s">
        <v>19</v>
      </c>
      <c r="B1498" s="6">
        <v>20250115026</v>
      </c>
      <c r="C1498" s="7">
        <v>105.99</v>
      </c>
      <c r="D1498" s="7">
        <v>108.6</v>
      </c>
      <c r="E1498" s="8">
        <f t="shared" si="350"/>
        <v>71.53</v>
      </c>
      <c r="F1498" s="7"/>
      <c r="G1498" s="8">
        <f t="shared" si="351"/>
        <v>71.53</v>
      </c>
    </row>
    <row r="1499" s="1" customFormat="1" ht="15" customHeight="1" spans="1:7">
      <c r="A1499" s="5" t="s">
        <v>19</v>
      </c>
      <c r="B1499" s="6">
        <v>20250115027</v>
      </c>
      <c r="C1499" s="7">
        <v>72.83</v>
      </c>
      <c r="D1499" s="7">
        <v>99.55</v>
      </c>
      <c r="E1499" s="8">
        <f t="shared" si="350"/>
        <v>57.46</v>
      </c>
      <c r="F1499" s="7"/>
      <c r="G1499" s="8">
        <f t="shared" si="351"/>
        <v>57.46</v>
      </c>
    </row>
    <row r="1500" s="1" customFormat="1" ht="15" customHeight="1" spans="1:7">
      <c r="A1500" s="5" t="s">
        <v>19</v>
      </c>
      <c r="B1500" s="6">
        <v>20250115028</v>
      </c>
      <c r="C1500" s="7">
        <v>87.85</v>
      </c>
      <c r="D1500" s="7">
        <v>89.9</v>
      </c>
      <c r="E1500" s="8">
        <f t="shared" si="350"/>
        <v>59.25</v>
      </c>
      <c r="F1500" s="7"/>
      <c r="G1500" s="8">
        <f t="shared" si="351"/>
        <v>59.25</v>
      </c>
    </row>
    <row r="1501" s="1" customFormat="1" ht="15" customHeight="1" spans="1:7">
      <c r="A1501" s="5" t="s">
        <v>19</v>
      </c>
      <c r="B1501" s="6">
        <v>20250115029</v>
      </c>
      <c r="C1501" s="7">
        <v>-1</v>
      </c>
      <c r="D1501" s="7">
        <v>-1</v>
      </c>
      <c r="E1501" s="6">
        <v>-1</v>
      </c>
      <c r="F1501" s="6"/>
      <c r="G1501" s="6">
        <v>-1</v>
      </c>
    </row>
    <row r="1502" s="1" customFormat="1" ht="15" customHeight="1" spans="1:7">
      <c r="A1502" s="5" t="s">
        <v>19</v>
      </c>
      <c r="B1502" s="6">
        <v>20250115030</v>
      </c>
      <c r="C1502" s="7">
        <v>78.44</v>
      </c>
      <c r="D1502" s="7">
        <v>90.4</v>
      </c>
      <c r="E1502" s="8">
        <f t="shared" ref="E1502:E1512" si="352">(C1502+D1502)/3</f>
        <v>56.28</v>
      </c>
      <c r="F1502" s="7"/>
      <c r="G1502" s="8">
        <f t="shared" ref="G1502:G1512" si="353">E1502+F1502</f>
        <v>56.28</v>
      </c>
    </row>
    <row r="1503" s="1" customFormat="1" ht="15" customHeight="1" spans="1:7">
      <c r="A1503" s="5" t="s">
        <v>19</v>
      </c>
      <c r="B1503" s="6">
        <v>20250115101</v>
      </c>
      <c r="C1503" s="7">
        <v>70.66</v>
      </c>
      <c r="D1503" s="7">
        <v>118.05</v>
      </c>
      <c r="E1503" s="8">
        <f t="shared" si="352"/>
        <v>62.9033333333333</v>
      </c>
      <c r="F1503" s="7"/>
      <c r="G1503" s="8">
        <f t="shared" si="353"/>
        <v>62.9033333333333</v>
      </c>
    </row>
    <row r="1504" s="1" customFormat="1" ht="15" customHeight="1" spans="1:7">
      <c r="A1504" s="5" t="s">
        <v>19</v>
      </c>
      <c r="B1504" s="6">
        <v>20250115102</v>
      </c>
      <c r="C1504" s="7">
        <v>102.62</v>
      </c>
      <c r="D1504" s="7">
        <v>103.2</v>
      </c>
      <c r="E1504" s="8">
        <f t="shared" si="352"/>
        <v>68.6066666666667</v>
      </c>
      <c r="F1504" s="7"/>
      <c r="G1504" s="8">
        <f t="shared" si="353"/>
        <v>68.6066666666667</v>
      </c>
    </row>
    <row r="1505" s="1" customFormat="1" ht="15" customHeight="1" spans="1:7">
      <c r="A1505" s="5" t="s">
        <v>19</v>
      </c>
      <c r="B1505" s="6">
        <v>20250115103</v>
      </c>
      <c r="C1505" s="7">
        <v>103.09</v>
      </c>
      <c r="D1505" s="7">
        <v>116.15</v>
      </c>
      <c r="E1505" s="8">
        <f t="shared" si="352"/>
        <v>73.08</v>
      </c>
      <c r="F1505" s="7"/>
      <c r="G1505" s="8">
        <f t="shared" si="353"/>
        <v>73.08</v>
      </c>
    </row>
    <row r="1506" s="1" customFormat="1" ht="15" customHeight="1" spans="1:7">
      <c r="A1506" s="5" t="s">
        <v>19</v>
      </c>
      <c r="B1506" s="6">
        <v>20250115104</v>
      </c>
      <c r="C1506" s="7">
        <v>98.7</v>
      </c>
      <c r="D1506" s="7">
        <v>106.8</v>
      </c>
      <c r="E1506" s="8">
        <f t="shared" si="352"/>
        <v>68.5</v>
      </c>
      <c r="F1506" s="7"/>
      <c r="G1506" s="8">
        <f t="shared" si="353"/>
        <v>68.5</v>
      </c>
    </row>
    <row r="1507" s="1" customFormat="1" ht="15" customHeight="1" spans="1:7">
      <c r="A1507" s="5" t="s">
        <v>19</v>
      </c>
      <c r="B1507" s="6">
        <v>20250115105</v>
      </c>
      <c r="C1507" s="7">
        <v>105.18</v>
      </c>
      <c r="D1507" s="7">
        <v>85.95</v>
      </c>
      <c r="E1507" s="8">
        <f t="shared" si="352"/>
        <v>63.71</v>
      </c>
      <c r="F1507" s="7"/>
      <c r="G1507" s="8">
        <f t="shared" si="353"/>
        <v>63.71</v>
      </c>
    </row>
    <row r="1508" s="1" customFormat="1" ht="15" customHeight="1" spans="1:7">
      <c r="A1508" s="5" t="s">
        <v>19</v>
      </c>
      <c r="B1508" s="6">
        <v>20250115106</v>
      </c>
      <c r="C1508" s="7">
        <v>87.53</v>
      </c>
      <c r="D1508" s="7">
        <v>111.8</v>
      </c>
      <c r="E1508" s="8">
        <f t="shared" si="352"/>
        <v>66.4433333333333</v>
      </c>
      <c r="F1508" s="7"/>
      <c r="G1508" s="8">
        <f t="shared" si="353"/>
        <v>66.4433333333333</v>
      </c>
    </row>
    <row r="1509" s="1" customFormat="1" ht="15" customHeight="1" spans="1:7">
      <c r="A1509" s="5" t="s">
        <v>19</v>
      </c>
      <c r="B1509" s="6">
        <v>20250115107</v>
      </c>
      <c r="C1509" s="7">
        <v>97.31</v>
      </c>
      <c r="D1509" s="7">
        <v>103.35</v>
      </c>
      <c r="E1509" s="8">
        <f t="shared" si="352"/>
        <v>66.8866666666667</v>
      </c>
      <c r="F1509" s="7"/>
      <c r="G1509" s="8">
        <f t="shared" si="353"/>
        <v>66.8866666666667</v>
      </c>
    </row>
    <row r="1510" s="1" customFormat="1" ht="15" customHeight="1" spans="1:7">
      <c r="A1510" s="5" t="s">
        <v>19</v>
      </c>
      <c r="B1510" s="6">
        <v>20250115108</v>
      </c>
      <c r="C1510" s="7">
        <v>73.42</v>
      </c>
      <c r="D1510" s="7">
        <v>102.9</v>
      </c>
      <c r="E1510" s="8">
        <f t="shared" si="352"/>
        <v>58.7733333333333</v>
      </c>
      <c r="F1510" s="7"/>
      <c r="G1510" s="8">
        <f t="shared" si="353"/>
        <v>58.7733333333333</v>
      </c>
    </row>
    <row r="1511" s="1" customFormat="1" ht="15" customHeight="1" spans="1:7">
      <c r="A1511" s="5" t="s">
        <v>19</v>
      </c>
      <c r="B1511" s="6">
        <v>20250115109</v>
      </c>
      <c r="C1511" s="7">
        <v>106.06</v>
      </c>
      <c r="D1511" s="7">
        <v>112.85</v>
      </c>
      <c r="E1511" s="8">
        <f t="shared" si="352"/>
        <v>72.97</v>
      </c>
      <c r="F1511" s="7">
        <v>5</v>
      </c>
      <c r="G1511" s="8">
        <f t="shared" si="353"/>
        <v>77.97</v>
      </c>
    </row>
    <row r="1512" s="1" customFormat="1" ht="15" customHeight="1" spans="1:7">
      <c r="A1512" s="5" t="s">
        <v>19</v>
      </c>
      <c r="B1512" s="6">
        <v>20250115110</v>
      </c>
      <c r="C1512" s="7">
        <v>89.48</v>
      </c>
      <c r="D1512" s="7">
        <v>104.75</v>
      </c>
      <c r="E1512" s="8">
        <f t="shared" si="352"/>
        <v>64.7433333333333</v>
      </c>
      <c r="F1512" s="7"/>
      <c r="G1512" s="8">
        <f t="shared" si="353"/>
        <v>64.7433333333333</v>
      </c>
    </row>
    <row r="1513" s="1" customFormat="1" ht="15" customHeight="1" spans="1:7">
      <c r="A1513" s="5" t="s">
        <v>19</v>
      </c>
      <c r="B1513" s="6">
        <v>20250115111</v>
      </c>
      <c r="C1513" s="7">
        <v>-1</v>
      </c>
      <c r="D1513" s="7">
        <v>-1</v>
      </c>
      <c r="E1513" s="6">
        <v>-1</v>
      </c>
      <c r="F1513" s="6"/>
      <c r="G1513" s="6">
        <v>-1</v>
      </c>
    </row>
    <row r="1514" s="1" customFormat="1" ht="15" customHeight="1" spans="1:7">
      <c r="A1514" s="5" t="s">
        <v>19</v>
      </c>
      <c r="B1514" s="6">
        <v>20250115112</v>
      </c>
      <c r="C1514" s="7">
        <v>90.8</v>
      </c>
      <c r="D1514" s="7">
        <v>105.35</v>
      </c>
      <c r="E1514" s="8">
        <f t="shared" ref="E1514:E1516" si="354">(C1514+D1514)/3</f>
        <v>65.3833333333333</v>
      </c>
      <c r="F1514" s="7"/>
      <c r="G1514" s="8">
        <f t="shared" ref="G1514:G1516" si="355">E1514+F1514</f>
        <v>65.3833333333333</v>
      </c>
    </row>
    <row r="1515" s="1" customFormat="1" ht="15" customHeight="1" spans="1:7">
      <c r="A1515" s="5" t="s">
        <v>19</v>
      </c>
      <c r="B1515" s="6">
        <v>20250115113</v>
      </c>
      <c r="C1515" s="7">
        <v>95.9</v>
      </c>
      <c r="D1515" s="7">
        <v>110.55</v>
      </c>
      <c r="E1515" s="8">
        <f t="shared" si="354"/>
        <v>68.8166666666667</v>
      </c>
      <c r="F1515" s="7"/>
      <c r="G1515" s="8">
        <f t="shared" si="355"/>
        <v>68.8166666666667</v>
      </c>
    </row>
    <row r="1516" s="1" customFormat="1" ht="15" customHeight="1" spans="1:7">
      <c r="A1516" s="5" t="s">
        <v>19</v>
      </c>
      <c r="B1516" s="6">
        <v>20250115114</v>
      </c>
      <c r="C1516" s="7">
        <v>95.87</v>
      </c>
      <c r="D1516" s="7">
        <v>109.9</v>
      </c>
      <c r="E1516" s="8">
        <f t="shared" si="354"/>
        <v>68.59</v>
      </c>
      <c r="F1516" s="7"/>
      <c r="G1516" s="8">
        <f t="shared" si="355"/>
        <v>68.59</v>
      </c>
    </row>
    <row r="1517" s="1" customFormat="1" ht="15" customHeight="1" spans="1:7">
      <c r="A1517" s="5" t="s">
        <v>19</v>
      </c>
      <c r="B1517" s="6">
        <v>20250115115</v>
      </c>
      <c r="C1517" s="7">
        <v>-1</v>
      </c>
      <c r="D1517" s="7">
        <v>-1</v>
      </c>
      <c r="E1517" s="6">
        <v>-1</v>
      </c>
      <c r="F1517" s="6"/>
      <c r="G1517" s="6">
        <v>-1</v>
      </c>
    </row>
    <row r="1518" s="1" customFormat="1" ht="15" customHeight="1" spans="1:7">
      <c r="A1518" s="5" t="s">
        <v>19</v>
      </c>
      <c r="B1518" s="6">
        <v>20250115116</v>
      </c>
      <c r="C1518" s="7">
        <v>109.92</v>
      </c>
      <c r="D1518" s="7">
        <v>116.85</v>
      </c>
      <c r="E1518" s="8">
        <f t="shared" ref="E1518:E1520" si="356">(C1518+D1518)/3</f>
        <v>75.59</v>
      </c>
      <c r="F1518" s="7"/>
      <c r="G1518" s="8">
        <f t="shared" ref="G1518:G1520" si="357">E1518+F1518</f>
        <v>75.59</v>
      </c>
    </row>
    <row r="1519" s="1" customFormat="1" ht="15" customHeight="1" spans="1:7">
      <c r="A1519" s="5" t="s">
        <v>19</v>
      </c>
      <c r="B1519" s="6">
        <v>20250115117</v>
      </c>
      <c r="C1519" s="7">
        <v>95.23</v>
      </c>
      <c r="D1519" s="7">
        <v>112.2</v>
      </c>
      <c r="E1519" s="8">
        <f t="shared" si="356"/>
        <v>69.1433333333333</v>
      </c>
      <c r="F1519" s="7"/>
      <c r="G1519" s="8">
        <f t="shared" si="357"/>
        <v>69.1433333333333</v>
      </c>
    </row>
    <row r="1520" s="1" customFormat="1" ht="15" customHeight="1" spans="1:7">
      <c r="A1520" s="5" t="s">
        <v>19</v>
      </c>
      <c r="B1520" s="6">
        <v>20250115118</v>
      </c>
      <c r="C1520" s="7">
        <v>109.85</v>
      </c>
      <c r="D1520" s="7">
        <v>105.6</v>
      </c>
      <c r="E1520" s="8">
        <f t="shared" si="356"/>
        <v>71.8166666666667</v>
      </c>
      <c r="F1520" s="7"/>
      <c r="G1520" s="8">
        <f t="shared" si="357"/>
        <v>71.8166666666667</v>
      </c>
    </row>
    <row r="1521" s="1" customFormat="1" ht="15" customHeight="1" spans="1:7">
      <c r="A1521" s="5" t="s">
        <v>19</v>
      </c>
      <c r="B1521" s="6">
        <v>20250115119</v>
      </c>
      <c r="C1521" s="7">
        <v>-1</v>
      </c>
      <c r="D1521" s="7">
        <v>-1</v>
      </c>
      <c r="E1521" s="6">
        <v>-1</v>
      </c>
      <c r="F1521" s="6"/>
      <c r="G1521" s="6">
        <v>-1</v>
      </c>
    </row>
    <row r="1522" s="1" customFormat="1" ht="15" customHeight="1" spans="1:7">
      <c r="A1522" s="5" t="s">
        <v>19</v>
      </c>
      <c r="B1522" s="6">
        <v>20250115120</v>
      </c>
      <c r="C1522" s="7">
        <v>73.33</v>
      </c>
      <c r="D1522" s="7">
        <v>69.3</v>
      </c>
      <c r="E1522" s="8">
        <f t="shared" ref="E1522:E1533" si="358">(C1522+D1522)/3</f>
        <v>47.5433333333333</v>
      </c>
      <c r="F1522" s="7"/>
      <c r="G1522" s="8">
        <f t="shared" ref="G1522:G1533" si="359">E1522+F1522</f>
        <v>47.5433333333333</v>
      </c>
    </row>
    <row r="1523" s="1" customFormat="1" ht="15" customHeight="1" spans="1:7">
      <c r="A1523" s="5" t="s">
        <v>19</v>
      </c>
      <c r="B1523" s="6">
        <v>20250115121</v>
      </c>
      <c r="C1523" s="7">
        <v>107.01</v>
      </c>
      <c r="D1523" s="7">
        <v>119</v>
      </c>
      <c r="E1523" s="8">
        <f t="shared" si="358"/>
        <v>75.3366666666667</v>
      </c>
      <c r="F1523" s="7">
        <v>5</v>
      </c>
      <c r="G1523" s="8">
        <f t="shared" si="359"/>
        <v>80.3366666666667</v>
      </c>
    </row>
    <row r="1524" s="1" customFormat="1" ht="15" customHeight="1" spans="1:7">
      <c r="A1524" s="5" t="s">
        <v>19</v>
      </c>
      <c r="B1524" s="6">
        <v>20250115122</v>
      </c>
      <c r="C1524" s="7">
        <v>87.58</v>
      </c>
      <c r="D1524" s="7">
        <v>88.55</v>
      </c>
      <c r="E1524" s="8">
        <f t="shared" si="358"/>
        <v>58.71</v>
      </c>
      <c r="F1524" s="7"/>
      <c r="G1524" s="8">
        <f t="shared" si="359"/>
        <v>58.71</v>
      </c>
    </row>
    <row r="1525" s="1" customFormat="1" ht="15" customHeight="1" spans="1:7">
      <c r="A1525" s="5" t="s">
        <v>19</v>
      </c>
      <c r="B1525" s="6">
        <v>20250115123</v>
      </c>
      <c r="C1525" s="7">
        <v>116.74</v>
      </c>
      <c r="D1525" s="7">
        <v>113.95</v>
      </c>
      <c r="E1525" s="8">
        <f t="shared" si="358"/>
        <v>76.8966666666667</v>
      </c>
      <c r="F1525" s="7"/>
      <c r="G1525" s="8">
        <f t="shared" si="359"/>
        <v>76.8966666666667</v>
      </c>
    </row>
    <row r="1526" s="1" customFormat="1" ht="15" customHeight="1" spans="1:7">
      <c r="A1526" s="5" t="s">
        <v>19</v>
      </c>
      <c r="B1526" s="6">
        <v>20250115124</v>
      </c>
      <c r="C1526" s="7">
        <v>88.87</v>
      </c>
      <c r="D1526" s="7">
        <v>115.6</v>
      </c>
      <c r="E1526" s="8">
        <f t="shared" si="358"/>
        <v>68.1566666666667</v>
      </c>
      <c r="F1526" s="7"/>
      <c r="G1526" s="8">
        <f t="shared" si="359"/>
        <v>68.1566666666667</v>
      </c>
    </row>
    <row r="1527" s="1" customFormat="1" ht="15" customHeight="1" spans="1:7">
      <c r="A1527" s="5" t="s">
        <v>19</v>
      </c>
      <c r="B1527" s="6">
        <v>20250115125</v>
      </c>
      <c r="C1527" s="7">
        <v>91.32</v>
      </c>
      <c r="D1527" s="7">
        <v>109.75</v>
      </c>
      <c r="E1527" s="8">
        <f t="shared" si="358"/>
        <v>67.0233333333333</v>
      </c>
      <c r="F1527" s="7"/>
      <c r="G1527" s="8">
        <f t="shared" si="359"/>
        <v>67.0233333333333</v>
      </c>
    </row>
    <row r="1528" s="1" customFormat="1" ht="15" customHeight="1" spans="1:7">
      <c r="A1528" s="5" t="s">
        <v>19</v>
      </c>
      <c r="B1528" s="6">
        <v>20250115126</v>
      </c>
      <c r="C1528" s="7">
        <v>92.72</v>
      </c>
      <c r="D1528" s="7">
        <v>107.75</v>
      </c>
      <c r="E1528" s="8">
        <f t="shared" si="358"/>
        <v>66.8233333333333</v>
      </c>
      <c r="F1528" s="7"/>
      <c r="G1528" s="8">
        <f t="shared" si="359"/>
        <v>66.8233333333333</v>
      </c>
    </row>
    <row r="1529" s="1" customFormat="1" ht="15" customHeight="1" spans="1:7">
      <c r="A1529" s="5" t="s">
        <v>19</v>
      </c>
      <c r="B1529" s="6">
        <v>20250115127</v>
      </c>
      <c r="C1529" s="7">
        <v>86.51</v>
      </c>
      <c r="D1529" s="7">
        <v>97.2</v>
      </c>
      <c r="E1529" s="8">
        <f t="shared" si="358"/>
        <v>61.2366666666667</v>
      </c>
      <c r="F1529" s="7"/>
      <c r="G1529" s="8">
        <f t="shared" si="359"/>
        <v>61.2366666666667</v>
      </c>
    </row>
    <row r="1530" s="1" customFormat="1" ht="15" customHeight="1" spans="1:7">
      <c r="A1530" s="5" t="s">
        <v>19</v>
      </c>
      <c r="B1530" s="6">
        <v>20250115128</v>
      </c>
      <c r="C1530" s="7">
        <v>95.77</v>
      </c>
      <c r="D1530" s="7">
        <v>110.65</v>
      </c>
      <c r="E1530" s="8">
        <f t="shared" si="358"/>
        <v>68.8066666666667</v>
      </c>
      <c r="F1530" s="7"/>
      <c r="G1530" s="8">
        <f t="shared" si="359"/>
        <v>68.8066666666667</v>
      </c>
    </row>
    <row r="1531" s="1" customFormat="1" ht="15" customHeight="1" spans="1:7">
      <c r="A1531" s="5" t="s">
        <v>20</v>
      </c>
      <c r="B1531" s="6">
        <v>20250115129</v>
      </c>
      <c r="C1531" s="7">
        <v>76.16</v>
      </c>
      <c r="D1531" s="7">
        <v>113.25</v>
      </c>
      <c r="E1531" s="8">
        <f t="shared" si="358"/>
        <v>63.1366666666667</v>
      </c>
      <c r="F1531" s="7"/>
      <c r="G1531" s="8">
        <f t="shared" si="359"/>
        <v>63.1366666666667</v>
      </c>
    </row>
    <row r="1532" s="1" customFormat="1" ht="15" customHeight="1" spans="1:7">
      <c r="A1532" s="5" t="s">
        <v>20</v>
      </c>
      <c r="B1532" s="6">
        <v>20250115130</v>
      </c>
      <c r="C1532" s="7">
        <v>75.09</v>
      </c>
      <c r="D1532" s="7">
        <v>72</v>
      </c>
      <c r="E1532" s="8">
        <f t="shared" si="358"/>
        <v>49.03</v>
      </c>
      <c r="F1532" s="7"/>
      <c r="G1532" s="8">
        <f t="shared" si="359"/>
        <v>49.03</v>
      </c>
    </row>
    <row r="1533" s="1" customFormat="1" ht="15" customHeight="1" spans="1:7">
      <c r="A1533" s="5" t="s">
        <v>20</v>
      </c>
      <c r="B1533" s="6">
        <v>20250115201</v>
      </c>
      <c r="C1533" s="7">
        <v>81.22</v>
      </c>
      <c r="D1533" s="7">
        <v>111.45</v>
      </c>
      <c r="E1533" s="8">
        <f t="shared" si="358"/>
        <v>64.2233333333333</v>
      </c>
      <c r="F1533" s="7"/>
      <c r="G1533" s="8">
        <f t="shared" si="359"/>
        <v>64.2233333333333</v>
      </c>
    </row>
    <row r="1534" s="1" customFormat="1" ht="15" customHeight="1" spans="1:7">
      <c r="A1534" s="5" t="s">
        <v>20</v>
      </c>
      <c r="B1534" s="6">
        <v>20250115202</v>
      </c>
      <c r="C1534" s="7">
        <v>-1</v>
      </c>
      <c r="D1534" s="7">
        <v>-1</v>
      </c>
      <c r="E1534" s="6">
        <v>-1</v>
      </c>
      <c r="F1534" s="6"/>
      <c r="G1534" s="6">
        <v>-1</v>
      </c>
    </row>
    <row r="1535" s="1" customFormat="1" ht="15" customHeight="1" spans="1:7">
      <c r="A1535" s="5" t="s">
        <v>20</v>
      </c>
      <c r="B1535" s="6">
        <v>20250115203</v>
      </c>
      <c r="C1535" s="7">
        <v>87.26</v>
      </c>
      <c r="D1535" s="7">
        <v>106.3</v>
      </c>
      <c r="E1535" s="8">
        <f t="shared" ref="E1535:E1543" si="360">(C1535+D1535)/3</f>
        <v>64.52</v>
      </c>
      <c r="F1535" s="7"/>
      <c r="G1535" s="8">
        <f t="shared" ref="G1535:G1543" si="361">E1535+F1535</f>
        <v>64.52</v>
      </c>
    </row>
    <row r="1536" s="1" customFormat="1" ht="15" customHeight="1" spans="1:7">
      <c r="A1536" s="5" t="s">
        <v>20</v>
      </c>
      <c r="B1536" s="6">
        <v>20250115204</v>
      </c>
      <c r="C1536" s="7">
        <v>101.24</v>
      </c>
      <c r="D1536" s="7">
        <v>114.4</v>
      </c>
      <c r="E1536" s="8">
        <f t="shared" si="360"/>
        <v>71.88</v>
      </c>
      <c r="F1536" s="7"/>
      <c r="G1536" s="8">
        <f t="shared" si="361"/>
        <v>71.88</v>
      </c>
    </row>
    <row r="1537" s="1" customFormat="1" ht="15" customHeight="1" spans="1:7">
      <c r="A1537" s="5" t="s">
        <v>20</v>
      </c>
      <c r="B1537" s="6">
        <v>20250115205</v>
      </c>
      <c r="C1537" s="7">
        <v>87.66</v>
      </c>
      <c r="D1537" s="7">
        <v>113.15</v>
      </c>
      <c r="E1537" s="8">
        <f t="shared" si="360"/>
        <v>66.9366666666667</v>
      </c>
      <c r="F1537" s="7"/>
      <c r="G1537" s="8">
        <f t="shared" si="361"/>
        <v>66.9366666666667</v>
      </c>
    </row>
    <row r="1538" s="1" customFormat="1" ht="15" customHeight="1" spans="1:7">
      <c r="A1538" s="5" t="s">
        <v>20</v>
      </c>
      <c r="B1538" s="6">
        <v>20250115206</v>
      </c>
      <c r="C1538" s="7">
        <v>99.73</v>
      </c>
      <c r="D1538" s="7">
        <v>104.2</v>
      </c>
      <c r="E1538" s="8">
        <f t="shared" si="360"/>
        <v>67.9766666666667</v>
      </c>
      <c r="F1538" s="7"/>
      <c r="G1538" s="8">
        <f t="shared" si="361"/>
        <v>67.9766666666667</v>
      </c>
    </row>
    <row r="1539" s="1" customFormat="1" ht="15" customHeight="1" spans="1:7">
      <c r="A1539" s="5" t="s">
        <v>20</v>
      </c>
      <c r="B1539" s="6">
        <v>20250115207</v>
      </c>
      <c r="C1539" s="7">
        <v>99.13</v>
      </c>
      <c r="D1539" s="7">
        <v>109.45</v>
      </c>
      <c r="E1539" s="8">
        <f t="shared" si="360"/>
        <v>69.5266666666667</v>
      </c>
      <c r="F1539" s="7"/>
      <c r="G1539" s="8">
        <f t="shared" si="361"/>
        <v>69.5266666666667</v>
      </c>
    </row>
    <row r="1540" s="1" customFormat="1" ht="15" customHeight="1" spans="1:7">
      <c r="A1540" s="5" t="s">
        <v>20</v>
      </c>
      <c r="B1540" s="6">
        <v>20250115208</v>
      </c>
      <c r="C1540" s="7">
        <v>93.59</v>
      </c>
      <c r="D1540" s="7">
        <v>111.2</v>
      </c>
      <c r="E1540" s="8">
        <f t="shared" si="360"/>
        <v>68.2633333333333</v>
      </c>
      <c r="F1540" s="7"/>
      <c r="G1540" s="8">
        <f t="shared" si="361"/>
        <v>68.2633333333333</v>
      </c>
    </row>
    <row r="1541" s="1" customFormat="1" ht="15" customHeight="1" spans="1:7">
      <c r="A1541" s="5" t="s">
        <v>20</v>
      </c>
      <c r="B1541" s="6">
        <v>20250115209</v>
      </c>
      <c r="C1541" s="7">
        <v>107.65</v>
      </c>
      <c r="D1541" s="7">
        <v>113.55</v>
      </c>
      <c r="E1541" s="8">
        <f t="shared" si="360"/>
        <v>73.7333333333333</v>
      </c>
      <c r="F1541" s="7"/>
      <c r="G1541" s="8">
        <f t="shared" si="361"/>
        <v>73.7333333333333</v>
      </c>
    </row>
    <row r="1542" s="1" customFormat="1" ht="15" customHeight="1" spans="1:7">
      <c r="A1542" s="5" t="s">
        <v>20</v>
      </c>
      <c r="B1542" s="6">
        <v>20250115210</v>
      </c>
      <c r="C1542" s="7">
        <v>113.71</v>
      </c>
      <c r="D1542" s="7">
        <v>110</v>
      </c>
      <c r="E1542" s="8">
        <f t="shared" si="360"/>
        <v>74.57</v>
      </c>
      <c r="F1542" s="7"/>
      <c r="G1542" s="8">
        <f t="shared" si="361"/>
        <v>74.57</v>
      </c>
    </row>
    <row r="1543" s="1" customFormat="1" ht="15" customHeight="1" spans="1:7">
      <c r="A1543" s="5" t="s">
        <v>20</v>
      </c>
      <c r="B1543" s="6">
        <v>20250115211</v>
      </c>
      <c r="C1543" s="7">
        <v>74.61</v>
      </c>
      <c r="D1543" s="7">
        <v>113.1</v>
      </c>
      <c r="E1543" s="8">
        <f t="shared" si="360"/>
        <v>62.57</v>
      </c>
      <c r="F1543" s="7"/>
      <c r="G1543" s="8">
        <f t="shared" si="361"/>
        <v>62.57</v>
      </c>
    </row>
    <row r="1544" s="1" customFormat="1" ht="15" customHeight="1" spans="1:7">
      <c r="A1544" s="5" t="s">
        <v>20</v>
      </c>
      <c r="B1544" s="6">
        <v>20250115212</v>
      </c>
      <c r="C1544" s="7">
        <v>-1</v>
      </c>
      <c r="D1544" s="7">
        <v>-1</v>
      </c>
      <c r="E1544" s="6">
        <v>-1</v>
      </c>
      <c r="F1544" s="6"/>
      <c r="G1544" s="6">
        <v>-1</v>
      </c>
    </row>
    <row r="1545" s="1" customFormat="1" ht="15" customHeight="1" spans="1:7">
      <c r="A1545" s="5" t="s">
        <v>20</v>
      </c>
      <c r="B1545" s="6">
        <v>20250115213</v>
      </c>
      <c r="C1545" s="7">
        <v>78.84</v>
      </c>
      <c r="D1545" s="7">
        <v>89.55</v>
      </c>
      <c r="E1545" s="8">
        <f t="shared" ref="E1545:E1550" si="362">(C1545+D1545)/3</f>
        <v>56.13</v>
      </c>
      <c r="F1545" s="7"/>
      <c r="G1545" s="8">
        <f t="shared" ref="G1545:G1550" si="363">E1545+F1545</f>
        <v>56.13</v>
      </c>
    </row>
    <row r="1546" s="1" customFormat="1" ht="15" customHeight="1" spans="1:7">
      <c r="A1546" s="5" t="s">
        <v>20</v>
      </c>
      <c r="B1546" s="6">
        <v>20250115214</v>
      </c>
      <c r="C1546" s="7">
        <v>57.9</v>
      </c>
      <c r="D1546" s="7">
        <v>103.35</v>
      </c>
      <c r="E1546" s="8">
        <f t="shared" si="362"/>
        <v>53.75</v>
      </c>
      <c r="F1546" s="7"/>
      <c r="G1546" s="8">
        <f t="shared" si="363"/>
        <v>53.75</v>
      </c>
    </row>
    <row r="1547" s="1" customFormat="1" ht="15" customHeight="1" spans="1:7">
      <c r="A1547" s="5" t="s">
        <v>20</v>
      </c>
      <c r="B1547" s="6">
        <v>20250115215</v>
      </c>
      <c r="C1547" s="7">
        <v>103.32</v>
      </c>
      <c r="D1547" s="7">
        <v>107.4</v>
      </c>
      <c r="E1547" s="8">
        <f t="shared" si="362"/>
        <v>70.24</v>
      </c>
      <c r="F1547" s="7"/>
      <c r="G1547" s="8">
        <f t="shared" si="363"/>
        <v>70.24</v>
      </c>
    </row>
    <row r="1548" s="1" customFormat="1" ht="15" customHeight="1" spans="1:7">
      <c r="A1548" s="5" t="s">
        <v>20</v>
      </c>
      <c r="B1548" s="6">
        <v>20250115216</v>
      </c>
      <c r="C1548" s="7">
        <v>86.03</v>
      </c>
      <c r="D1548" s="7">
        <v>78.7</v>
      </c>
      <c r="E1548" s="8">
        <f t="shared" si="362"/>
        <v>54.91</v>
      </c>
      <c r="F1548" s="7"/>
      <c r="G1548" s="8">
        <f t="shared" si="363"/>
        <v>54.91</v>
      </c>
    </row>
    <row r="1549" s="1" customFormat="1" ht="15" customHeight="1" spans="1:7">
      <c r="A1549" s="5" t="s">
        <v>20</v>
      </c>
      <c r="B1549" s="6">
        <v>20250115217</v>
      </c>
      <c r="C1549" s="7">
        <v>75.87</v>
      </c>
      <c r="D1549" s="7">
        <v>97</v>
      </c>
      <c r="E1549" s="8">
        <f t="shared" si="362"/>
        <v>57.6233333333333</v>
      </c>
      <c r="F1549" s="7"/>
      <c r="G1549" s="8">
        <f t="shared" si="363"/>
        <v>57.6233333333333</v>
      </c>
    </row>
    <row r="1550" s="1" customFormat="1" ht="15" customHeight="1" spans="1:7">
      <c r="A1550" s="5" t="s">
        <v>20</v>
      </c>
      <c r="B1550" s="6">
        <v>20250115218</v>
      </c>
      <c r="C1550" s="7">
        <v>86.87</v>
      </c>
      <c r="D1550" s="7">
        <v>108.4</v>
      </c>
      <c r="E1550" s="8">
        <f t="shared" si="362"/>
        <v>65.09</v>
      </c>
      <c r="F1550" s="7"/>
      <c r="G1550" s="8">
        <f t="shared" si="363"/>
        <v>65.09</v>
      </c>
    </row>
    <row r="1551" s="1" customFormat="1" ht="15" customHeight="1" spans="1:7">
      <c r="A1551" s="5" t="s">
        <v>20</v>
      </c>
      <c r="B1551" s="6">
        <v>20250115219</v>
      </c>
      <c r="C1551" s="7">
        <v>-1</v>
      </c>
      <c r="D1551" s="7">
        <v>-1</v>
      </c>
      <c r="E1551" s="6">
        <v>-1</v>
      </c>
      <c r="F1551" s="6"/>
      <c r="G1551" s="6">
        <v>-1</v>
      </c>
    </row>
    <row r="1552" s="1" customFormat="1" ht="15" customHeight="1" spans="1:7">
      <c r="A1552" s="5" t="s">
        <v>20</v>
      </c>
      <c r="B1552" s="6">
        <v>20250115220</v>
      </c>
      <c r="C1552" s="7">
        <v>116.97</v>
      </c>
      <c r="D1552" s="7">
        <v>104.6</v>
      </c>
      <c r="E1552" s="8">
        <f t="shared" ref="E1552:E1563" si="364">(C1552+D1552)/3</f>
        <v>73.8566666666667</v>
      </c>
      <c r="F1552" s="7"/>
      <c r="G1552" s="8">
        <f t="shared" ref="G1552:G1563" si="365">E1552+F1552</f>
        <v>73.8566666666667</v>
      </c>
    </row>
    <row r="1553" s="1" customFormat="1" ht="15" customHeight="1" spans="1:7">
      <c r="A1553" s="5" t="s">
        <v>20</v>
      </c>
      <c r="B1553" s="6">
        <v>20250115221</v>
      </c>
      <c r="C1553" s="7">
        <v>-1</v>
      </c>
      <c r="D1553" s="7">
        <v>-1</v>
      </c>
      <c r="E1553" s="6">
        <v>-1</v>
      </c>
      <c r="F1553" s="6"/>
      <c r="G1553" s="6">
        <v>-1</v>
      </c>
    </row>
    <row r="1554" s="1" customFormat="1" ht="15" customHeight="1" spans="1:7">
      <c r="A1554" s="5" t="s">
        <v>20</v>
      </c>
      <c r="B1554" s="6">
        <v>20250115222</v>
      </c>
      <c r="C1554" s="7">
        <v>116.13</v>
      </c>
      <c r="D1554" s="7">
        <v>105.15</v>
      </c>
      <c r="E1554" s="8">
        <f t="shared" si="364"/>
        <v>73.76</v>
      </c>
      <c r="F1554" s="7"/>
      <c r="G1554" s="8">
        <f t="shared" si="365"/>
        <v>73.76</v>
      </c>
    </row>
    <row r="1555" s="1" customFormat="1" ht="15" customHeight="1" spans="1:7">
      <c r="A1555" s="5" t="s">
        <v>20</v>
      </c>
      <c r="B1555" s="6">
        <v>20250115223</v>
      </c>
      <c r="C1555" s="7">
        <v>98.75</v>
      </c>
      <c r="D1555" s="7">
        <v>104.75</v>
      </c>
      <c r="E1555" s="8">
        <f t="shared" si="364"/>
        <v>67.8333333333333</v>
      </c>
      <c r="F1555" s="7"/>
      <c r="G1555" s="8">
        <f t="shared" si="365"/>
        <v>67.8333333333333</v>
      </c>
    </row>
    <row r="1556" s="1" customFormat="1" ht="15" customHeight="1" spans="1:7">
      <c r="A1556" s="5" t="s">
        <v>20</v>
      </c>
      <c r="B1556" s="6">
        <v>20250115224</v>
      </c>
      <c r="C1556" s="7">
        <v>90.08</v>
      </c>
      <c r="D1556" s="7">
        <v>112</v>
      </c>
      <c r="E1556" s="8">
        <f t="shared" si="364"/>
        <v>67.36</v>
      </c>
      <c r="F1556" s="7"/>
      <c r="G1556" s="8">
        <f t="shared" si="365"/>
        <v>67.36</v>
      </c>
    </row>
    <row r="1557" s="1" customFormat="1" ht="15" customHeight="1" spans="1:7">
      <c r="A1557" s="5" t="s">
        <v>20</v>
      </c>
      <c r="B1557" s="6">
        <v>20250115225</v>
      </c>
      <c r="C1557" s="7">
        <v>72.75</v>
      </c>
      <c r="D1557" s="7">
        <v>108.5</v>
      </c>
      <c r="E1557" s="8">
        <f t="shared" si="364"/>
        <v>60.4166666666667</v>
      </c>
      <c r="F1557" s="7"/>
      <c r="G1557" s="8">
        <f t="shared" si="365"/>
        <v>60.4166666666667</v>
      </c>
    </row>
    <row r="1558" s="1" customFormat="1" ht="15" customHeight="1" spans="1:7">
      <c r="A1558" s="5" t="s">
        <v>20</v>
      </c>
      <c r="B1558" s="6">
        <v>20250115226</v>
      </c>
      <c r="C1558" s="7">
        <v>112.45</v>
      </c>
      <c r="D1558" s="7">
        <v>108.75</v>
      </c>
      <c r="E1558" s="8">
        <f t="shared" si="364"/>
        <v>73.7333333333333</v>
      </c>
      <c r="F1558" s="7"/>
      <c r="G1558" s="8">
        <f t="shared" si="365"/>
        <v>73.7333333333333</v>
      </c>
    </row>
    <row r="1559" s="1" customFormat="1" ht="15" customHeight="1" spans="1:7">
      <c r="A1559" s="5" t="s">
        <v>20</v>
      </c>
      <c r="B1559" s="6">
        <v>20250115227</v>
      </c>
      <c r="C1559" s="7">
        <v>81.84</v>
      </c>
      <c r="D1559" s="7">
        <v>103.5</v>
      </c>
      <c r="E1559" s="8">
        <f t="shared" si="364"/>
        <v>61.78</v>
      </c>
      <c r="F1559" s="7"/>
      <c r="G1559" s="8">
        <f t="shared" si="365"/>
        <v>61.78</v>
      </c>
    </row>
    <row r="1560" s="1" customFormat="1" ht="15" customHeight="1" spans="1:7">
      <c r="A1560" s="5" t="s">
        <v>20</v>
      </c>
      <c r="B1560" s="6">
        <v>20250115228</v>
      </c>
      <c r="C1560" s="7">
        <v>95.65</v>
      </c>
      <c r="D1560" s="7">
        <v>110.65</v>
      </c>
      <c r="E1560" s="8">
        <f t="shared" si="364"/>
        <v>68.7666666666667</v>
      </c>
      <c r="F1560" s="7"/>
      <c r="G1560" s="8">
        <f t="shared" si="365"/>
        <v>68.7666666666667</v>
      </c>
    </row>
    <row r="1561" s="1" customFormat="1" ht="15" customHeight="1" spans="1:7">
      <c r="A1561" s="5" t="s">
        <v>20</v>
      </c>
      <c r="B1561" s="6">
        <v>20250115229</v>
      </c>
      <c r="C1561" s="7">
        <v>113.63</v>
      </c>
      <c r="D1561" s="7">
        <v>116.95</v>
      </c>
      <c r="E1561" s="8">
        <f t="shared" si="364"/>
        <v>76.86</v>
      </c>
      <c r="F1561" s="7"/>
      <c r="G1561" s="8">
        <f t="shared" si="365"/>
        <v>76.86</v>
      </c>
    </row>
    <row r="1562" s="1" customFormat="1" ht="15" customHeight="1" spans="1:7">
      <c r="A1562" s="5" t="s">
        <v>20</v>
      </c>
      <c r="B1562" s="6">
        <v>20250115230</v>
      </c>
      <c r="C1562" s="7">
        <v>74.9</v>
      </c>
      <c r="D1562" s="7">
        <v>103.05</v>
      </c>
      <c r="E1562" s="8">
        <f t="shared" si="364"/>
        <v>59.3166666666667</v>
      </c>
      <c r="F1562" s="7"/>
      <c r="G1562" s="8">
        <f t="shared" si="365"/>
        <v>59.3166666666667</v>
      </c>
    </row>
    <row r="1563" s="1" customFormat="1" ht="15" customHeight="1" spans="1:7">
      <c r="A1563" s="5" t="s">
        <v>20</v>
      </c>
      <c r="B1563" s="6">
        <v>20250115301</v>
      </c>
      <c r="C1563" s="7">
        <v>95.86</v>
      </c>
      <c r="D1563" s="7">
        <v>118.05</v>
      </c>
      <c r="E1563" s="8">
        <f t="shared" si="364"/>
        <v>71.3033333333333</v>
      </c>
      <c r="F1563" s="7"/>
      <c r="G1563" s="8">
        <f t="shared" si="365"/>
        <v>71.3033333333333</v>
      </c>
    </row>
    <row r="1564" s="1" customFormat="1" ht="15" customHeight="1" spans="1:7">
      <c r="A1564" s="5" t="s">
        <v>20</v>
      </c>
      <c r="B1564" s="6">
        <v>20250115302</v>
      </c>
      <c r="C1564" s="7">
        <v>-1</v>
      </c>
      <c r="D1564" s="7">
        <v>-1</v>
      </c>
      <c r="E1564" s="6">
        <v>-1</v>
      </c>
      <c r="F1564" s="6"/>
      <c r="G1564" s="6">
        <v>-1</v>
      </c>
    </row>
    <row r="1565" s="1" customFormat="1" ht="15" customHeight="1" spans="1:7">
      <c r="A1565" s="5" t="s">
        <v>20</v>
      </c>
      <c r="B1565" s="6">
        <v>20250115303</v>
      </c>
      <c r="C1565" s="7">
        <v>112.52</v>
      </c>
      <c r="D1565" s="7">
        <v>109.2</v>
      </c>
      <c r="E1565" s="8">
        <f t="shared" ref="E1565:E1573" si="366">(C1565+D1565)/3</f>
        <v>73.9066666666667</v>
      </c>
      <c r="F1565" s="7"/>
      <c r="G1565" s="8">
        <f t="shared" ref="G1565:G1573" si="367">E1565+F1565</f>
        <v>73.9066666666667</v>
      </c>
    </row>
    <row r="1566" s="1" customFormat="1" ht="15" customHeight="1" spans="1:7">
      <c r="A1566" s="5" t="s">
        <v>20</v>
      </c>
      <c r="B1566" s="6">
        <v>20250115304</v>
      </c>
      <c r="C1566" s="7">
        <v>-1</v>
      </c>
      <c r="D1566" s="7">
        <v>-1</v>
      </c>
      <c r="E1566" s="6">
        <v>-1</v>
      </c>
      <c r="F1566" s="6"/>
      <c r="G1566" s="6">
        <v>-1</v>
      </c>
    </row>
    <row r="1567" s="1" customFormat="1" ht="15" customHeight="1" spans="1:7">
      <c r="A1567" s="5" t="s">
        <v>20</v>
      </c>
      <c r="B1567" s="6">
        <v>20250115305</v>
      </c>
      <c r="C1567" s="7">
        <v>-1</v>
      </c>
      <c r="D1567" s="7">
        <v>-1</v>
      </c>
      <c r="E1567" s="6">
        <v>-1</v>
      </c>
      <c r="F1567" s="6"/>
      <c r="G1567" s="6">
        <v>-1</v>
      </c>
    </row>
    <row r="1568" s="1" customFormat="1" ht="15" customHeight="1" spans="1:7">
      <c r="A1568" s="5" t="s">
        <v>20</v>
      </c>
      <c r="B1568" s="6">
        <v>20250115306</v>
      </c>
      <c r="C1568" s="7">
        <v>-1</v>
      </c>
      <c r="D1568" s="7">
        <v>-1</v>
      </c>
      <c r="E1568" s="6">
        <v>-1</v>
      </c>
      <c r="F1568" s="6"/>
      <c r="G1568" s="6">
        <v>-1</v>
      </c>
    </row>
    <row r="1569" s="1" customFormat="1" ht="15" customHeight="1" spans="1:7">
      <c r="A1569" s="5" t="s">
        <v>20</v>
      </c>
      <c r="B1569" s="6">
        <v>20250115307</v>
      </c>
      <c r="C1569" s="7">
        <v>105.97</v>
      </c>
      <c r="D1569" s="7">
        <v>111.2</v>
      </c>
      <c r="E1569" s="8">
        <f t="shared" si="366"/>
        <v>72.39</v>
      </c>
      <c r="F1569" s="7"/>
      <c r="G1569" s="8">
        <f t="shared" si="367"/>
        <v>72.39</v>
      </c>
    </row>
    <row r="1570" s="1" customFormat="1" ht="15" customHeight="1" spans="1:7">
      <c r="A1570" s="5" t="s">
        <v>20</v>
      </c>
      <c r="B1570" s="6">
        <v>20250115308</v>
      </c>
      <c r="C1570" s="7">
        <v>82.18</v>
      </c>
      <c r="D1570" s="7">
        <v>94.4</v>
      </c>
      <c r="E1570" s="8">
        <f t="shared" si="366"/>
        <v>58.86</v>
      </c>
      <c r="F1570" s="7"/>
      <c r="G1570" s="8">
        <f t="shared" si="367"/>
        <v>58.86</v>
      </c>
    </row>
    <row r="1571" s="1" customFormat="1" ht="15" customHeight="1" spans="1:7">
      <c r="A1571" s="5" t="s">
        <v>20</v>
      </c>
      <c r="B1571" s="6">
        <v>20250115309</v>
      </c>
      <c r="C1571" s="7">
        <v>96.95</v>
      </c>
      <c r="D1571" s="7">
        <v>115</v>
      </c>
      <c r="E1571" s="8">
        <f t="shared" si="366"/>
        <v>70.65</v>
      </c>
      <c r="F1571" s="7"/>
      <c r="G1571" s="8">
        <f t="shared" si="367"/>
        <v>70.65</v>
      </c>
    </row>
    <row r="1572" s="1" customFormat="1" ht="15" customHeight="1" spans="1:7">
      <c r="A1572" s="5" t="s">
        <v>20</v>
      </c>
      <c r="B1572" s="6">
        <v>20250115310</v>
      </c>
      <c r="C1572" s="7">
        <v>109.3</v>
      </c>
      <c r="D1572" s="7">
        <v>104.25</v>
      </c>
      <c r="E1572" s="8">
        <f t="shared" si="366"/>
        <v>71.1833333333333</v>
      </c>
      <c r="F1572" s="7"/>
      <c r="G1572" s="8">
        <f t="shared" si="367"/>
        <v>71.1833333333333</v>
      </c>
    </row>
    <row r="1573" s="1" customFormat="1" ht="15" customHeight="1" spans="1:7">
      <c r="A1573" s="5" t="s">
        <v>20</v>
      </c>
      <c r="B1573" s="6">
        <v>20250115311</v>
      </c>
      <c r="C1573" s="7">
        <v>86.95</v>
      </c>
      <c r="D1573" s="7">
        <v>99.8</v>
      </c>
      <c r="E1573" s="8">
        <f t="shared" si="366"/>
        <v>62.25</v>
      </c>
      <c r="F1573" s="7"/>
      <c r="G1573" s="8">
        <f t="shared" si="367"/>
        <v>62.25</v>
      </c>
    </row>
    <row r="1574" s="1" customFormat="1" ht="15" customHeight="1" spans="1:7">
      <c r="A1574" s="5" t="s">
        <v>20</v>
      </c>
      <c r="B1574" s="6">
        <v>20250115312</v>
      </c>
      <c r="C1574" s="7">
        <v>-1</v>
      </c>
      <c r="D1574" s="7">
        <v>-1</v>
      </c>
      <c r="E1574" s="6">
        <v>-1</v>
      </c>
      <c r="F1574" s="6"/>
      <c r="G1574" s="6">
        <v>-1</v>
      </c>
    </row>
    <row r="1575" s="1" customFormat="1" ht="15" customHeight="1" spans="1:7">
      <c r="A1575" s="5" t="s">
        <v>20</v>
      </c>
      <c r="B1575" s="6">
        <v>20250115313</v>
      </c>
      <c r="C1575" s="7">
        <v>103.6</v>
      </c>
      <c r="D1575" s="7">
        <v>110.9</v>
      </c>
      <c r="E1575" s="8">
        <f t="shared" ref="E1575:E1600" si="368">(C1575+D1575)/3</f>
        <v>71.5</v>
      </c>
      <c r="F1575" s="7"/>
      <c r="G1575" s="8">
        <f t="shared" ref="G1575:G1600" si="369">E1575+F1575</f>
        <v>71.5</v>
      </c>
    </row>
    <row r="1576" s="1" customFormat="1" ht="15" customHeight="1" spans="1:7">
      <c r="A1576" s="5" t="s">
        <v>20</v>
      </c>
      <c r="B1576" s="6">
        <v>20250115314</v>
      </c>
      <c r="C1576" s="7">
        <v>-1</v>
      </c>
      <c r="D1576" s="7">
        <v>-1</v>
      </c>
      <c r="E1576" s="6">
        <v>-1</v>
      </c>
      <c r="F1576" s="6"/>
      <c r="G1576" s="6">
        <v>-1</v>
      </c>
    </row>
    <row r="1577" s="1" customFormat="1" ht="15" customHeight="1" spans="1:7">
      <c r="A1577" s="5" t="s">
        <v>20</v>
      </c>
      <c r="B1577" s="6">
        <v>20250115315</v>
      </c>
      <c r="C1577" s="7">
        <v>83.27</v>
      </c>
      <c r="D1577" s="7">
        <v>97.15</v>
      </c>
      <c r="E1577" s="8">
        <f t="shared" si="368"/>
        <v>60.14</v>
      </c>
      <c r="F1577" s="7"/>
      <c r="G1577" s="8">
        <f t="shared" si="369"/>
        <v>60.14</v>
      </c>
    </row>
    <row r="1578" s="1" customFormat="1" ht="15" customHeight="1" spans="1:7">
      <c r="A1578" s="5" t="s">
        <v>20</v>
      </c>
      <c r="B1578" s="6">
        <v>20250115316</v>
      </c>
      <c r="C1578" s="7">
        <v>109.48</v>
      </c>
      <c r="D1578" s="7">
        <v>116.7</v>
      </c>
      <c r="E1578" s="8">
        <f t="shared" si="368"/>
        <v>75.3933333333333</v>
      </c>
      <c r="F1578" s="7"/>
      <c r="G1578" s="8">
        <f t="shared" si="369"/>
        <v>75.3933333333333</v>
      </c>
    </row>
    <row r="1579" s="1" customFormat="1" ht="15" customHeight="1" spans="1:7">
      <c r="A1579" s="5" t="s">
        <v>20</v>
      </c>
      <c r="B1579" s="6">
        <v>20250115317</v>
      </c>
      <c r="C1579" s="7">
        <v>93.24</v>
      </c>
      <c r="D1579" s="7">
        <v>110.75</v>
      </c>
      <c r="E1579" s="8">
        <f t="shared" si="368"/>
        <v>67.9966666666667</v>
      </c>
      <c r="F1579" s="7"/>
      <c r="G1579" s="8">
        <f t="shared" si="369"/>
        <v>67.9966666666667</v>
      </c>
    </row>
    <row r="1580" s="1" customFormat="1" ht="15" customHeight="1" spans="1:7">
      <c r="A1580" s="5" t="s">
        <v>20</v>
      </c>
      <c r="B1580" s="6">
        <v>20250115318</v>
      </c>
      <c r="C1580" s="7">
        <v>82.35</v>
      </c>
      <c r="D1580" s="7">
        <v>121.35</v>
      </c>
      <c r="E1580" s="8">
        <f t="shared" si="368"/>
        <v>67.9</v>
      </c>
      <c r="F1580" s="7"/>
      <c r="G1580" s="8">
        <f t="shared" si="369"/>
        <v>67.9</v>
      </c>
    </row>
    <row r="1581" s="1" customFormat="1" ht="15" customHeight="1" spans="1:7">
      <c r="A1581" s="5" t="s">
        <v>20</v>
      </c>
      <c r="B1581" s="6">
        <v>20250115319</v>
      </c>
      <c r="C1581" s="7">
        <v>74.37</v>
      </c>
      <c r="D1581" s="7">
        <v>112.3</v>
      </c>
      <c r="E1581" s="8">
        <f t="shared" si="368"/>
        <v>62.2233333333333</v>
      </c>
      <c r="F1581" s="7"/>
      <c r="G1581" s="8">
        <f t="shared" si="369"/>
        <v>62.2233333333333</v>
      </c>
    </row>
    <row r="1582" s="1" customFormat="1" ht="15" customHeight="1" spans="1:7">
      <c r="A1582" s="5" t="s">
        <v>20</v>
      </c>
      <c r="B1582" s="6">
        <v>20250115320</v>
      </c>
      <c r="C1582" s="7">
        <v>78.83</v>
      </c>
      <c r="D1582" s="7">
        <v>112.5</v>
      </c>
      <c r="E1582" s="8">
        <f t="shared" si="368"/>
        <v>63.7766666666667</v>
      </c>
      <c r="F1582" s="7"/>
      <c r="G1582" s="8">
        <f t="shared" si="369"/>
        <v>63.7766666666667</v>
      </c>
    </row>
    <row r="1583" s="1" customFormat="1" ht="15" customHeight="1" spans="1:7">
      <c r="A1583" s="5" t="s">
        <v>20</v>
      </c>
      <c r="B1583" s="6">
        <v>20250115321</v>
      </c>
      <c r="C1583" s="7">
        <v>87.35</v>
      </c>
      <c r="D1583" s="7">
        <v>49.15</v>
      </c>
      <c r="E1583" s="8">
        <f t="shared" si="368"/>
        <v>45.5</v>
      </c>
      <c r="F1583" s="7"/>
      <c r="G1583" s="8">
        <f t="shared" si="369"/>
        <v>45.5</v>
      </c>
    </row>
    <row r="1584" s="1" customFormat="1" ht="15" customHeight="1" spans="1:7">
      <c r="A1584" s="5" t="s">
        <v>20</v>
      </c>
      <c r="B1584" s="6">
        <v>20250115322</v>
      </c>
      <c r="C1584" s="7">
        <v>64.74</v>
      </c>
      <c r="D1584" s="7">
        <v>99.25</v>
      </c>
      <c r="E1584" s="8">
        <f t="shared" si="368"/>
        <v>54.6633333333333</v>
      </c>
      <c r="F1584" s="7"/>
      <c r="G1584" s="8">
        <f t="shared" si="369"/>
        <v>54.6633333333333</v>
      </c>
    </row>
    <row r="1585" s="1" customFormat="1" ht="15" customHeight="1" spans="1:7">
      <c r="A1585" s="5" t="s">
        <v>20</v>
      </c>
      <c r="B1585" s="6">
        <v>20250115323</v>
      </c>
      <c r="C1585" s="7">
        <v>104.54</v>
      </c>
      <c r="D1585" s="7">
        <v>97.95</v>
      </c>
      <c r="E1585" s="8">
        <f t="shared" si="368"/>
        <v>67.4966666666667</v>
      </c>
      <c r="F1585" s="7"/>
      <c r="G1585" s="8">
        <f t="shared" si="369"/>
        <v>67.4966666666667</v>
      </c>
    </row>
    <row r="1586" s="1" customFormat="1" ht="15" customHeight="1" spans="1:7">
      <c r="A1586" s="5" t="s">
        <v>20</v>
      </c>
      <c r="B1586" s="6">
        <v>20250115324</v>
      </c>
      <c r="C1586" s="7">
        <v>102.39</v>
      </c>
      <c r="D1586" s="7">
        <v>105.75</v>
      </c>
      <c r="E1586" s="8">
        <f t="shared" si="368"/>
        <v>69.38</v>
      </c>
      <c r="F1586" s="7"/>
      <c r="G1586" s="8">
        <f t="shared" si="369"/>
        <v>69.38</v>
      </c>
    </row>
    <row r="1587" s="1" customFormat="1" ht="15" customHeight="1" spans="1:7">
      <c r="A1587" s="5" t="s">
        <v>20</v>
      </c>
      <c r="B1587" s="6">
        <v>20250115325</v>
      </c>
      <c r="C1587" s="7">
        <v>86.52</v>
      </c>
      <c r="D1587" s="7">
        <v>99.15</v>
      </c>
      <c r="E1587" s="8">
        <f t="shared" si="368"/>
        <v>61.89</v>
      </c>
      <c r="F1587" s="7"/>
      <c r="G1587" s="8">
        <f t="shared" si="369"/>
        <v>61.89</v>
      </c>
    </row>
    <row r="1588" s="1" customFormat="1" ht="15" customHeight="1" spans="1:7">
      <c r="A1588" s="5" t="s">
        <v>20</v>
      </c>
      <c r="B1588" s="6">
        <v>20250115326</v>
      </c>
      <c r="C1588" s="7">
        <v>91.96</v>
      </c>
      <c r="D1588" s="7">
        <v>105.25</v>
      </c>
      <c r="E1588" s="8">
        <f t="shared" si="368"/>
        <v>65.7366666666667</v>
      </c>
      <c r="F1588" s="7"/>
      <c r="G1588" s="8">
        <f t="shared" si="369"/>
        <v>65.7366666666667</v>
      </c>
    </row>
    <row r="1589" s="1" customFormat="1" ht="15" customHeight="1" spans="1:7">
      <c r="A1589" s="5" t="s">
        <v>20</v>
      </c>
      <c r="B1589" s="6">
        <v>20250115327</v>
      </c>
      <c r="C1589" s="7">
        <v>86.28</v>
      </c>
      <c r="D1589" s="7">
        <v>88.8</v>
      </c>
      <c r="E1589" s="8">
        <f t="shared" si="368"/>
        <v>58.36</v>
      </c>
      <c r="F1589" s="7"/>
      <c r="G1589" s="8">
        <f t="shared" si="369"/>
        <v>58.36</v>
      </c>
    </row>
    <row r="1590" s="1" customFormat="1" ht="15" customHeight="1" spans="1:7">
      <c r="A1590" s="5" t="s">
        <v>20</v>
      </c>
      <c r="B1590" s="6">
        <v>20250115328</v>
      </c>
      <c r="C1590" s="7">
        <v>97.55</v>
      </c>
      <c r="D1590" s="7">
        <v>111.5</v>
      </c>
      <c r="E1590" s="8">
        <f t="shared" si="368"/>
        <v>69.6833333333333</v>
      </c>
      <c r="F1590" s="7"/>
      <c r="G1590" s="8">
        <f t="shared" si="369"/>
        <v>69.6833333333333</v>
      </c>
    </row>
    <row r="1591" s="1" customFormat="1" ht="15" customHeight="1" spans="1:7">
      <c r="A1591" s="5" t="s">
        <v>20</v>
      </c>
      <c r="B1591" s="6">
        <v>20250115329</v>
      </c>
      <c r="C1591" s="7">
        <v>97.32</v>
      </c>
      <c r="D1591" s="7">
        <v>119.5</v>
      </c>
      <c r="E1591" s="8">
        <f t="shared" si="368"/>
        <v>72.2733333333333</v>
      </c>
      <c r="F1591" s="7"/>
      <c r="G1591" s="8">
        <f t="shared" si="369"/>
        <v>72.2733333333333</v>
      </c>
    </row>
    <row r="1592" s="1" customFormat="1" ht="15" customHeight="1" spans="1:7">
      <c r="A1592" s="5" t="s">
        <v>20</v>
      </c>
      <c r="B1592" s="6">
        <v>20250115330</v>
      </c>
      <c r="C1592" s="7">
        <v>103.02</v>
      </c>
      <c r="D1592" s="7">
        <v>108.5</v>
      </c>
      <c r="E1592" s="8">
        <f t="shared" si="368"/>
        <v>70.5066666666667</v>
      </c>
      <c r="F1592" s="7"/>
      <c r="G1592" s="8">
        <f t="shared" si="369"/>
        <v>70.5066666666667</v>
      </c>
    </row>
    <row r="1593" s="1" customFormat="1" ht="15" customHeight="1" spans="1:7">
      <c r="A1593" s="5" t="s">
        <v>20</v>
      </c>
      <c r="B1593" s="6">
        <v>20250115401</v>
      </c>
      <c r="C1593" s="7">
        <v>80.22</v>
      </c>
      <c r="D1593" s="7">
        <v>107.55</v>
      </c>
      <c r="E1593" s="8">
        <f t="shared" si="368"/>
        <v>62.59</v>
      </c>
      <c r="F1593" s="7"/>
      <c r="G1593" s="8">
        <f t="shared" si="369"/>
        <v>62.59</v>
      </c>
    </row>
    <row r="1594" s="1" customFormat="1" ht="15" customHeight="1" spans="1:7">
      <c r="A1594" s="5" t="s">
        <v>20</v>
      </c>
      <c r="B1594" s="6">
        <v>20250115402</v>
      </c>
      <c r="C1594" s="7">
        <v>97.14</v>
      </c>
      <c r="D1594" s="7">
        <v>111.25</v>
      </c>
      <c r="E1594" s="8">
        <f t="shared" si="368"/>
        <v>69.4633333333333</v>
      </c>
      <c r="F1594" s="7"/>
      <c r="G1594" s="8">
        <f t="shared" si="369"/>
        <v>69.4633333333333</v>
      </c>
    </row>
    <row r="1595" s="1" customFormat="1" ht="15" customHeight="1" spans="1:7">
      <c r="A1595" s="5" t="s">
        <v>20</v>
      </c>
      <c r="B1595" s="6">
        <v>20250115403</v>
      </c>
      <c r="C1595" s="7">
        <v>110.11</v>
      </c>
      <c r="D1595" s="7">
        <v>112</v>
      </c>
      <c r="E1595" s="8">
        <f t="shared" si="368"/>
        <v>74.0366666666667</v>
      </c>
      <c r="F1595" s="7"/>
      <c r="G1595" s="8">
        <f t="shared" si="369"/>
        <v>74.0366666666667</v>
      </c>
    </row>
    <row r="1596" s="1" customFormat="1" ht="15" customHeight="1" spans="1:7">
      <c r="A1596" s="5" t="s">
        <v>20</v>
      </c>
      <c r="B1596" s="6">
        <v>20250115404</v>
      </c>
      <c r="C1596" s="7">
        <v>96.53</v>
      </c>
      <c r="D1596" s="7">
        <v>104.6</v>
      </c>
      <c r="E1596" s="8">
        <f t="shared" si="368"/>
        <v>67.0433333333333</v>
      </c>
      <c r="F1596" s="7"/>
      <c r="G1596" s="8">
        <f t="shared" si="369"/>
        <v>67.0433333333333</v>
      </c>
    </row>
    <row r="1597" s="1" customFormat="1" ht="15" customHeight="1" spans="1:7">
      <c r="A1597" s="5" t="s">
        <v>20</v>
      </c>
      <c r="B1597" s="6">
        <v>20250115405</v>
      </c>
      <c r="C1597" s="7">
        <v>86.82</v>
      </c>
      <c r="D1597" s="7">
        <v>106.7</v>
      </c>
      <c r="E1597" s="8">
        <f t="shared" si="368"/>
        <v>64.5066666666667</v>
      </c>
      <c r="F1597" s="7"/>
      <c r="G1597" s="8">
        <f t="shared" si="369"/>
        <v>64.5066666666667</v>
      </c>
    </row>
    <row r="1598" s="1" customFormat="1" ht="15" customHeight="1" spans="1:7">
      <c r="A1598" s="5" t="s">
        <v>20</v>
      </c>
      <c r="B1598" s="6">
        <v>20250115406</v>
      </c>
      <c r="C1598" s="7">
        <v>107.9</v>
      </c>
      <c r="D1598" s="7">
        <v>107.85</v>
      </c>
      <c r="E1598" s="8">
        <f t="shared" si="368"/>
        <v>71.9166666666667</v>
      </c>
      <c r="F1598" s="7"/>
      <c r="G1598" s="8">
        <f t="shared" si="369"/>
        <v>71.9166666666667</v>
      </c>
    </row>
    <row r="1599" s="1" customFormat="1" ht="15" customHeight="1" spans="1:7">
      <c r="A1599" s="5" t="s">
        <v>20</v>
      </c>
      <c r="B1599" s="6">
        <v>20250115407</v>
      </c>
      <c r="C1599" s="7">
        <v>70.96</v>
      </c>
      <c r="D1599" s="7">
        <v>106.2</v>
      </c>
      <c r="E1599" s="8">
        <f t="shared" si="368"/>
        <v>59.0533333333333</v>
      </c>
      <c r="F1599" s="7"/>
      <c r="G1599" s="8">
        <f t="shared" si="369"/>
        <v>59.0533333333333</v>
      </c>
    </row>
    <row r="1600" s="1" customFormat="1" ht="15" customHeight="1" spans="1:7">
      <c r="A1600" s="5" t="s">
        <v>20</v>
      </c>
      <c r="B1600" s="6">
        <v>20250115408</v>
      </c>
      <c r="C1600" s="7">
        <v>86.42</v>
      </c>
      <c r="D1600" s="7">
        <v>71.05</v>
      </c>
      <c r="E1600" s="8">
        <f t="shared" si="368"/>
        <v>52.49</v>
      </c>
      <c r="F1600" s="7"/>
      <c r="G1600" s="8">
        <f t="shared" si="369"/>
        <v>52.49</v>
      </c>
    </row>
    <row r="1601" s="1" customFormat="1" ht="15" customHeight="1" spans="1:7">
      <c r="A1601" s="5" t="s">
        <v>20</v>
      </c>
      <c r="B1601" s="6">
        <v>20250115409</v>
      </c>
      <c r="C1601" s="7">
        <v>-1</v>
      </c>
      <c r="D1601" s="7">
        <v>-1</v>
      </c>
      <c r="E1601" s="6">
        <v>-1</v>
      </c>
      <c r="F1601" s="6"/>
      <c r="G1601" s="6">
        <v>-1</v>
      </c>
    </row>
    <row r="1602" s="1" customFormat="1" ht="15" customHeight="1" spans="1:7">
      <c r="A1602" s="5" t="s">
        <v>20</v>
      </c>
      <c r="B1602" s="6">
        <v>20250115410</v>
      </c>
      <c r="C1602" s="7">
        <v>99.93</v>
      </c>
      <c r="D1602" s="7">
        <v>105.7</v>
      </c>
      <c r="E1602" s="8">
        <f t="shared" ref="E1602:E1624" si="370">(C1602+D1602)/3</f>
        <v>68.5433333333333</v>
      </c>
      <c r="F1602" s="7"/>
      <c r="G1602" s="8">
        <f t="shared" ref="G1602:G1624" si="371">E1602+F1602</f>
        <v>68.5433333333333</v>
      </c>
    </row>
    <row r="1603" s="1" customFormat="1" ht="15" customHeight="1" spans="1:7">
      <c r="A1603" s="5" t="s">
        <v>20</v>
      </c>
      <c r="B1603" s="6">
        <v>20250115411</v>
      </c>
      <c r="C1603" s="7">
        <v>86.23</v>
      </c>
      <c r="D1603" s="7">
        <v>77.65</v>
      </c>
      <c r="E1603" s="8">
        <f t="shared" si="370"/>
        <v>54.6266666666667</v>
      </c>
      <c r="F1603" s="7"/>
      <c r="G1603" s="8">
        <f t="shared" si="371"/>
        <v>54.6266666666667</v>
      </c>
    </row>
    <row r="1604" s="1" customFormat="1" ht="15" customHeight="1" spans="1:7">
      <c r="A1604" s="5" t="s">
        <v>20</v>
      </c>
      <c r="B1604" s="6">
        <v>20250115412</v>
      </c>
      <c r="C1604" s="7">
        <v>81.82</v>
      </c>
      <c r="D1604" s="7">
        <v>104.35</v>
      </c>
      <c r="E1604" s="8">
        <f t="shared" si="370"/>
        <v>62.0566666666667</v>
      </c>
      <c r="F1604" s="7"/>
      <c r="G1604" s="8">
        <f t="shared" si="371"/>
        <v>62.0566666666667</v>
      </c>
    </row>
    <row r="1605" s="1" customFormat="1" ht="15" customHeight="1" spans="1:7">
      <c r="A1605" s="5" t="s">
        <v>20</v>
      </c>
      <c r="B1605" s="6">
        <v>20250115413</v>
      </c>
      <c r="C1605" s="7">
        <v>94.16</v>
      </c>
      <c r="D1605" s="7">
        <v>108.55</v>
      </c>
      <c r="E1605" s="8">
        <f t="shared" si="370"/>
        <v>67.57</v>
      </c>
      <c r="F1605" s="7"/>
      <c r="G1605" s="8">
        <f t="shared" si="371"/>
        <v>67.57</v>
      </c>
    </row>
    <row r="1606" s="1" customFormat="1" ht="15" customHeight="1" spans="1:7">
      <c r="A1606" s="5" t="s">
        <v>20</v>
      </c>
      <c r="B1606" s="6">
        <v>20250115414</v>
      </c>
      <c r="C1606" s="7">
        <v>101.85</v>
      </c>
      <c r="D1606" s="7">
        <v>108.8</v>
      </c>
      <c r="E1606" s="8">
        <f t="shared" si="370"/>
        <v>70.2166666666667</v>
      </c>
      <c r="F1606" s="7"/>
      <c r="G1606" s="8">
        <f t="shared" si="371"/>
        <v>70.2166666666667</v>
      </c>
    </row>
    <row r="1607" s="1" customFormat="1" ht="15" customHeight="1" spans="1:7">
      <c r="A1607" s="5" t="s">
        <v>20</v>
      </c>
      <c r="B1607" s="6">
        <v>20250115415</v>
      </c>
      <c r="C1607" s="7">
        <v>96.91</v>
      </c>
      <c r="D1607" s="7">
        <v>101.4</v>
      </c>
      <c r="E1607" s="8">
        <f t="shared" si="370"/>
        <v>66.1033333333333</v>
      </c>
      <c r="F1607" s="7"/>
      <c r="G1607" s="8">
        <f t="shared" si="371"/>
        <v>66.1033333333333</v>
      </c>
    </row>
    <row r="1608" s="1" customFormat="1" ht="15" customHeight="1" spans="1:7">
      <c r="A1608" s="5" t="s">
        <v>20</v>
      </c>
      <c r="B1608" s="6">
        <v>20250115416</v>
      </c>
      <c r="C1608" s="7">
        <v>93.68</v>
      </c>
      <c r="D1608" s="7">
        <v>108.5</v>
      </c>
      <c r="E1608" s="8">
        <f t="shared" si="370"/>
        <v>67.3933333333333</v>
      </c>
      <c r="F1608" s="7"/>
      <c r="G1608" s="8">
        <f t="shared" si="371"/>
        <v>67.3933333333333</v>
      </c>
    </row>
    <row r="1609" s="1" customFormat="1" ht="15" customHeight="1" spans="1:7">
      <c r="A1609" s="5" t="s">
        <v>20</v>
      </c>
      <c r="B1609" s="6">
        <v>20250115417</v>
      </c>
      <c r="C1609" s="7">
        <v>94.9</v>
      </c>
      <c r="D1609" s="7">
        <v>106.45</v>
      </c>
      <c r="E1609" s="8">
        <f t="shared" si="370"/>
        <v>67.1166666666667</v>
      </c>
      <c r="F1609" s="7"/>
      <c r="G1609" s="8">
        <f t="shared" si="371"/>
        <v>67.1166666666667</v>
      </c>
    </row>
    <row r="1610" s="1" customFormat="1" ht="15" customHeight="1" spans="1:7">
      <c r="A1610" s="5" t="s">
        <v>20</v>
      </c>
      <c r="B1610" s="6">
        <v>20250115418</v>
      </c>
      <c r="C1610" s="7">
        <v>100.05</v>
      </c>
      <c r="D1610" s="7">
        <v>105.75</v>
      </c>
      <c r="E1610" s="8">
        <f t="shared" si="370"/>
        <v>68.6</v>
      </c>
      <c r="F1610" s="7"/>
      <c r="G1610" s="8">
        <f t="shared" si="371"/>
        <v>68.6</v>
      </c>
    </row>
    <row r="1611" s="1" customFormat="1" ht="15" customHeight="1" spans="1:7">
      <c r="A1611" s="5" t="s">
        <v>20</v>
      </c>
      <c r="B1611" s="6">
        <v>20250115419</v>
      </c>
      <c r="C1611" s="7">
        <v>85.3</v>
      </c>
      <c r="D1611" s="7">
        <v>111.4</v>
      </c>
      <c r="E1611" s="8">
        <f t="shared" si="370"/>
        <v>65.5666666666667</v>
      </c>
      <c r="F1611" s="7"/>
      <c r="G1611" s="8">
        <f t="shared" si="371"/>
        <v>65.5666666666667</v>
      </c>
    </row>
    <row r="1612" s="1" customFormat="1" ht="15" customHeight="1" spans="1:7">
      <c r="A1612" s="5" t="s">
        <v>20</v>
      </c>
      <c r="B1612" s="6">
        <v>20250115420</v>
      </c>
      <c r="C1612" s="7">
        <v>89.46</v>
      </c>
      <c r="D1612" s="7">
        <v>106.85</v>
      </c>
      <c r="E1612" s="8">
        <f t="shared" si="370"/>
        <v>65.4366666666667</v>
      </c>
      <c r="F1612" s="7"/>
      <c r="G1612" s="8">
        <f t="shared" si="371"/>
        <v>65.4366666666667</v>
      </c>
    </row>
    <row r="1613" s="1" customFormat="1" ht="15" customHeight="1" spans="1:7">
      <c r="A1613" s="5" t="s">
        <v>20</v>
      </c>
      <c r="B1613" s="6">
        <v>20250115421</v>
      </c>
      <c r="C1613" s="7">
        <v>105</v>
      </c>
      <c r="D1613" s="7">
        <v>112.8</v>
      </c>
      <c r="E1613" s="8">
        <f t="shared" si="370"/>
        <v>72.6</v>
      </c>
      <c r="F1613" s="7"/>
      <c r="G1613" s="8">
        <f t="shared" si="371"/>
        <v>72.6</v>
      </c>
    </row>
    <row r="1614" s="1" customFormat="1" ht="15" customHeight="1" spans="1:7">
      <c r="A1614" s="5" t="s">
        <v>20</v>
      </c>
      <c r="B1614" s="6">
        <v>20250115422</v>
      </c>
      <c r="C1614" s="7">
        <v>92.05</v>
      </c>
      <c r="D1614" s="7">
        <v>104.7</v>
      </c>
      <c r="E1614" s="8">
        <f t="shared" si="370"/>
        <v>65.5833333333333</v>
      </c>
      <c r="F1614" s="7"/>
      <c r="G1614" s="8">
        <f t="shared" si="371"/>
        <v>65.5833333333333</v>
      </c>
    </row>
    <row r="1615" s="1" customFormat="1" ht="15" customHeight="1" spans="1:7">
      <c r="A1615" s="5" t="s">
        <v>20</v>
      </c>
      <c r="B1615" s="6">
        <v>20250115423</v>
      </c>
      <c r="C1615" s="7">
        <v>119</v>
      </c>
      <c r="D1615" s="7">
        <v>103.55</v>
      </c>
      <c r="E1615" s="8">
        <f t="shared" si="370"/>
        <v>74.1833333333333</v>
      </c>
      <c r="F1615" s="7"/>
      <c r="G1615" s="8">
        <f t="shared" si="371"/>
        <v>74.1833333333333</v>
      </c>
    </row>
    <row r="1616" s="1" customFormat="1" ht="15" customHeight="1" spans="1:7">
      <c r="A1616" s="5" t="s">
        <v>20</v>
      </c>
      <c r="B1616" s="6">
        <v>20250115424</v>
      </c>
      <c r="C1616" s="7">
        <v>100.49</v>
      </c>
      <c r="D1616" s="7">
        <v>111.75</v>
      </c>
      <c r="E1616" s="8">
        <f t="shared" si="370"/>
        <v>70.7466666666667</v>
      </c>
      <c r="F1616" s="7"/>
      <c r="G1616" s="8">
        <f t="shared" si="371"/>
        <v>70.7466666666667</v>
      </c>
    </row>
    <row r="1617" s="1" customFormat="1" ht="15" customHeight="1" spans="1:7">
      <c r="A1617" s="5" t="s">
        <v>20</v>
      </c>
      <c r="B1617" s="6">
        <v>20250115425</v>
      </c>
      <c r="C1617" s="7">
        <v>79.51</v>
      </c>
      <c r="D1617" s="7">
        <v>116.25</v>
      </c>
      <c r="E1617" s="8">
        <f t="shared" si="370"/>
        <v>65.2533333333333</v>
      </c>
      <c r="F1617" s="7"/>
      <c r="G1617" s="8">
        <f t="shared" si="371"/>
        <v>65.2533333333333</v>
      </c>
    </row>
    <row r="1618" s="1" customFormat="1" ht="15" customHeight="1" spans="1:7">
      <c r="A1618" s="5" t="s">
        <v>20</v>
      </c>
      <c r="B1618" s="6">
        <v>20250115426</v>
      </c>
      <c r="C1618" s="7">
        <v>94.01</v>
      </c>
      <c r="D1618" s="7">
        <v>106.05</v>
      </c>
      <c r="E1618" s="8">
        <f t="shared" si="370"/>
        <v>66.6866666666667</v>
      </c>
      <c r="F1618" s="7"/>
      <c r="G1618" s="8">
        <f t="shared" si="371"/>
        <v>66.6866666666667</v>
      </c>
    </row>
    <row r="1619" s="1" customFormat="1" ht="15" customHeight="1" spans="1:7">
      <c r="A1619" s="5" t="s">
        <v>20</v>
      </c>
      <c r="B1619" s="6">
        <v>20250115427</v>
      </c>
      <c r="C1619" s="7">
        <v>76.34</v>
      </c>
      <c r="D1619" s="7">
        <v>102.8</v>
      </c>
      <c r="E1619" s="8">
        <f t="shared" si="370"/>
        <v>59.7133333333333</v>
      </c>
      <c r="F1619" s="7"/>
      <c r="G1619" s="8">
        <f t="shared" si="371"/>
        <v>59.7133333333333</v>
      </c>
    </row>
    <row r="1620" s="1" customFormat="1" ht="15" customHeight="1" spans="1:7">
      <c r="A1620" s="5" t="s">
        <v>20</v>
      </c>
      <c r="B1620" s="6">
        <v>20250115428</v>
      </c>
      <c r="C1620" s="7">
        <v>94.44</v>
      </c>
      <c r="D1620" s="7">
        <v>112.1</v>
      </c>
      <c r="E1620" s="8">
        <f t="shared" si="370"/>
        <v>68.8466666666666</v>
      </c>
      <c r="F1620" s="7"/>
      <c r="G1620" s="8">
        <f t="shared" si="371"/>
        <v>68.8466666666666</v>
      </c>
    </row>
    <row r="1621" s="1" customFormat="1" ht="15" customHeight="1" spans="1:7">
      <c r="A1621" s="5" t="s">
        <v>20</v>
      </c>
      <c r="B1621" s="6">
        <v>20250115429</v>
      </c>
      <c r="C1621" s="7">
        <v>88.42</v>
      </c>
      <c r="D1621" s="7">
        <v>69.7</v>
      </c>
      <c r="E1621" s="8">
        <f t="shared" si="370"/>
        <v>52.7066666666667</v>
      </c>
      <c r="F1621" s="7"/>
      <c r="G1621" s="8">
        <f t="shared" si="371"/>
        <v>52.7066666666667</v>
      </c>
    </row>
    <row r="1622" s="1" customFormat="1" ht="15" customHeight="1" spans="1:7">
      <c r="A1622" s="5" t="s">
        <v>20</v>
      </c>
      <c r="B1622" s="6">
        <v>20250115430</v>
      </c>
      <c r="C1622" s="7">
        <v>104.54</v>
      </c>
      <c r="D1622" s="7">
        <v>105.7</v>
      </c>
      <c r="E1622" s="8">
        <f t="shared" si="370"/>
        <v>70.08</v>
      </c>
      <c r="F1622" s="7"/>
      <c r="G1622" s="8">
        <f t="shared" si="371"/>
        <v>70.08</v>
      </c>
    </row>
    <row r="1623" s="1" customFormat="1" ht="15" customHeight="1" spans="1:7">
      <c r="A1623" s="5" t="s">
        <v>20</v>
      </c>
      <c r="B1623" s="6">
        <v>20250115501</v>
      </c>
      <c r="C1623" s="7">
        <v>109.61</v>
      </c>
      <c r="D1623" s="7">
        <v>108.8</v>
      </c>
      <c r="E1623" s="8">
        <f t="shared" si="370"/>
        <v>72.8033333333333</v>
      </c>
      <c r="F1623" s="7"/>
      <c r="G1623" s="8">
        <f t="shared" si="371"/>
        <v>72.8033333333333</v>
      </c>
    </row>
    <row r="1624" s="1" customFormat="1" ht="15" customHeight="1" spans="1:7">
      <c r="A1624" s="5" t="s">
        <v>20</v>
      </c>
      <c r="B1624" s="6">
        <v>20250115502</v>
      </c>
      <c r="C1624" s="7">
        <v>100.59</v>
      </c>
      <c r="D1624" s="7">
        <v>104.4</v>
      </c>
      <c r="E1624" s="8">
        <f t="shared" si="370"/>
        <v>68.33</v>
      </c>
      <c r="F1624" s="7"/>
      <c r="G1624" s="8">
        <f t="shared" si="371"/>
        <v>68.33</v>
      </c>
    </row>
    <row r="1625" s="1" customFormat="1" ht="15" customHeight="1" spans="1:7">
      <c r="A1625" s="5" t="s">
        <v>20</v>
      </c>
      <c r="B1625" s="6">
        <v>20250115503</v>
      </c>
      <c r="C1625" s="7">
        <v>-1</v>
      </c>
      <c r="D1625" s="7">
        <v>-1</v>
      </c>
      <c r="E1625" s="6">
        <v>-1</v>
      </c>
      <c r="F1625" s="6"/>
      <c r="G1625" s="6">
        <v>-1</v>
      </c>
    </row>
    <row r="1626" s="1" customFormat="1" ht="15" customHeight="1" spans="1:7">
      <c r="A1626" s="5" t="s">
        <v>20</v>
      </c>
      <c r="B1626" s="6">
        <v>20250115504</v>
      </c>
      <c r="C1626" s="7">
        <v>72.29</v>
      </c>
      <c r="D1626" s="7">
        <v>103.95</v>
      </c>
      <c r="E1626" s="8">
        <f t="shared" ref="E1626:E1631" si="372">(C1626+D1626)/3</f>
        <v>58.7466666666667</v>
      </c>
      <c r="F1626" s="7"/>
      <c r="G1626" s="8">
        <f t="shared" ref="G1626:G1631" si="373">E1626+F1626</f>
        <v>58.7466666666667</v>
      </c>
    </row>
    <row r="1627" s="1" customFormat="1" ht="15" customHeight="1" spans="1:7">
      <c r="A1627" s="5" t="s">
        <v>20</v>
      </c>
      <c r="B1627" s="6">
        <v>20250115505</v>
      </c>
      <c r="C1627" s="7">
        <v>86.1</v>
      </c>
      <c r="D1627" s="7">
        <v>108.55</v>
      </c>
      <c r="E1627" s="8">
        <f t="shared" si="372"/>
        <v>64.8833333333333</v>
      </c>
      <c r="F1627" s="7"/>
      <c r="G1627" s="8">
        <f t="shared" si="373"/>
        <v>64.8833333333333</v>
      </c>
    </row>
    <row r="1628" s="1" customFormat="1" ht="15" customHeight="1" spans="1:7">
      <c r="A1628" s="5" t="s">
        <v>20</v>
      </c>
      <c r="B1628" s="6">
        <v>20250115506</v>
      </c>
      <c r="C1628" s="7">
        <v>71.1</v>
      </c>
      <c r="D1628" s="7">
        <v>103.75</v>
      </c>
      <c r="E1628" s="8">
        <f t="shared" si="372"/>
        <v>58.2833333333333</v>
      </c>
      <c r="F1628" s="7"/>
      <c r="G1628" s="8">
        <f t="shared" si="373"/>
        <v>58.2833333333333</v>
      </c>
    </row>
    <row r="1629" s="1" customFormat="1" ht="15" customHeight="1" spans="1:7">
      <c r="A1629" s="5" t="s">
        <v>20</v>
      </c>
      <c r="B1629" s="6">
        <v>20250115507</v>
      </c>
      <c r="C1629" s="7">
        <v>92.56</v>
      </c>
      <c r="D1629" s="7">
        <v>115.65</v>
      </c>
      <c r="E1629" s="8">
        <f t="shared" si="372"/>
        <v>69.4033333333333</v>
      </c>
      <c r="F1629" s="7"/>
      <c r="G1629" s="8">
        <f t="shared" si="373"/>
        <v>69.4033333333333</v>
      </c>
    </row>
    <row r="1630" s="1" customFormat="1" ht="15" customHeight="1" spans="1:7">
      <c r="A1630" s="5" t="s">
        <v>20</v>
      </c>
      <c r="B1630" s="6">
        <v>20250115508</v>
      </c>
      <c r="C1630" s="7">
        <v>64.38</v>
      </c>
      <c r="D1630" s="7">
        <v>92.75</v>
      </c>
      <c r="E1630" s="8">
        <f t="shared" si="372"/>
        <v>52.3766666666667</v>
      </c>
      <c r="F1630" s="7"/>
      <c r="G1630" s="8">
        <f t="shared" si="373"/>
        <v>52.3766666666667</v>
      </c>
    </row>
    <row r="1631" s="1" customFormat="1" ht="15" customHeight="1" spans="1:7">
      <c r="A1631" s="5" t="s">
        <v>20</v>
      </c>
      <c r="B1631" s="6">
        <v>20250115509</v>
      </c>
      <c r="C1631" s="7">
        <v>75.86</v>
      </c>
      <c r="D1631" s="7">
        <v>112.15</v>
      </c>
      <c r="E1631" s="8">
        <f t="shared" si="372"/>
        <v>62.67</v>
      </c>
      <c r="F1631" s="7"/>
      <c r="G1631" s="8">
        <f t="shared" si="373"/>
        <v>62.67</v>
      </c>
    </row>
    <row r="1632" s="1" customFormat="1" ht="15" customHeight="1" spans="1:7">
      <c r="A1632" s="5" t="s">
        <v>21</v>
      </c>
      <c r="B1632" s="6">
        <v>20250115510</v>
      </c>
      <c r="C1632" s="7">
        <v>-1</v>
      </c>
      <c r="D1632" s="7">
        <v>-1</v>
      </c>
      <c r="E1632" s="6">
        <v>-1</v>
      </c>
      <c r="F1632" s="6"/>
      <c r="G1632" s="6">
        <v>-1</v>
      </c>
    </row>
    <row r="1633" s="1" customFormat="1" ht="15" customHeight="1" spans="1:7">
      <c r="A1633" s="5" t="s">
        <v>21</v>
      </c>
      <c r="B1633" s="6">
        <v>20250115511</v>
      </c>
      <c r="C1633" s="7">
        <v>79.68</v>
      </c>
      <c r="D1633" s="7">
        <v>113.2</v>
      </c>
      <c r="E1633" s="8">
        <f t="shared" ref="E1633:E1635" si="374">(C1633+D1633)/3</f>
        <v>64.2933333333333</v>
      </c>
      <c r="F1633" s="7"/>
      <c r="G1633" s="8">
        <f t="shared" ref="G1633:G1635" si="375">E1633+F1633</f>
        <v>64.2933333333333</v>
      </c>
    </row>
    <row r="1634" s="1" customFormat="1" ht="15" customHeight="1" spans="1:7">
      <c r="A1634" s="5" t="s">
        <v>21</v>
      </c>
      <c r="B1634" s="6">
        <v>20250115512</v>
      </c>
      <c r="C1634" s="7">
        <v>61.73</v>
      </c>
      <c r="D1634" s="7">
        <v>102.15</v>
      </c>
      <c r="E1634" s="8">
        <f t="shared" si="374"/>
        <v>54.6266666666667</v>
      </c>
      <c r="F1634" s="7"/>
      <c r="G1634" s="8">
        <f t="shared" si="375"/>
        <v>54.6266666666667</v>
      </c>
    </row>
    <row r="1635" s="1" customFormat="1" ht="15" customHeight="1" spans="1:7">
      <c r="A1635" s="5" t="s">
        <v>21</v>
      </c>
      <c r="B1635" s="6">
        <v>20250115513</v>
      </c>
      <c r="C1635" s="7">
        <v>82.58</v>
      </c>
      <c r="D1635" s="7">
        <v>109.1</v>
      </c>
      <c r="E1635" s="8">
        <f t="shared" si="374"/>
        <v>63.8933333333333</v>
      </c>
      <c r="F1635" s="7"/>
      <c r="G1635" s="8">
        <f t="shared" si="375"/>
        <v>63.8933333333333</v>
      </c>
    </row>
    <row r="1636" s="1" customFormat="1" ht="15" customHeight="1" spans="1:7">
      <c r="A1636" s="5" t="s">
        <v>21</v>
      </c>
      <c r="B1636" s="6">
        <v>20250115514</v>
      </c>
      <c r="C1636" s="7">
        <v>-1</v>
      </c>
      <c r="D1636" s="7">
        <v>-1</v>
      </c>
      <c r="E1636" s="6">
        <v>-1</v>
      </c>
      <c r="F1636" s="6"/>
      <c r="G1636" s="6">
        <v>-1</v>
      </c>
    </row>
    <row r="1637" s="1" customFormat="1" ht="15" customHeight="1" spans="1:7">
      <c r="A1637" s="5" t="s">
        <v>21</v>
      </c>
      <c r="B1637" s="6">
        <v>20250115515</v>
      </c>
      <c r="C1637" s="7">
        <v>96.28</v>
      </c>
      <c r="D1637" s="7">
        <v>109.65</v>
      </c>
      <c r="E1637" s="8">
        <f t="shared" ref="E1637:E1641" si="376">(C1637+D1637)/3</f>
        <v>68.6433333333333</v>
      </c>
      <c r="F1637" s="7"/>
      <c r="G1637" s="8">
        <f t="shared" ref="G1637:G1641" si="377">E1637+F1637</f>
        <v>68.6433333333333</v>
      </c>
    </row>
    <row r="1638" s="1" customFormat="1" ht="15" customHeight="1" spans="1:7">
      <c r="A1638" s="5" t="s">
        <v>21</v>
      </c>
      <c r="B1638" s="6">
        <v>20250115516</v>
      </c>
      <c r="C1638" s="7">
        <v>120.45</v>
      </c>
      <c r="D1638" s="7">
        <v>111.15</v>
      </c>
      <c r="E1638" s="8">
        <f t="shared" si="376"/>
        <v>77.2</v>
      </c>
      <c r="F1638" s="7"/>
      <c r="G1638" s="8">
        <f t="shared" si="377"/>
        <v>77.2</v>
      </c>
    </row>
    <row r="1639" s="1" customFormat="1" ht="15" customHeight="1" spans="1:7">
      <c r="A1639" s="5" t="s">
        <v>21</v>
      </c>
      <c r="B1639" s="6">
        <v>20250115517</v>
      </c>
      <c r="C1639" s="7">
        <v>106.23</v>
      </c>
      <c r="D1639" s="7">
        <v>112</v>
      </c>
      <c r="E1639" s="8">
        <f t="shared" si="376"/>
        <v>72.7433333333333</v>
      </c>
      <c r="F1639" s="7"/>
      <c r="G1639" s="8">
        <f t="shared" si="377"/>
        <v>72.7433333333333</v>
      </c>
    </row>
    <row r="1640" s="1" customFormat="1" ht="15" customHeight="1" spans="1:7">
      <c r="A1640" s="5" t="s">
        <v>21</v>
      </c>
      <c r="B1640" s="6">
        <v>20250115518</v>
      </c>
      <c r="C1640" s="7">
        <v>104.82</v>
      </c>
      <c r="D1640" s="7">
        <v>113.85</v>
      </c>
      <c r="E1640" s="8">
        <f t="shared" si="376"/>
        <v>72.89</v>
      </c>
      <c r="F1640" s="7"/>
      <c r="G1640" s="8">
        <f t="shared" si="377"/>
        <v>72.89</v>
      </c>
    </row>
    <row r="1641" s="1" customFormat="1" ht="15" customHeight="1" spans="1:7">
      <c r="A1641" s="5" t="s">
        <v>21</v>
      </c>
      <c r="B1641" s="6">
        <v>20250115519</v>
      </c>
      <c r="C1641" s="7">
        <v>106.78</v>
      </c>
      <c r="D1641" s="7">
        <v>111.45</v>
      </c>
      <c r="E1641" s="8">
        <f t="shared" si="376"/>
        <v>72.7433333333333</v>
      </c>
      <c r="F1641" s="7"/>
      <c r="G1641" s="8">
        <f t="shared" si="377"/>
        <v>72.7433333333333</v>
      </c>
    </row>
    <row r="1642" s="1" customFormat="1" ht="15" customHeight="1" spans="1:7">
      <c r="A1642" s="5" t="s">
        <v>21</v>
      </c>
      <c r="B1642" s="6">
        <v>20250115520</v>
      </c>
      <c r="C1642" s="7">
        <v>-1</v>
      </c>
      <c r="D1642" s="7">
        <v>-1</v>
      </c>
      <c r="E1642" s="6">
        <v>-1</v>
      </c>
      <c r="F1642" s="6"/>
      <c r="G1642" s="6">
        <v>-1</v>
      </c>
    </row>
    <row r="1643" s="1" customFormat="1" ht="15" customHeight="1" spans="1:7">
      <c r="A1643" s="5" t="s">
        <v>21</v>
      </c>
      <c r="B1643" s="6">
        <v>20250115521</v>
      </c>
      <c r="C1643" s="7">
        <v>99.75</v>
      </c>
      <c r="D1643" s="7">
        <v>111.8</v>
      </c>
      <c r="E1643" s="8">
        <f t="shared" ref="E1643:E1646" si="378">(C1643+D1643)/3</f>
        <v>70.5166666666667</v>
      </c>
      <c r="F1643" s="7"/>
      <c r="G1643" s="8">
        <f t="shared" ref="G1643:G1646" si="379">E1643+F1643</f>
        <v>70.5166666666667</v>
      </c>
    </row>
    <row r="1644" s="1" customFormat="1" ht="15" customHeight="1" spans="1:7">
      <c r="A1644" s="5" t="s">
        <v>21</v>
      </c>
      <c r="B1644" s="6">
        <v>20250115522</v>
      </c>
      <c r="C1644" s="7">
        <v>93.08</v>
      </c>
      <c r="D1644" s="7">
        <v>102.85</v>
      </c>
      <c r="E1644" s="8">
        <f t="shared" si="378"/>
        <v>65.31</v>
      </c>
      <c r="F1644" s="7"/>
      <c r="G1644" s="8">
        <f t="shared" si="379"/>
        <v>65.31</v>
      </c>
    </row>
    <row r="1645" s="1" customFormat="1" ht="15" customHeight="1" spans="1:7">
      <c r="A1645" s="5" t="s">
        <v>21</v>
      </c>
      <c r="B1645" s="6">
        <v>20250115523</v>
      </c>
      <c r="C1645" s="7">
        <v>102.37</v>
      </c>
      <c r="D1645" s="7">
        <v>103.7</v>
      </c>
      <c r="E1645" s="8">
        <f t="shared" si="378"/>
        <v>68.69</v>
      </c>
      <c r="F1645" s="7"/>
      <c r="G1645" s="8">
        <f t="shared" si="379"/>
        <v>68.69</v>
      </c>
    </row>
    <row r="1646" s="1" customFormat="1" ht="15" customHeight="1" spans="1:7">
      <c r="A1646" s="5" t="s">
        <v>21</v>
      </c>
      <c r="B1646" s="6">
        <v>20250115524</v>
      </c>
      <c r="C1646" s="7">
        <v>94.02</v>
      </c>
      <c r="D1646" s="7">
        <v>101.5</v>
      </c>
      <c r="E1646" s="8">
        <f t="shared" si="378"/>
        <v>65.1733333333333</v>
      </c>
      <c r="F1646" s="7"/>
      <c r="G1646" s="8">
        <f t="shared" si="379"/>
        <v>65.1733333333333</v>
      </c>
    </row>
    <row r="1647" s="1" customFormat="1" ht="15" customHeight="1" spans="1:7">
      <c r="A1647" s="5" t="s">
        <v>21</v>
      </c>
      <c r="B1647" s="6">
        <v>20250115525</v>
      </c>
      <c r="C1647" s="7">
        <v>-1</v>
      </c>
      <c r="D1647" s="7">
        <v>-1</v>
      </c>
      <c r="E1647" s="6">
        <v>-1</v>
      </c>
      <c r="F1647" s="6"/>
      <c r="G1647" s="6">
        <v>-1</v>
      </c>
    </row>
    <row r="1648" s="1" customFormat="1" ht="15" customHeight="1" spans="1:7">
      <c r="A1648" s="5" t="s">
        <v>21</v>
      </c>
      <c r="B1648" s="6">
        <v>20250115526</v>
      </c>
      <c r="C1648" s="7">
        <v>93.27</v>
      </c>
      <c r="D1648" s="7">
        <v>107</v>
      </c>
      <c r="E1648" s="8">
        <f t="shared" ref="E1648:E1654" si="380">(C1648+D1648)/3</f>
        <v>66.7566666666667</v>
      </c>
      <c r="F1648" s="7"/>
      <c r="G1648" s="8">
        <f t="shared" ref="G1648:G1654" si="381">E1648+F1648</f>
        <v>66.7566666666667</v>
      </c>
    </row>
    <row r="1649" s="1" customFormat="1" ht="15" customHeight="1" spans="1:7">
      <c r="A1649" s="5" t="s">
        <v>21</v>
      </c>
      <c r="B1649" s="6">
        <v>20250115527</v>
      </c>
      <c r="C1649" s="7">
        <v>63.64</v>
      </c>
      <c r="D1649" s="7">
        <v>104.7</v>
      </c>
      <c r="E1649" s="8">
        <f t="shared" si="380"/>
        <v>56.1133333333333</v>
      </c>
      <c r="F1649" s="7"/>
      <c r="G1649" s="8">
        <f t="shared" si="381"/>
        <v>56.1133333333333</v>
      </c>
    </row>
    <row r="1650" s="1" customFormat="1" ht="15" customHeight="1" spans="1:7">
      <c r="A1650" s="5" t="s">
        <v>21</v>
      </c>
      <c r="B1650" s="6">
        <v>20250115528</v>
      </c>
      <c r="C1650" s="7">
        <v>87.24</v>
      </c>
      <c r="D1650" s="7">
        <v>116.25</v>
      </c>
      <c r="E1650" s="8">
        <f t="shared" si="380"/>
        <v>67.83</v>
      </c>
      <c r="F1650" s="7"/>
      <c r="G1650" s="8">
        <f t="shared" si="381"/>
        <v>67.83</v>
      </c>
    </row>
    <row r="1651" s="1" customFormat="1" ht="15" customHeight="1" spans="1:7">
      <c r="A1651" s="5" t="s">
        <v>21</v>
      </c>
      <c r="B1651" s="6">
        <v>20250115529</v>
      </c>
      <c r="C1651" s="7">
        <v>95.27</v>
      </c>
      <c r="D1651" s="7">
        <v>105.35</v>
      </c>
      <c r="E1651" s="8">
        <f t="shared" si="380"/>
        <v>66.8733333333333</v>
      </c>
      <c r="F1651" s="7"/>
      <c r="G1651" s="8">
        <f t="shared" si="381"/>
        <v>66.8733333333333</v>
      </c>
    </row>
    <row r="1652" s="1" customFormat="1" ht="15" customHeight="1" spans="1:7">
      <c r="A1652" s="5" t="s">
        <v>21</v>
      </c>
      <c r="B1652" s="6">
        <v>20250115530</v>
      </c>
      <c r="C1652" s="7">
        <v>89.69</v>
      </c>
      <c r="D1652" s="7">
        <v>89.65</v>
      </c>
      <c r="E1652" s="8">
        <f t="shared" si="380"/>
        <v>59.78</v>
      </c>
      <c r="F1652" s="7"/>
      <c r="G1652" s="8">
        <f t="shared" si="381"/>
        <v>59.78</v>
      </c>
    </row>
    <row r="1653" s="1" customFormat="1" ht="15" customHeight="1" spans="1:7">
      <c r="A1653" s="5" t="s">
        <v>21</v>
      </c>
      <c r="B1653" s="6">
        <v>20250115601</v>
      </c>
      <c r="C1653" s="7">
        <v>67.69</v>
      </c>
      <c r="D1653" s="7">
        <v>97.5</v>
      </c>
      <c r="E1653" s="8">
        <f t="shared" si="380"/>
        <v>55.0633333333333</v>
      </c>
      <c r="F1653" s="7"/>
      <c r="G1653" s="8">
        <f t="shared" si="381"/>
        <v>55.0633333333333</v>
      </c>
    </row>
    <row r="1654" s="1" customFormat="1" ht="15" customHeight="1" spans="1:7">
      <c r="A1654" s="5" t="s">
        <v>21</v>
      </c>
      <c r="B1654" s="6">
        <v>20250115602</v>
      </c>
      <c r="C1654" s="7">
        <v>99.23</v>
      </c>
      <c r="D1654" s="7">
        <v>115.6</v>
      </c>
      <c r="E1654" s="8">
        <f t="shared" si="380"/>
        <v>71.61</v>
      </c>
      <c r="F1654" s="7"/>
      <c r="G1654" s="8">
        <f t="shared" si="381"/>
        <v>71.61</v>
      </c>
    </row>
    <row r="1655" s="1" customFormat="1" ht="15" customHeight="1" spans="1:7">
      <c r="A1655" s="5" t="s">
        <v>21</v>
      </c>
      <c r="B1655" s="6">
        <v>20250115603</v>
      </c>
      <c r="C1655" s="7">
        <v>-1</v>
      </c>
      <c r="D1655" s="7">
        <v>-1</v>
      </c>
      <c r="E1655" s="6">
        <v>-1</v>
      </c>
      <c r="F1655" s="6"/>
      <c r="G1655" s="6">
        <v>-1</v>
      </c>
    </row>
    <row r="1656" s="1" customFormat="1" ht="15" customHeight="1" spans="1:7">
      <c r="A1656" s="5" t="s">
        <v>21</v>
      </c>
      <c r="B1656" s="6">
        <v>20250115604</v>
      </c>
      <c r="C1656" s="7">
        <v>96.8</v>
      </c>
      <c r="D1656" s="7">
        <v>112.7</v>
      </c>
      <c r="E1656" s="8">
        <f t="shared" ref="E1656:E1671" si="382">(C1656+D1656)/3</f>
        <v>69.8333333333333</v>
      </c>
      <c r="F1656" s="7"/>
      <c r="G1656" s="8">
        <f t="shared" ref="G1656:G1671" si="383">E1656+F1656</f>
        <v>69.8333333333333</v>
      </c>
    </row>
    <row r="1657" s="1" customFormat="1" ht="15" customHeight="1" spans="1:7">
      <c r="A1657" s="5" t="s">
        <v>21</v>
      </c>
      <c r="B1657" s="6">
        <v>20250115605</v>
      </c>
      <c r="C1657" s="7">
        <v>117.55</v>
      </c>
      <c r="D1657" s="7">
        <v>116.85</v>
      </c>
      <c r="E1657" s="8">
        <f t="shared" si="382"/>
        <v>78.1333333333333</v>
      </c>
      <c r="F1657" s="7"/>
      <c r="G1657" s="8">
        <f t="shared" si="383"/>
        <v>78.1333333333333</v>
      </c>
    </row>
    <row r="1658" s="1" customFormat="1" ht="15" customHeight="1" spans="1:7">
      <c r="A1658" s="5" t="s">
        <v>21</v>
      </c>
      <c r="B1658" s="6">
        <v>20250115606</v>
      </c>
      <c r="C1658" s="7">
        <v>79.33</v>
      </c>
      <c r="D1658" s="7">
        <v>115.05</v>
      </c>
      <c r="E1658" s="8">
        <f t="shared" si="382"/>
        <v>64.7933333333333</v>
      </c>
      <c r="F1658" s="7"/>
      <c r="G1658" s="8">
        <f t="shared" si="383"/>
        <v>64.7933333333333</v>
      </c>
    </row>
    <row r="1659" s="1" customFormat="1" ht="15" customHeight="1" spans="1:7">
      <c r="A1659" s="5" t="s">
        <v>21</v>
      </c>
      <c r="B1659" s="6">
        <v>20250115607</v>
      </c>
      <c r="C1659" s="7">
        <v>105.29</v>
      </c>
      <c r="D1659" s="7">
        <v>112.7</v>
      </c>
      <c r="E1659" s="8">
        <f t="shared" si="382"/>
        <v>72.6633333333333</v>
      </c>
      <c r="F1659" s="7"/>
      <c r="G1659" s="8">
        <f t="shared" si="383"/>
        <v>72.6633333333333</v>
      </c>
    </row>
    <row r="1660" s="1" customFormat="1" ht="15" customHeight="1" spans="1:7">
      <c r="A1660" s="5" t="s">
        <v>21</v>
      </c>
      <c r="B1660" s="6">
        <v>20250115608</v>
      </c>
      <c r="C1660" s="7">
        <v>87.01</v>
      </c>
      <c r="D1660" s="7">
        <v>111.4</v>
      </c>
      <c r="E1660" s="8">
        <f t="shared" si="382"/>
        <v>66.1366666666667</v>
      </c>
      <c r="F1660" s="7"/>
      <c r="G1660" s="8">
        <f t="shared" si="383"/>
        <v>66.1366666666667</v>
      </c>
    </row>
    <row r="1661" s="1" customFormat="1" ht="15" customHeight="1" spans="1:7">
      <c r="A1661" s="5" t="s">
        <v>21</v>
      </c>
      <c r="B1661" s="6">
        <v>20250115609</v>
      </c>
      <c r="C1661" s="7">
        <v>103.35</v>
      </c>
      <c r="D1661" s="7">
        <v>118.85</v>
      </c>
      <c r="E1661" s="8">
        <f t="shared" si="382"/>
        <v>74.0666666666666</v>
      </c>
      <c r="F1661" s="7"/>
      <c r="G1661" s="8">
        <f t="shared" si="383"/>
        <v>74.0666666666666</v>
      </c>
    </row>
    <row r="1662" s="1" customFormat="1" ht="15" customHeight="1" spans="1:7">
      <c r="A1662" s="5" t="s">
        <v>21</v>
      </c>
      <c r="B1662" s="6">
        <v>20250115610</v>
      </c>
      <c r="C1662" s="7">
        <v>83.46</v>
      </c>
      <c r="D1662" s="7">
        <v>110.4</v>
      </c>
      <c r="E1662" s="8">
        <f t="shared" si="382"/>
        <v>64.62</v>
      </c>
      <c r="F1662" s="7"/>
      <c r="G1662" s="8">
        <f t="shared" si="383"/>
        <v>64.62</v>
      </c>
    </row>
    <row r="1663" s="1" customFormat="1" ht="15" customHeight="1" spans="1:7">
      <c r="A1663" s="5" t="s">
        <v>21</v>
      </c>
      <c r="B1663" s="6">
        <v>20250115611</v>
      </c>
      <c r="C1663" s="7">
        <v>72.37</v>
      </c>
      <c r="D1663" s="7">
        <v>108.3</v>
      </c>
      <c r="E1663" s="8">
        <f t="shared" si="382"/>
        <v>60.2233333333333</v>
      </c>
      <c r="F1663" s="7"/>
      <c r="G1663" s="8">
        <f t="shared" si="383"/>
        <v>60.2233333333333</v>
      </c>
    </row>
    <row r="1664" s="1" customFormat="1" ht="15" customHeight="1" spans="1:7">
      <c r="A1664" s="5" t="s">
        <v>21</v>
      </c>
      <c r="B1664" s="6">
        <v>20250115612</v>
      </c>
      <c r="C1664" s="7">
        <v>108.74</v>
      </c>
      <c r="D1664" s="7">
        <v>91.6</v>
      </c>
      <c r="E1664" s="8">
        <f t="shared" si="382"/>
        <v>66.78</v>
      </c>
      <c r="F1664" s="7"/>
      <c r="G1664" s="8">
        <f t="shared" si="383"/>
        <v>66.78</v>
      </c>
    </row>
    <row r="1665" s="1" customFormat="1" ht="15" customHeight="1" spans="1:7">
      <c r="A1665" s="5" t="s">
        <v>21</v>
      </c>
      <c r="B1665" s="6">
        <v>20250115613</v>
      </c>
      <c r="C1665" s="7">
        <v>105.91</v>
      </c>
      <c r="D1665" s="7">
        <v>106.95</v>
      </c>
      <c r="E1665" s="8">
        <f t="shared" si="382"/>
        <v>70.9533333333333</v>
      </c>
      <c r="F1665" s="7"/>
      <c r="G1665" s="8">
        <f t="shared" si="383"/>
        <v>70.9533333333333</v>
      </c>
    </row>
    <row r="1666" s="1" customFormat="1" ht="15" customHeight="1" spans="1:7">
      <c r="A1666" s="5" t="s">
        <v>21</v>
      </c>
      <c r="B1666" s="6">
        <v>20250115614</v>
      </c>
      <c r="C1666" s="7">
        <v>101.15</v>
      </c>
      <c r="D1666" s="7">
        <v>102.75</v>
      </c>
      <c r="E1666" s="8">
        <f t="shared" si="382"/>
        <v>67.9666666666667</v>
      </c>
      <c r="F1666" s="7"/>
      <c r="G1666" s="8">
        <f t="shared" si="383"/>
        <v>67.9666666666667</v>
      </c>
    </row>
    <row r="1667" s="1" customFormat="1" ht="15" customHeight="1" spans="1:7">
      <c r="A1667" s="5" t="s">
        <v>21</v>
      </c>
      <c r="B1667" s="6">
        <v>20250115615</v>
      </c>
      <c r="C1667" s="7">
        <v>89.14</v>
      </c>
      <c r="D1667" s="7">
        <v>101.75</v>
      </c>
      <c r="E1667" s="8">
        <f t="shared" si="382"/>
        <v>63.63</v>
      </c>
      <c r="F1667" s="7"/>
      <c r="G1667" s="8">
        <f t="shared" si="383"/>
        <v>63.63</v>
      </c>
    </row>
    <row r="1668" s="1" customFormat="1" ht="15" customHeight="1" spans="1:7">
      <c r="A1668" s="5" t="s">
        <v>21</v>
      </c>
      <c r="B1668" s="6">
        <v>20250115616</v>
      </c>
      <c r="C1668" s="7">
        <v>87.43</v>
      </c>
      <c r="D1668" s="7">
        <v>111.7</v>
      </c>
      <c r="E1668" s="8">
        <f t="shared" si="382"/>
        <v>66.3766666666667</v>
      </c>
      <c r="F1668" s="7"/>
      <c r="G1668" s="8">
        <f t="shared" si="383"/>
        <v>66.3766666666667</v>
      </c>
    </row>
    <row r="1669" s="1" customFormat="1" ht="15" customHeight="1" spans="1:7">
      <c r="A1669" s="5" t="s">
        <v>21</v>
      </c>
      <c r="B1669" s="6">
        <v>20250115617</v>
      </c>
      <c r="C1669" s="7">
        <v>88.37</v>
      </c>
      <c r="D1669" s="7">
        <v>106</v>
      </c>
      <c r="E1669" s="8">
        <f t="shared" si="382"/>
        <v>64.79</v>
      </c>
      <c r="F1669" s="7"/>
      <c r="G1669" s="8">
        <f t="shared" si="383"/>
        <v>64.79</v>
      </c>
    </row>
    <row r="1670" s="1" customFormat="1" ht="15" customHeight="1" spans="1:7">
      <c r="A1670" s="5" t="s">
        <v>21</v>
      </c>
      <c r="B1670" s="6">
        <v>20250115618</v>
      </c>
      <c r="C1670" s="7">
        <v>115.02</v>
      </c>
      <c r="D1670" s="7">
        <v>116</v>
      </c>
      <c r="E1670" s="8">
        <f t="shared" si="382"/>
        <v>77.0066666666667</v>
      </c>
      <c r="F1670" s="7"/>
      <c r="G1670" s="8">
        <f t="shared" si="383"/>
        <v>77.0066666666667</v>
      </c>
    </row>
    <row r="1671" s="1" customFormat="1" ht="15" customHeight="1" spans="1:7">
      <c r="A1671" s="5" t="s">
        <v>21</v>
      </c>
      <c r="B1671" s="6">
        <v>20250115619</v>
      </c>
      <c r="C1671" s="7">
        <v>88.25</v>
      </c>
      <c r="D1671" s="7">
        <v>95.65</v>
      </c>
      <c r="E1671" s="8">
        <f t="shared" si="382"/>
        <v>61.3</v>
      </c>
      <c r="F1671" s="7"/>
      <c r="G1671" s="8">
        <f t="shared" si="383"/>
        <v>61.3</v>
      </c>
    </row>
    <row r="1672" s="1" customFormat="1" ht="15" customHeight="1" spans="1:7">
      <c r="A1672" s="5" t="s">
        <v>21</v>
      </c>
      <c r="B1672" s="6">
        <v>20250115620</v>
      </c>
      <c r="C1672" s="7">
        <v>-1</v>
      </c>
      <c r="D1672" s="7">
        <v>-1</v>
      </c>
      <c r="E1672" s="6">
        <v>-1</v>
      </c>
      <c r="F1672" s="6"/>
      <c r="G1672" s="6">
        <v>-1</v>
      </c>
    </row>
    <row r="1673" s="1" customFormat="1" ht="15" customHeight="1" spans="1:7">
      <c r="A1673" s="5" t="s">
        <v>21</v>
      </c>
      <c r="B1673" s="6">
        <v>20250115621</v>
      </c>
      <c r="C1673" s="7">
        <v>-1</v>
      </c>
      <c r="D1673" s="7">
        <v>-1</v>
      </c>
      <c r="E1673" s="6">
        <v>-1</v>
      </c>
      <c r="F1673" s="6"/>
      <c r="G1673" s="6">
        <v>-1</v>
      </c>
    </row>
    <row r="1674" s="1" customFormat="1" ht="15" customHeight="1" spans="1:7">
      <c r="A1674" s="5" t="s">
        <v>21</v>
      </c>
      <c r="B1674" s="6">
        <v>20250115622</v>
      </c>
      <c r="C1674" s="7">
        <v>93.78</v>
      </c>
      <c r="D1674" s="7">
        <v>106.45</v>
      </c>
      <c r="E1674" s="8">
        <f t="shared" ref="E1674:E1681" si="384">(C1674+D1674)/3</f>
        <v>66.7433333333333</v>
      </c>
      <c r="F1674" s="7"/>
      <c r="G1674" s="8">
        <f t="shared" ref="G1674:G1681" si="385">E1674+F1674</f>
        <v>66.7433333333333</v>
      </c>
    </row>
    <row r="1675" s="1" customFormat="1" ht="15" customHeight="1" spans="1:7">
      <c r="A1675" s="5" t="s">
        <v>21</v>
      </c>
      <c r="B1675" s="6">
        <v>20250115623</v>
      </c>
      <c r="C1675" s="7">
        <v>-1</v>
      </c>
      <c r="D1675" s="7">
        <v>-1</v>
      </c>
      <c r="E1675" s="6">
        <v>-1</v>
      </c>
      <c r="F1675" s="6"/>
      <c r="G1675" s="6">
        <v>-1</v>
      </c>
    </row>
    <row r="1676" s="1" customFormat="1" ht="15" customHeight="1" spans="1:7">
      <c r="A1676" s="5" t="s">
        <v>21</v>
      </c>
      <c r="B1676" s="6">
        <v>20250115624</v>
      </c>
      <c r="C1676" s="7">
        <v>100.11</v>
      </c>
      <c r="D1676" s="7">
        <v>109.9</v>
      </c>
      <c r="E1676" s="8">
        <f t="shared" si="384"/>
        <v>70.0033333333333</v>
      </c>
      <c r="F1676" s="7"/>
      <c r="G1676" s="8">
        <f t="shared" si="385"/>
        <v>70.0033333333333</v>
      </c>
    </row>
    <row r="1677" s="1" customFormat="1" ht="15" customHeight="1" spans="1:7">
      <c r="A1677" s="5" t="s">
        <v>21</v>
      </c>
      <c r="B1677" s="6">
        <v>20250115625</v>
      </c>
      <c r="C1677" s="7">
        <v>101.08</v>
      </c>
      <c r="D1677" s="7">
        <v>101.6</v>
      </c>
      <c r="E1677" s="8">
        <f t="shared" si="384"/>
        <v>67.56</v>
      </c>
      <c r="F1677" s="7"/>
      <c r="G1677" s="8">
        <f t="shared" si="385"/>
        <v>67.56</v>
      </c>
    </row>
    <row r="1678" s="1" customFormat="1" ht="15" customHeight="1" spans="1:7">
      <c r="A1678" s="5" t="s">
        <v>21</v>
      </c>
      <c r="B1678" s="6">
        <v>20250115626</v>
      </c>
      <c r="C1678" s="7">
        <v>111.89</v>
      </c>
      <c r="D1678" s="7">
        <v>112.95</v>
      </c>
      <c r="E1678" s="8">
        <f t="shared" si="384"/>
        <v>74.9466666666667</v>
      </c>
      <c r="F1678" s="7"/>
      <c r="G1678" s="8">
        <f t="shared" si="385"/>
        <v>74.9466666666667</v>
      </c>
    </row>
    <row r="1679" s="1" customFormat="1" ht="15" customHeight="1" spans="1:7">
      <c r="A1679" s="5" t="s">
        <v>21</v>
      </c>
      <c r="B1679" s="6">
        <v>20250115627</v>
      </c>
      <c r="C1679" s="7">
        <v>97.69</v>
      </c>
      <c r="D1679" s="7">
        <v>114.05</v>
      </c>
      <c r="E1679" s="8">
        <f t="shared" si="384"/>
        <v>70.58</v>
      </c>
      <c r="F1679" s="7"/>
      <c r="G1679" s="8">
        <f t="shared" si="385"/>
        <v>70.58</v>
      </c>
    </row>
    <row r="1680" s="1" customFormat="1" ht="15" customHeight="1" spans="1:7">
      <c r="A1680" s="5" t="s">
        <v>21</v>
      </c>
      <c r="B1680" s="6">
        <v>20250115628</v>
      </c>
      <c r="C1680" s="7">
        <v>86.09</v>
      </c>
      <c r="D1680" s="7">
        <v>87.8</v>
      </c>
      <c r="E1680" s="8">
        <f t="shared" si="384"/>
        <v>57.9633333333333</v>
      </c>
      <c r="F1680" s="7"/>
      <c r="G1680" s="8">
        <f t="shared" si="385"/>
        <v>57.9633333333333</v>
      </c>
    </row>
    <row r="1681" s="1" customFormat="1" ht="15" customHeight="1" spans="1:7">
      <c r="A1681" s="5" t="s">
        <v>21</v>
      </c>
      <c r="B1681" s="6">
        <v>20250115629</v>
      </c>
      <c r="C1681" s="7">
        <v>93.12</v>
      </c>
      <c r="D1681" s="7">
        <v>108.2</v>
      </c>
      <c r="E1681" s="8">
        <f t="shared" si="384"/>
        <v>67.1066666666667</v>
      </c>
      <c r="F1681" s="7"/>
      <c r="G1681" s="8">
        <f t="shared" si="385"/>
        <v>67.1066666666667</v>
      </c>
    </row>
    <row r="1682" s="1" customFormat="1" ht="15" customHeight="1" spans="1:7">
      <c r="A1682" s="5" t="s">
        <v>21</v>
      </c>
      <c r="B1682" s="6">
        <v>20250115630</v>
      </c>
      <c r="C1682" s="7">
        <v>-1</v>
      </c>
      <c r="D1682" s="7">
        <v>-1</v>
      </c>
      <c r="E1682" s="6">
        <v>-1</v>
      </c>
      <c r="F1682" s="6"/>
      <c r="G1682" s="6">
        <v>-1</v>
      </c>
    </row>
    <row r="1683" s="1" customFormat="1" ht="15" customHeight="1" spans="1:7">
      <c r="A1683" s="5" t="s">
        <v>21</v>
      </c>
      <c r="B1683" s="6">
        <v>20250115701</v>
      </c>
      <c r="C1683" s="7">
        <v>108.91</v>
      </c>
      <c r="D1683" s="7">
        <v>112.25</v>
      </c>
      <c r="E1683" s="8">
        <f t="shared" ref="E1683:E1696" si="386">(C1683+D1683)/3</f>
        <v>73.72</v>
      </c>
      <c r="F1683" s="7"/>
      <c r="G1683" s="8">
        <f t="shared" ref="G1683:G1696" si="387">E1683+F1683</f>
        <v>73.72</v>
      </c>
    </row>
    <row r="1684" s="1" customFormat="1" ht="15" customHeight="1" spans="1:7">
      <c r="A1684" s="5" t="s">
        <v>21</v>
      </c>
      <c r="B1684" s="6">
        <v>20250115702</v>
      </c>
      <c r="C1684" s="7">
        <v>-1</v>
      </c>
      <c r="D1684" s="7">
        <v>-1</v>
      </c>
      <c r="E1684" s="6">
        <v>-1</v>
      </c>
      <c r="F1684" s="6"/>
      <c r="G1684" s="6">
        <v>-1</v>
      </c>
    </row>
    <row r="1685" s="1" customFormat="1" ht="15" customHeight="1" spans="1:7">
      <c r="A1685" s="5" t="s">
        <v>21</v>
      </c>
      <c r="B1685" s="6">
        <v>20250115703</v>
      </c>
      <c r="C1685" s="7">
        <v>-1</v>
      </c>
      <c r="D1685" s="7">
        <v>-1</v>
      </c>
      <c r="E1685" s="6">
        <v>-1</v>
      </c>
      <c r="F1685" s="6"/>
      <c r="G1685" s="6">
        <v>-1</v>
      </c>
    </row>
    <row r="1686" s="1" customFormat="1" ht="15" customHeight="1" spans="1:7">
      <c r="A1686" s="5" t="s">
        <v>21</v>
      </c>
      <c r="B1686" s="6">
        <v>20250115704</v>
      </c>
      <c r="C1686" s="7">
        <v>96.71</v>
      </c>
      <c r="D1686" s="7">
        <v>106.1</v>
      </c>
      <c r="E1686" s="8">
        <f t="shared" si="386"/>
        <v>67.6033333333333</v>
      </c>
      <c r="F1686" s="7"/>
      <c r="G1686" s="8">
        <f t="shared" si="387"/>
        <v>67.6033333333333</v>
      </c>
    </row>
    <row r="1687" s="1" customFormat="1" ht="15" customHeight="1" spans="1:7">
      <c r="A1687" s="5" t="s">
        <v>21</v>
      </c>
      <c r="B1687" s="6">
        <v>20250115705</v>
      </c>
      <c r="C1687" s="7">
        <v>106.64</v>
      </c>
      <c r="D1687" s="7">
        <v>115.4</v>
      </c>
      <c r="E1687" s="8">
        <f t="shared" si="386"/>
        <v>74.0133333333333</v>
      </c>
      <c r="F1687" s="7"/>
      <c r="G1687" s="8">
        <f t="shared" si="387"/>
        <v>74.0133333333333</v>
      </c>
    </row>
    <row r="1688" s="1" customFormat="1" ht="15" customHeight="1" spans="1:7">
      <c r="A1688" s="5" t="s">
        <v>21</v>
      </c>
      <c r="B1688" s="6">
        <v>20250115706</v>
      </c>
      <c r="C1688" s="7">
        <v>82.33</v>
      </c>
      <c r="D1688" s="7">
        <v>107.5</v>
      </c>
      <c r="E1688" s="8">
        <f t="shared" si="386"/>
        <v>63.2766666666667</v>
      </c>
      <c r="F1688" s="7"/>
      <c r="G1688" s="8">
        <f t="shared" si="387"/>
        <v>63.2766666666667</v>
      </c>
    </row>
    <row r="1689" s="1" customFormat="1" ht="15" customHeight="1" spans="1:7">
      <c r="A1689" s="5" t="s">
        <v>21</v>
      </c>
      <c r="B1689" s="6">
        <v>20250115707</v>
      </c>
      <c r="C1689" s="7">
        <v>111.27</v>
      </c>
      <c r="D1689" s="7">
        <v>108.25</v>
      </c>
      <c r="E1689" s="8">
        <f t="shared" si="386"/>
        <v>73.1733333333333</v>
      </c>
      <c r="F1689" s="7"/>
      <c r="G1689" s="8">
        <f t="shared" si="387"/>
        <v>73.1733333333333</v>
      </c>
    </row>
    <row r="1690" s="1" customFormat="1" ht="15" customHeight="1" spans="1:7">
      <c r="A1690" s="5" t="s">
        <v>22</v>
      </c>
      <c r="B1690" s="6">
        <v>20250115708</v>
      </c>
      <c r="C1690" s="7">
        <v>68.57</v>
      </c>
      <c r="D1690" s="7">
        <v>106.45</v>
      </c>
      <c r="E1690" s="8">
        <f t="shared" si="386"/>
        <v>58.34</v>
      </c>
      <c r="F1690" s="7"/>
      <c r="G1690" s="8">
        <f t="shared" si="387"/>
        <v>58.34</v>
      </c>
    </row>
    <row r="1691" s="1" customFormat="1" ht="15" customHeight="1" spans="1:7">
      <c r="A1691" s="5" t="s">
        <v>22</v>
      </c>
      <c r="B1691" s="6">
        <v>20250115709</v>
      </c>
      <c r="C1691" s="7">
        <v>72.7</v>
      </c>
      <c r="D1691" s="7">
        <v>108.55</v>
      </c>
      <c r="E1691" s="8">
        <f t="shared" si="386"/>
        <v>60.4166666666667</v>
      </c>
      <c r="F1691" s="7"/>
      <c r="G1691" s="8">
        <f t="shared" si="387"/>
        <v>60.4166666666667</v>
      </c>
    </row>
    <row r="1692" s="1" customFormat="1" ht="15" customHeight="1" spans="1:7">
      <c r="A1692" s="5" t="s">
        <v>22</v>
      </c>
      <c r="B1692" s="6">
        <v>20250115710</v>
      </c>
      <c r="C1692" s="7">
        <v>92.76</v>
      </c>
      <c r="D1692" s="7">
        <v>110.2</v>
      </c>
      <c r="E1692" s="8">
        <f t="shared" si="386"/>
        <v>67.6533333333333</v>
      </c>
      <c r="F1692" s="7"/>
      <c r="G1692" s="8">
        <f t="shared" si="387"/>
        <v>67.6533333333333</v>
      </c>
    </row>
    <row r="1693" s="1" customFormat="1" ht="15" customHeight="1" spans="1:7">
      <c r="A1693" s="5" t="s">
        <v>22</v>
      </c>
      <c r="B1693" s="6">
        <v>20250115711</v>
      </c>
      <c r="C1693" s="7">
        <v>114.03</v>
      </c>
      <c r="D1693" s="7">
        <v>101.8</v>
      </c>
      <c r="E1693" s="8">
        <f t="shared" si="386"/>
        <v>71.9433333333333</v>
      </c>
      <c r="F1693" s="7"/>
      <c r="G1693" s="8">
        <f t="shared" si="387"/>
        <v>71.9433333333333</v>
      </c>
    </row>
    <row r="1694" s="1" customFormat="1" ht="15" customHeight="1" spans="1:7">
      <c r="A1694" s="5" t="s">
        <v>22</v>
      </c>
      <c r="B1694" s="6">
        <v>20250115712</v>
      </c>
      <c r="C1694" s="7">
        <v>68.45</v>
      </c>
      <c r="D1694" s="7">
        <v>101.95</v>
      </c>
      <c r="E1694" s="8">
        <f t="shared" si="386"/>
        <v>56.8</v>
      </c>
      <c r="F1694" s="7"/>
      <c r="G1694" s="8">
        <f t="shared" si="387"/>
        <v>56.8</v>
      </c>
    </row>
    <row r="1695" s="1" customFormat="1" ht="15" customHeight="1" spans="1:7">
      <c r="A1695" s="5" t="s">
        <v>22</v>
      </c>
      <c r="B1695" s="6">
        <v>20250115713</v>
      </c>
      <c r="C1695" s="7">
        <v>83.06</v>
      </c>
      <c r="D1695" s="7">
        <v>104.7</v>
      </c>
      <c r="E1695" s="8">
        <f t="shared" si="386"/>
        <v>62.5866666666667</v>
      </c>
      <c r="F1695" s="7"/>
      <c r="G1695" s="8">
        <f t="shared" si="387"/>
        <v>62.5866666666667</v>
      </c>
    </row>
    <row r="1696" s="1" customFormat="1" ht="15" customHeight="1" spans="1:7">
      <c r="A1696" s="5" t="s">
        <v>22</v>
      </c>
      <c r="B1696" s="6">
        <v>20250115714</v>
      </c>
      <c r="C1696" s="7">
        <v>84.09</v>
      </c>
      <c r="D1696" s="7">
        <v>112.05</v>
      </c>
      <c r="E1696" s="8">
        <f t="shared" si="386"/>
        <v>65.38</v>
      </c>
      <c r="F1696" s="7"/>
      <c r="G1696" s="8">
        <f t="shared" si="387"/>
        <v>65.38</v>
      </c>
    </row>
    <row r="1697" s="1" customFormat="1" ht="15" customHeight="1" spans="1:7">
      <c r="A1697" s="5" t="s">
        <v>22</v>
      </c>
      <c r="B1697" s="6">
        <v>20250115715</v>
      </c>
      <c r="C1697" s="7">
        <v>-1</v>
      </c>
      <c r="D1697" s="7">
        <v>-1</v>
      </c>
      <c r="E1697" s="6">
        <v>-1</v>
      </c>
      <c r="F1697" s="6"/>
      <c r="G1697" s="6">
        <v>-1</v>
      </c>
    </row>
    <row r="1698" s="1" customFormat="1" ht="15" customHeight="1" spans="1:7">
      <c r="A1698" s="5" t="s">
        <v>22</v>
      </c>
      <c r="B1698" s="6">
        <v>20250115716</v>
      </c>
      <c r="C1698" s="7">
        <v>-1</v>
      </c>
      <c r="D1698" s="7">
        <v>-1</v>
      </c>
      <c r="E1698" s="6">
        <v>-1</v>
      </c>
      <c r="F1698" s="6"/>
      <c r="G1698" s="6">
        <v>-1</v>
      </c>
    </row>
    <row r="1699" s="1" customFormat="1" ht="15" customHeight="1" spans="1:7">
      <c r="A1699" s="5" t="s">
        <v>22</v>
      </c>
      <c r="B1699" s="6">
        <v>20250115717</v>
      </c>
      <c r="C1699" s="7">
        <v>-1</v>
      </c>
      <c r="D1699" s="7">
        <v>-1</v>
      </c>
      <c r="E1699" s="6">
        <v>-1</v>
      </c>
      <c r="F1699" s="6"/>
      <c r="G1699" s="6">
        <v>-1</v>
      </c>
    </row>
    <row r="1700" s="1" customFormat="1" ht="15" customHeight="1" spans="1:7">
      <c r="A1700" s="5" t="s">
        <v>22</v>
      </c>
      <c r="B1700" s="6">
        <v>20250115718</v>
      </c>
      <c r="C1700" s="7">
        <v>104.62</v>
      </c>
      <c r="D1700" s="7">
        <v>101</v>
      </c>
      <c r="E1700" s="8">
        <f t="shared" ref="E1700:E1703" si="388">(C1700+D1700)/3</f>
        <v>68.54</v>
      </c>
      <c r="F1700" s="7"/>
      <c r="G1700" s="8">
        <f t="shared" ref="G1700:G1703" si="389">E1700+F1700</f>
        <v>68.54</v>
      </c>
    </row>
    <row r="1701" s="1" customFormat="1" ht="15" customHeight="1" spans="1:7">
      <c r="A1701" s="5" t="s">
        <v>22</v>
      </c>
      <c r="B1701" s="6">
        <v>20250115719</v>
      </c>
      <c r="C1701" s="7">
        <v>93.64</v>
      </c>
      <c r="D1701" s="7">
        <v>86.2</v>
      </c>
      <c r="E1701" s="8">
        <f t="shared" si="388"/>
        <v>59.9466666666667</v>
      </c>
      <c r="F1701" s="7"/>
      <c r="G1701" s="8">
        <f t="shared" si="389"/>
        <v>59.9466666666667</v>
      </c>
    </row>
    <row r="1702" s="1" customFormat="1" ht="15" customHeight="1" spans="1:7">
      <c r="A1702" s="5" t="s">
        <v>22</v>
      </c>
      <c r="B1702" s="6">
        <v>20250115720</v>
      </c>
      <c r="C1702" s="7">
        <v>79.07</v>
      </c>
      <c r="D1702" s="7">
        <v>113.65</v>
      </c>
      <c r="E1702" s="8">
        <f t="shared" si="388"/>
        <v>64.24</v>
      </c>
      <c r="F1702" s="7"/>
      <c r="G1702" s="8">
        <f t="shared" si="389"/>
        <v>64.24</v>
      </c>
    </row>
    <row r="1703" s="1" customFormat="1" ht="15" customHeight="1" spans="1:7">
      <c r="A1703" s="5" t="s">
        <v>22</v>
      </c>
      <c r="B1703" s="6">
        <v>20250115721</v>
      </c>
      <c r="C1703" s="7">
        <v>91.72</v>
      </c>
      <c r="D1703" s="7">
        <v>113.3</v>
      </c>
      <c r="E1703" s="8">
        <f t="shared" si="388"/>
        <v>68.34</v>
      </c>
      <c r="F1703" s="7"/>
      <c r="G1703" s="8">
        <f t="shared" si="389"/>
        <v>68.34</v>
      </c>
    </row>
    <row r="1704" s="1" customFormat="1" ht="15" customHeight="1" spans="1:7">
      <c r="A1704" s="5" t="s">
        <v>22</v>
      </c>
      <c r="B1704" s="6">
        <v>20250115722</v>
      </c>
      <c r="C1704" s="7">
        <v>-1</v>
      </c>
      <c r="D1704" s="7">
        <v>-1</v>
      </c>
      <c r="E1704" s="6">
        <v>-1</v>
      </c>
      <c r="F1704" s="6"/>
      <c r="G1704" s="6">
        <v>-1</v>
      </c>
    </row>
    <row r="1705" s="1" customFormat="1" ht="15" customHeight="1" spans="1:7">
      <c r="A1705" s="5" t="s">
        <v>22</v>
      </c>
      <c r="B1705" s="6">
        <v>20250115723</v>
      </c>
      <c r="C1705" s="7">
        <v>62.12</v>
      </c>
      <c r="D1705" s="7">
        <v>112.3</v>
      </c>
      <c r="E1705" s="8">
        <f t="shared" ref="E1705:E1710" si="390">(C1705+D1705)/3</f>
        <v>58.14</v>
      </c>
      <c r="F1705" s="7"/>
      <c r="G1705" s="8">
        <f t="shared" ref="G1705:G1710" si="391">E1705+F1705</f>
        <v>58.14</v>
      </c>
    </row>
    <row r="1706" s="1" customFormat="1" ht="15" customHeight="1" spans="1:7">
      <c r="A1706" s="5" t="s">
        <v>22</v>
      </c>
      <c r="B1706" s="6">
        <v>20250115724</v>
      </c>
      <c r="C1706" s="7">
        <v>104.01</v>
      </c>
      <c r="D1706" s="7">
        <v>106.75</v>
      </c>
      <c r="E1706" s="8">
        <f t="shared" si="390"/>
        <v>70.2533333333333</v>
      </c>
      <c r="F1706" s="7"/>
      <c r="G1706" s="8">
        <f t="shared" si="391"/>
        <v>70.2533333333333</v>
      </c>
    </row>
    <row r="1707" s="1" customFormat="1" ht="15" customHeight="1" spans="1:7">
      <c r="A1707" s="5" t="s">
        <v>22</v>
      </c>
      <c r="B1707" s="6">
        <v>20250115725</v>
      </c>
      <c r="C1707" s="7">
        <v>84.39</v>
      </c>
      <c r="D1707" s="7">
        <v>85.55</v>
      </c>
      <c r="E1707" s="8">
        <f t="shared" si="390"/>
        <v>56.6466666666667</v>
      </c>
      <c r="F1707" s="7"/>
      <c r="G1707" s="8">
        <f t="shared" si="391"/>
        <v>56.6466666666667</v>
      </c>
    </row>
    <row r="1708" s="1" customFormat="1" ht="15" customHeight="1" spans="1:7">
      <c r="A1708" s="5" t="s">
        <v>22</v>
      </c>
      <c r="B1708" s="6">
        <v>20250115726</v>
      </c>
      <c r="C1708" s="7">
        <v>97.78</v>
      </c>
      <c r="D1708" s="7">
        <v>118.25</v>
      </c>
      <c r="E1708" s="8">
        <f t="shared" si="390"/>
        <v>72.01</v>
      </c>
      <c r="F1708" s="7"/>
      <c r="G1708" s="8">
        <f t="shared" si="391"/>
        <v>72.01</v>
      </c>
    </row>
    <row r="1709" s="1" customFormat="1" ht="15" customHeight="1" spans="1:7">
      <c r="A1709" s="5" t="s">
        <v>22</v>
      </c>
      <c r="B1709" s="6">
        <v>20250115727</v>
      </c>
      <c r="C1709" s="7">
        <v>108.37</v>
      </c>
      <c r="D1709" s="7">
        <v>106.1</v>
      </c>
      <c r="E1709" s="8">
        <f t="shared" si="390"/>
        <v>71.49</v>
      </c>
      <c r="F1709" s="7"/>
      <c r="G1709" s="8">
        <f t="shared" si="391"/>
        <v>71.49</v>
      </c>
    </row>
    <row r="1710" s="1" customFormat="1" ht="15" customHeight="1" spans="1:7">
      <c r="A1710" s="5" t="s">
        <v>22</v>
      </c>
      <c r="B1710" s="6">
        <v>20250115728</v>
      </c>
      <c r="C1710" s="7">
        <v>106.39</v>
      </c>
      <c r="D1710" s="7">
        <v>117.95</v>
      </c>
      <c r="E1710" s="8">
        <f t="shared" si="390"/>
        <v>74.78</v>
      </c>
      <c r="F1710" s="7"/>
      <c r="G1710" s="8">
        <f t="shared" si="391"/>
        <v>74.78</v>
      </c>
    </row>
    <row r="1711" s="1" customFormat="1" ht="15" customHeight="1" spans="1:7">
      <c r="A1711" s="5" t="s">
        <v>22</v>
      </c>
      <c r="B1711" s="6">
        <v>20250115729</v>
      </c>
      <c r="C1711" s="7">
        <v>-1</v>
      </c>
      <c r="D1711" s="7">
        <v>-1</v>
      </c>
      <c r="E1711" s="6">
        <v>-1</v>
      </c>
      <c r="F1711" s="6"/>
      <c r="G1711" s="6">
        <v>-1</v>
      </c>
    </row>
    <row r="1712" s="1" customFormat="1" ht="15" customHeight="1" spans="1:7">
      <c r="A1712" s="5" t="s">
        <v>22</v>
      </c>
      <c r="B1712" s="6">
        <v>20250115730</v>
      </c>
      <c r="C1712" s="7">
        <v>99.51</v>
      </c>
      <c r="D1712" s="7">
        <v>106.8</v>
      </c>
      <c r="E1712" s="8">
        <f t="shared" ref="E1712:E1717" si="392">(C1712+D1712)/3</f>
        <v>68.77</v>
      </c>
      <c r="F1712" s="7"/>
      <c r="G1712" s="8">
        <f t="shared" ref="G1712:G1717" si="393">E1712+F1712</f>
        <v>68.77</v>
      </c>
    </row>
    <row r="1713" s="1" customFormat="1" ht="15" customHeight="1" spans="1:7">
      <c r="A1713" s="5" t="s">
        <v>22</v>
      </c>
      <c r="B1713" s="6">
        <v>20250115801</v>
      </c>
      <c r="C1713" s="7">
        <v>109.27</v>
      </c>
      <c r="D1713" s="7">
        <v>121.5</v>
      </c>
      <c r="E1713" s="8">
        <f t="shared" si="392"/>
        <v>76.9233333333333</v>
      </c>
      <c r="F1713" s="7"/>
      <c r="G1713" s="8">
        <f t="shared" si="393"/>
        <v>76.9233333333333</v>
      </c>
    </row>
    <row r="1714" s="1" customFormat="1" ht="15" customHeight="1" spans="1:7">
      <c r="A1714" s="5" t="s">
        <v>22</v>
      </c>
      <c r="B1714" s="6">
        <v>20250115802</v>
      </c>
      <c r="C1714" s="7">
        <v>88.92</v>
      </c>
      <c r="D1714" s="7">
        <v>103.15</v>
      </c>
      <c r="E1714" s="8">
        <f t="shared" si="392"/>
        <v>64.0233333333333</v>
      </c>
      <c r="F1714" s="7"/>
      <c r="G1714" s="8">
        <f t="shared" si="393"/>
        <v>64.0233333333333</v>
      </c>
    </row>
    <row r="1715" s="1" customFormat="1" ht="15" customHeight="1" spans="1:7">
      <c r="A1715" s="5" t="s">
        <v>22</v>
      </c>
      <c r="B1715" s="6">
        <v>20250115803</v>
      </c>
      <c r="C1715" s="7">
        <v>72.65</v>
      </c>
      <c r="D1715" s="7">
        <v>88.65</v>
      </c>
      <c r="E1715" s="8">
        <f t="shared" si="392"/>
        <v>53.7666666666667</v>
      </c>
      <c r="F1715" s="7"/>
      <c r="G1715" s="8">
        <f t="shared" si="393"/>
        <v>53.7666666666667</v>
      </c>
    </row>
    <row r="1716" s="1" customFormat="1" ht="15" customHeight="1" spans="1:7">
      <c r="A1716" s="5" t="s">
        <v>22</v>
      </c>
      <c r="B1716" s="6">
        <v>20250115804</v>
      </c>
      <c r="C1716" s="7">
        <v>107.47</v>
      </c>
      <c r="D1716" s="7">
        <v>112.1</v>
      </c>
      <c r="E1716" s="8">
        <f t="shared" si="392"/>
        <v>73.19</v>
      </c>
      <c r="F1716" s="7"/>
      <c r="G1716" s="8">
        <f t="shared" si="393"/>
        <v>73.19</v>
      </c>
    </row>
    <row r="1717" s="1" customFormat="1" ht="15" customHeight="1" spans="1:7">
      <c r="A1717" s="5" t="s">
        <v>22</v>
      </c>
      <c r="B1717" s="6">
        <v>20250115805</v>
      </c>
      <c r="C1717" s="7">
        <v>72.28</v>
      </c>
      <c r="D1717" s="7">
        <v>107.15</v>
      </c>
      <c r="E1717" s="8">
        <f t="shared" si="392"/>
        <v>59.81</v>
      </c>
      <c r="F1717" s="7"/>
      <c r="G1717" s="8">
        <f t="shared" si="393"/>
        <v>59.81</v>
      </c>
    </row>
    <row r="1718" s="1" customFormat="1" ht="15" customHeight="1" spans="1:7">
      <c r="A1718" s="5" t="s">
        <v>22</v>
      </c>
      <c r="B1718" s="6">
        <v>20250115806</v>
      </c>
      <c r="C1718" s="7">
        <v>-1</v>
      </c>
      <c r="D1718" s="7">
        <v>-1</v>
      </c>
      <c r="E1718" s="6">
        <v>-1</v>
      </c>
      <c r="F1718" s="6"/>
      <c r="G1718" s="6">
        <v>-1</v>
      </c>
    </row>
    <row r="1719" s="1" customFormat="1" ht="15" customHeight="1" spans="1:7">
      <c r="A1719" s="5" t="s">
        <v>22</v>
      </c>
      <c r="B1719" s="6">
        <v>20250115807</v>
      </c>
      <c r="C1719" s="7">
        <v>112.29</v>
      </c>
      <c r="D1719" s="7">
        <v>97.2</v>
      </c>
      <c r="E1719" s="8">
        <f t="shared" ref="E1719:E1724" si="394">(C1719+D1719)/3</f>
        <v>69.83</v>
      </c>
      <c r="F1719" s="7"/>
      <c r="G1719" s="8">
        <f t="shared" ref="G1719:G1724" si="395">E1719+F1719</f>
        <v>69.83</v>
      </c>
    </row>
    <row r="1720" s="1" customFormat="1" ht="15" customHeight="1" spans="1:7">
      <c r="A1720" s="5" t="s">
        <v>22</v>
      </c>
      <c r="B1720" s="6">
        <v>20250115808</v>
      </c>
      <c r="C1720" s="7">
        <v>-1</v>
      </c>
      <c r="D1720" s="7">
        <v>-1</v>
      </c>
      <c r="E1720" s="6">
        <v>-1</v>
      </c>
      <c r="F1720" s="6"/>
      <c r="G1720" s="6">
        <v>-1</v>
      </c>
    </row>
    <row r="1721" s="1" customFormat="1" ht="15" customHeight="1" spans="1:7">
      <c r="A1721" s="5" t="s">
        <v>22</v>
      </c>
      <c r="B1721" s="6">
        <v>20250115809</v>
      </c>
      <c r="C1721" s="7">
        <v>123.56</v>
      </c>
      <c r="D1721" s="7">
        <v>116.8</v>
      </c>
      <c r="E1721" s="8">
        <f t="shared" si="394"/>
        <v>80.12</v>
      </c>
      <c r="F1721" s="7"/>
      <c r="G1721" s="8">
        <f t="shared" si="395"/>
        <v>80.12</v>
      </c>
    </row>
    <row r="1722" s="1" customFormat="1" ht="15" customHeight="1" spans="1:7">
      <c r="A1722" s="5" t="s">
        <v>22</v>
      </c>
      <c r="B1722" s="6">
        <v>20250115810</v>
      </c>
      <c r="C1722" s="7">
        <v>62.16</v>
      </c>
      <c r="D1722" s="7">
        <v>91.05</v>
      </c>
      <c r="E1722" s="8">
        <f t="shared" si="394"/>
        <v>51.07</v>
      </c>
      <c r="F1722" s="7"/>
      <c r="G1722" s="8">
        <f t="shared" si="395"/>
        <v>51.07</v>
      </c>
    </row>
    <row r="1723" s="1" customFormat="1" ht="15" customHeight="1" spans="1:7">
      <c r="A1723" s="5" t="s">
        <v>22</v>
      </c>
      <c r="B1723" s="6">
        <v>20250115811</v>
      </c>
      <c r="C1723" s="7">
        <v>100.73</v>
      </c>
      <c r="D1723" s="7">
        <v>107.9</v>
      </c>
      <c r="E1723" s="8">
        <f t="shared" si="394"/>
        <v>69.5433333333333</v>
      </c>
      <c r="F1723" s="7"/>
      <c r="G1723" s="8">
        <f t="shared" si="395"/>
        <v>69.5433333333333</v>
      </c>
    </row>
    <row r="1724" s="1" customFormat="1" ht="15" customHeight="1" spans="1:7">
      <c r="A1724" s="5" t="s">
        <v>22</v>
      </c>
      <c r="B1724" s="6">
        <v>20250115812</v>
      </c>
      <c r="C1724" s="7">
        <v>104.88</v>
      </c>
      <c r="D1724" s="7">
        <v>107.9</v>
      </c>
      <c r="E1724" s="8">
        <f t="shared" si="394"/>
        <v>70.9266666666667</v>
      </c>
      <c r="F1724" s="7"/>
      <c r="G1724" s="8">
        <f t="shared" si="395"/>
        <v>70.9266666666667</v>
      </c>
    </row>
    <row r="1725" s="1" customFormat="1" ht="15" customHeight="1" spans="1:7">
      <c r="A1725" s="5" t="s">
        <v>22</v>
      </c>
      <c r="B1725" s="6">
        <v>20250115813</v>
      </c>
      <c r="C1725" s="7">
        <v>-1</v>
      </c>
      <c r="D1725" s="7">
        <v>-1</v>
      </c>
      <c r="E1725" s="6">
        <v>-1</v>
      </c>
      <c r="F1725" s="6"/>
      <c r="G1725" s="6">
        <v>-1</v>
      </c>
    </row>
    <row r="1726" s="1" customFormat="1" ht="15" customHeight="1" spans="1:7">
      <c r="A1726" s="5" t="s">
        <v>22</v>
      </c>
      <c r="B1726" s="6">
        <v>20250115814</v>
      </c>
      <c r="C1726" s="7">
        <v>-1</v>
      </c>
      <c r="D1726" s="7">
        <v>-1</v>
      </c>
      <c r="E1726" s="6">
        <v>-1</v>
      </c>
      <c r="F1726" s="6"/>
      <c r="G1726" s="6">
        <v>-1</v>
      </c>
    </row>
    <row r="1727" s="1" customFormat="1" ht="15" customHeight="1" spans="1:7">
      <c r="A1727" s="5" t="s">
        <v>22</v>
      </c>
      <c r="B1727" s="6">
        <v>20250115815</v>
      </c>
      <c r="C1727" s="7">
        <v>-1</v>
      </c>
      <c r="D1727" s="7">
        <v>-1</v>
      </c>
      <c r="E1727" s="6">
        <v>-1</v>
      </c>
      <c r="F1727" s="6"/>
      <c r="G1727" s="6">
        <v>-1</v>
      </c>
    </row>
    <row r="1728" s="1" customFormat="1" ht="15" customHeight="1" spans="1:7">
      <c r="A1728" s="5" t="s">
        <v>22</v>
      </c>
      <c r="B1728" s="6">
        <v>20250115816</v>
      </c>
      <c r="C1728" s="7">
        <v>95.94</v>
      </c>
      <c r="D1728" s="7">
        <v>107.4</v>
      </c>
      <c r="E1728" s="8">
        <f t="shared" ref="E1728:E1749" si="396">(C1728+D1728)/3</f>
        <v>67.78</v>
      </c>
      <c r="F1728" s="7"/>
      <c r="G1728" s="8">
        <f t="shared" ref="G1728:G1749" si="397">E1728+F1728</f>
        <v>67.78</v>
      </c>
    </row>
    <row r="1729" s="1" customFormat="1" ht="15" customHeight="1" spans="1:7">
      <c r="A1729" s="5" t="s">
        <v>22</v>
      </c>
      <c r="B1729" s="6">
        <v>20250115817</v>
      </c>
      <c r="C1729" s="7">
        <v>113.37</v>
      </c>
      <c r="D1729" s="7">
        <v>113.4</v>
      </c>
      <c r="E1729" s="8">
        <f t="shared" si="396"/>
        <v>75.59</v>
      </c>
      <c r="F1729" s="7"/>
      <c r="G1729" s="8">
        <f t="shared" si="397"/>
        <v>75.59</v>
      </c>
    </row>
    <row r="1730" s="1" customFormat="1" ht="15" customHeight="1" spans="1:7">
      <c r="A1730" s="5" t="s">
        <v>22</v>
      </c>
      <c r="B1730" s="6">
        <v>20250115818</v>
      </c>
      <c r="C1730" s="7">
        <v>80.88</v>
      </c>
      <c r="D1730" s="7">
        <v>86.45</v>
      </c>
      <c r="E1730" s="8">
        <f t="shared" si="396"/>
        <v>55.7766666666667</v>
      </c>
      <c r="F1730" s="7"/>
      <c r="G1730" s="8">
        <f t="shared" si="397"/>
        <v>55.7766666666667</v>
      </c>
    </row>
    <row r="1731" s="1" customFormat="1" ht="15" customHeight="1" spans="1:7">
      <c r="A1731" s="5" t="s">
        <v>22</v>
      </c>
      <c r="B1731" s="6">
        <v>20250115819</v>
      </c>
      <c r="C1731" s="7">
        <v>96.08</v>
      </c>
      <c r="D1731" s="7">
        <v>114.75</v>
      </c>
      <c r="E1731" s="8">
        <f t="shared" si="396"/>
        <v>70.2766666666667</v>
      </c>
      <c r="F1731" s="7"/>
      <c r="G1731" s="8">
        <f t="shared" si="397"/>
        <v>70.2766666666667</v>
      </c>
    </row>
    <row r="1732" s="1" customFormat="1" ht="15" customHeight="1" spans="1:7">
      <c r="A1732" s="5" t="s">
        <v>22</v>
      </c>
      <c r="B1732" s="6">
        <v>20250115820</v>
      </c>
      <c r="C1732" s="7">
        <v>93.44</v>
      </c>
      <c r="D1732" s="7">
        <v>117.3</v>
      </c>
      <c r="E1732" s="8">
        <f t="shared" si="396"/>
        <v>70.2466666666667</v>
      </c>
      <c r="F1732" s="7"/>
      <c r="G1732" s="8">
        <f t="shared" si="397"/>
        <v>70.2466666666667</v>
      </c>
    </row>
    <row r="1733" s="1" customFormat="1" ht="15" customHeight="1" spans="1:7">
      <c r="A1733" s="5" t="s">
        <v>22</v>
      </c>
      <c r="B1733" s="6">
        <v>20250115821</v>
      </c>
      <c r="C1733" s="7">
        <v>80.44</v>
      </c>
      <c r="D1733" s="7">
        <v>108.1</v>
      </c>
      <c r="E1733" s="8">
        <f t="shared" si="396"/>
        <v>62.8466666666667</v>
      </c>
      <c r="F1733" s="7"/>
      <c r="G1733" s="8">
        <f t="shared" si="397"/>
        <v>62.8466666666667</v>
      </c>
    </row>
    <row r="1734" s="1" customFormat="1" ht="15" customHeight="1" spans="1:7">
      <c r="A1734" s="5" t="s">
        <v>22</v>
      </c>
      <c r="B1734" s="6">
        <v>20250115822</v>
      </c>
      <c r="C1734" s="7">
        <v>94.15</v>
      </c>
      <c r="D1734" s="7">
        <v>106.35</v>
      </c>
      <c r="E1734" s="8">
        <f t="shared" si="396"/>
        <v>66.8333333333333</v>
      </c>
      <c r="F1734" s="7"/>
      <c r="G1734" s="8">
        <f t="shared" si="397"/>
        <v>66.8333333333333</v>
      </c>
    </row>
    <row r="1735" s="1" customFormat="1" ht="15" customHeight="1" spans="1:7">
      <c r="A1735" s="5" t="s">
        <v>22</v>
      </c>
      <c r="B1735" s="6">
        <v>20250115823</v>
      </c>
      <c r="C1735" s="7">
        <v>78.76</v>
      </c>
      <c r="D1735" s="7">
        <v>111.9</v>
      </c>
      <c r="E1735" s="8">
        <f t="shared" si="396"/>
        <v>63.5533333333333</v>
      </c>
      <c r="F1735" s="7"/>
      <c r="G1735" s="8">
        <f t="shared" si="397"/>
        <v>63.5533333333333</v>
      </c>
    </row>
    <row r="1736" s="1" customFormat="1" ht="15" customHeight="1" spans="1:7">
      <c r="A1736" s="5" t="s">
        <v>22</v>
      </c>
      <c r="B1736" s="6">
        <v>20250115824</v>
      </c>
      <c r="C1736" s="7">
        <v>88.9</v>
      </c>
      <c r="D1736" s="7">
        <v>108.1</v>
      </c>
      <c r="E1736" s="8">
        <f t="shared" si="396"/>
        <v>65.6666666666667</v>
      </c>
      <c r="F1736" s="7"/>
      <c r="G1736" s="8">
        <f t="shared" si="397"/>
        <v>65.6666666666667</v>
      </c>
    </row>
    <row r="1737" s="1" customFormat="1" ht="15" customHeight="1" spans="1:7">
      <c r="A1737" s="5" t="s">
        <v>22</v>
      </c>
      <c r="B1737" s="6">
        <v>20250115825</v>
      </c>
      <c r="C1737" s="7">
        <v>82.06</v>
      </c>
      <c r="D1737" s="7">
        <v>100.15</v>
      </c>
      <c r="E1737" s="8">
        <f t="shared" si="396"/>
        <v>60.7366666666667</v>
      </c>
      <c r="F1737" s="7"/>
      <c r="G1737" s="8">
        <f t="shared" si="397"/>
        <v>60.7366666666667</v>
      </c>
    </row>
    <row r="1738" s="1" customFormat="1" ht="15" customHeight="1" spans="1:7">
      <c r="A1738" s="5" t="s">
        <v>22</v>
      </c>
      <c r="B1738" s="6">
        <v>20250115826</v>
      </c>
      <c r="C1738" s="7">
        <v>78.56</v>
      </c>
      <c r="D1738" s="7">
        <v>58.6</v>
      </c>
      <c r="E1738" s="8">
        <f t="shared" si="396"/>
        <v>45.72</v>
      </c>
      <c r="F1738" s="7"/>
      <c r="G1738" s="8">
        <f t="shared" si="397"/>
        <v>45.72</v>
      </c>
    </row>
    <row r="1739" s="1" customFormat="1" ht="15" customHeight="1" spans="1:7">
      <c r="A1739" s="5" t="s">
        <v>22</v>
      </c>
      <c r="B1739" s="6">
        <v>20250115827</v>
      </c>
      <c r="C1739" s="7">
        <v>104.15</v>
      </c>
      <c r="D1739" s="7">
        <v>115</v>
      </c>
      <c r="E1739" s="8">
        <f t="shared" si="396"/>
        <v>73.05</v>
      </c>
      <c r="F1739" s="7"/>
      <c r="G1739" s="8">
        <f t="shared" si="397"/>
        <v>73.05</v>
      </c>
    </row>
    <row r="1740" s="1" customFormat="1" ht="15" customHeight="1" spans="1:7">
      <c r="A1740" s="5" t="s">
        <v>22</v>
      </c>
      <c r="B1740" s="6">
        <v>20250115828</v>
      </c>
      <c r="C1740" s="7">
        <v>105.4</v>
      </c>
      <c r="D1740" s="7">
        <v>113.65</v>
      </c>
      <c r="E1740" s="8">
        <f t="shared" si="396"/>
        <v>73.0166666666667</v>
      </c>
      <c r="F1740" s="7"/>
      <c r="G1740" s="8">
        <f t="shared" si="397"/>
        <v>73.0166666666667</v>
      </c>
    </row>
    <row r="1741" s="1" customFormat="1" ht="15" customHeight="1" spans="1:7">
      <c r="A1741" s="5" t="s">
        <v>22</v>
      </c>
      <c r="B1741" s="6">
        <v>20250115829</v>
      </c>
      <c r="C1741" s="7">
        <v>95.51</v>
      </c>
      <c r="D1741" s="7">
        <v>103.35</v>
      </c>
      <c r="E1741" s="8">
        <f t="shared" si="396"/>
        <v>66.2866666666666</v>
      </c>
      <c r="F1741" s="7"/>
      <c r="G1741" s="8">
        <f t="shared" si="397"/>
        <v>66.2866666666666</v>
      </c>
    </row>
    <row r="1742" s="1" customFormat="1" ht="15" customHeight="1" spans="1:7">
      <c r="A1742" s="5" t="s">
        <v>22</v>
      </c>
      <c r="B1742" s="6">
        <v>20250115830</v>
      </c>
      <c r="C1742" s="7">
        <v>86.48</v>
      </c>
      <c r="D1742" s="7">
        <v>97.75</v>
      </c>
      <c r="E1742" s="8">
        <f t="shared" si="396"/>
        <v>61.41</v>
      </c>
      <c r="F1742" s="7"/>
      <c r="G1742" s="8">
        <f t="shared" si="397"/>
        <v>61.41</v>
      </c>
    </row>
    <row r="1743" s="1" customFormat="1" ht="15" customHeight="1" spans="1:7">
      <c r="A1743" s="5" t="s">
        <v>22</v>
      </c>
      <c r="B1743" s="6">
        <v>20250115901</v>
      </c>
      <c r="C1743" s="7">
        <v>71.17</v>
      </c>
      <c r="D1743" s="7">
        <v>111.4</v>
      </c>
      <c r="E1743" s="8">
        <f t="shared" si="396"/>
        <v>60.8566666666667</v>
      </c>
      <c r="F1743" s="7"/>
      <c r="G1743" s="8">
        <f t="shared" si="397"/>
        <v>60.8566666666667</v>
      </c>
    </row>
    <row r="1744" s="1" customFormat="1" ht="15" customHeight="1" spans="1:7">
      <c r="A1744" s="5" t="s">
        <v>22</v>
      </c>
      <c r="B1744" s="6">
        <v>20250115902</v>
      </c>
      <c r="C1744" s="7">
        <v>98.02</v>
      </c>
      <c r="D1744" s="7">
        <v>113.65</v>
      </c>
      <c r="E1744" s="8">
        <f t="shared" si="396"/>
        <v>70.5566666666667</v>
      </c>
      <c r="F1744" s="7"/>
      <c r="G1744" s="8">
        <f t="shared" si="397"/>
        <v>70.5566666666667</v>
      </c>
    </row>
    <row r="1745" s="1" customFormat="1" ht="15" customHeight="1" spans="1:7">
      <c r="A1745" s="5" t="s">
        <v>22</v>
      </c>
      <c r="B1745" s="6">
        <v>20250115903</v>
      </c>
      <c r="C1745" s="7">
        <v>80.83</v>
      </c>
      <c r="D1745" s="7">
        <v>22.3</v>
      </c>
      <c r="E1745" s="8">
        <f t="shared" si="396"/>
        <v>34.3766666666667</v>
      </c>
      <c r="F1745" s="7"/>
      <c r="G1745" s="8">
        <f t="shared" si="397"/>
        <v>34.3766666666667</v>
      </c>
    </row>
    <row r="1746" s="1" customFormat="1" ht="15" customHeight="1" spans="1:7">
      <c r="A1746" s="5" t="s">
        <v>22</v>
      </c>
      <c r="B1746" s="6">
        <v>20250115904</v>
      </c>
      <c r="C1746" s="7">
        <v>89.12</v>
      </c>
      <c r="D1746" s="7">
        <v>102.5</v>
      </c>
      <c r="E1746" s="8">
        <f t="shared" si="396"/>
        <v>63.8733333333333</v>
      </c>
      <c r="F1746" s="7"/>
      <c r="G1746" s="8">
        <f t="shared" si="397"/>
        <v>63.8733333333333</v>
      </c>
    </row>
    <row r="1747" s="1" customFormat="1" ht="15" customHeight="1" spans="1:7">
      <c r="A1747" s="5" t="s">
        <v>22</v>
      </c>
      <c r="B1747" s="6">
        <v>20250115905</v>
      </c>
      <c r="C1747" s="7">
        <v>108.2</v>
      </c>
      <c r="D1747" s="7">
        <v>113.85</v>
      </c>
      <c r="E1747" s="8">
        <f t="shared" si="396"/>
        <v>74.0166666666667</v>
      </c>
      <c r="F1747" s="7">
        <v>5</v>
      </c>
      <c r="G1747" s="8">
        <f t="shared" si="397"/>
        <v>79.0166666666667</v>
      </c>
    </row>
    <row r="1748" s="1" customFormat="1" ht="15" customHeight="1" spans="1:7">
      <c r="A1748" s="5" t="s">
        <v>22</v>
      </c>
      <c r="B1748" s="6">
        <v>20250115906</v>
      </c>
      <c r="C1748" s="7">
        <v>103.08</v>
      </c>
      <c r="D1748" s="7">
        <v>105.3</v>
      </c>
      <c r="E1748" s="8">
        <f t="shared" si="396"/>
        <v>69.46</v>
      </c>
      <c r="F1748" s="7"/>
      <c r="G1748" s="8">
        <f t="shared" si="397"/>
        <v>69.46</v>
      </c>
    </row>
    <row r="1749" s="1" customFormat="1" ht="15" customHeight="1" spans="1:7">
      <c r="A1749" s="5" t="s">
        <v>22</v>
      </c>
      <c r="B1749" s="6">
        <v>20250115907</v>
      </c>
      <c r="C1749" s="7">
        <v>52.14</v>
      </c>
      <c r="D1749" s="7">
        <v>107.4</v>
      </c>
      <c r="E1749" s="8">
        <f t="shared" si="396"/>
        <v>53.18</v>
      </c>
      <c r="F1749" s="7"/>
      <c r="G1749" s="8">
        <f t="shared" si="397"/>
        <v>53.18</v>
      </c>
    </row>
    <row r="1750" s="1" customFormat="1" ht="15" customHeight="1" spans="1:7">
      <c r="A1750" s="5" t="s">
        <v>22</v>
      </c>
      <c r="B1750" s="6">
        <v>20250115908</v>
      </c>
      <c r="C1750" s="7">
        <v>-1</v>
      </c>
      <c r="D1750" s="7">
        <v>-1</v>
      </c>
      <c r="E1750" s="6">
        <v>-1</v>
      </c>
      <c r="F1750" s="6"/>
      <c r="G1750" s="6">
        <v>-1</v>
      </c>
    </row>
    <row r="1751" s="1" customFormat="1" ht="15" customHeight="1" spans="1:7">
      <c r="A1751" s="5" t="s">
        <v>22</v>
      </c>
      <c r="B1751" s="6">
        <v>20250115909</v>
      </c>
      <c r="C1751" s="7">
        <v>98.12</v>
      </c>
      <c r="D1751" s="7">
        <v>106.85</v>
      </c>
      <c r="E1751" s="8">
        <f t="shared" ref="E1751:E1758" si="398">(C1751+D1751)/3</f>
        <v>68.3233333333333</v>
      </c>
      <c r="F1751" s="7"/>
      <c r="G1751" s="8">
        <f t="shared" ref="G1751:G1758" si="399">E1751+F1751</f>
        <v>68.3233333333333</v>
      </c>
    </row>
    <row r="1752" s="1" customFormat="1" ht="15" customHeight="1" spans="1:7">
      <c r="A1752" s="5" t="s">
        <v>22</v>
      </c>
      <c r="B1752" s="6">
        <v>20250115910</v>
      </c>
      <c r="C1752" s="7">
        <v>120.11</v>
      </c>
      <c r="D1752" s="7">
        <v>109.65</v>
      </c>
      <c r="E1752" s="8">
        <f t="shared" si="398"/>
        <v>76.5866666666667</v>
      </c>
      <c r="F1752" s="7"/>
      <c r="G1752" s="8">
        <f t="shared" si="399"/>
        <v>76.5866666666667</v>
      </c>
    </row>
    <row r="1753" s="1" customFormat="1" ht="15" customHeight="1" spans="1:7">
      <c r="A1753" s="5" t="s">
        <v>22</v>
      </c>
      <c r="B1753" s="6">
        <v>20250115911</v>
      </c>
      <c r="C1753" s="7">
        <v>78.18</v>
      </c>
      <c r="D1753" s="7">
        <v>56.6</v>
      </c>
      <c r="E1753" s="8">
        <f t="shared" si="398"/>
        <v>44.9266666666667</v>
      </c>
      <c r="F1753" s="7"/>
      <c r="G1753" s="8">
        <f t="shared" si="399"/>
        <v>44.9266666666667</v>
      </c>
    </row>
    <row r="1754" s="1" customFormat="1" ht="15" customHeight="1" spans="1:7">
      <c r="A1754" s="5" t="s">
        <v>22</v>
      </c>
      <c r="B1754" s="6">
        <v>20250115912</v>
      </c>
      <c r="C1754" s="7">
        <v>111.14</v>
      </c>
      <c r="D1754" s="7">
        <v>110.7</v>
      </c>
      <c r="E1754" s="8">
        <f t="shared" si="398"/>
        <v>73.9466666666667</v>
      </c>
      <c r="F1754" s="7"/>
      <c r="G1754" s="8">
        <f t="shared" si="399"/>
        <v>73.9466666666667</v>
      </c>
    </row>
    <row r="1755" s="1" customFormat="1" ht="15" customHeight="1" spans="1:7">
      <c r="A1755" s="5" t="s">
        <v>22</v>
      </c>
      <c r="B1755" s="6">
        <v>20250115913</v>
      </c>
      <c r="C1755" s="7">
        <v>90.2</v>
      </c>
      <c r="D1755" s="7">
        <v>116.05</v>
      </c>
      <c r="E1755" s="8">
        <f t="shared" si="398"/>
        <v>68.75</v>
      </c>
      <c r="F1755" s="7"/>
      <c r="G1755" s="8">
        <f t="shared" si="399"/>
        <v>68.75</v>
      </c>
    </row>
    <row r="1756" s="1" customFormat="1" ht="15" customHeight="1" spans="1:7">
      <c r="A1756" s="5" t="s">
        <v>22</v>
      </c>
      <c r="B1756" s="6">
        <v>20250115914</v>
      </c>
      <c r="C1756" s="7">
        <v>116.14</v>
      </c>
      <c r="D1756" s="7">
        <v>109.05</v>
      </c>
      <c r="E1756" s="8">
        <f t="shared" si="398"/>
        <v>75.0633333333333</v>
      </c>
      <c r="F1756" s="7"/>
      <c r="G1756" s="8">
        <f t="shared" si="399"/>
        <v>75.0633333333333</v>
      </c>
    </row>
    <row r="1757" s="1" customFormat="1" ht="15" customHeight="1" spans="1:7">
      <c r="A1757" s="5" t="s">
        <v>22</v>
      </c>
      <c r="B1757" s="6">
        <v>20250115915</v>
      </c>
      <c r="C1757" s="7">
        <v>86.07</v>
      </c>
      <c r="D1757" s="7">
        <v>94.65</v>
      </c>
      <c r="E1757" s="8">
        <f t="shared" si="398"/>
        <v>60.24</v>
      </c>
      <c r="F1757" s="7"/>
      <c r="G1757" s="8">
        <f t="shared" si="399"/>
        <v>60.24</v>
      </c>
    </row>
    <row r="1758" s="1" customFormat="1" ht="15" customHeight="1" spans="1:7">
      <c r="A1758" s="5" t="s">
        <v>22</v>
      </c>
      <c r="B1758" s="6">
        <v>20250115916</v>
      </c>
      <c r="C1758" s="7">
        <v>122.1</v>
      </c>
      <c r="D1758" s="7">
        <v>108.35</v>
      </c>
      <c r="E1758" s="8">
        <f t="shared" si="398"/>
        <v>76.8166666666667</v>
      </c>
      <c r="F1758" s="7"/>
      <c r="G1758" s="8">
        <f t="shared" si="399"/>
        <v>76.8166666666667</v>
      </c>
    </row>
    <row r="1759" s="1" customFormat="1" ht="15" customHeight="1" spans="1:7">
      <c r="A1759" s="5" t="s">
        <v>22</v>
      </c>
      <c r="B1759" s="6">
        <v>20250115917</v>
      </c>
      <c r="C1759" s="7">
        <v>-1</v>
      </c>
      <c r="D1759" s="7">
        <v>-1</v>
      </c>
      <c r="E1759" s="6">
        <v>-1</v>
      </c>
      <c r="F1759" s="6"/>
      <c r="G1759" s="6">
        <v>-1</v>
      </c>
    </row>
    <row r="1760" s="1" customFormat="1" ht="15" customHeight="1" spans="1:7">
      <c r="A1760" s="5" t="s">
        <v>22</v>
      </c>
      <c r="B1760" s="6">
        <v>20250115918</v>
      </c>
      <c r="C1760" s="7">
        <v>79.68</v>
      </c>
      <c r="D1760" s="7">
        <v>103.1</v>
      </c>
      <c r="E1760" s="8">
        <f t="shared" ref="E1760:E1765" si="400">(C1760+D1760)/3</f>
        <v>60.9266666666667</v>
      </c>
      <c r="F1760" s="7"/>
      <c r="G1760" s="8">
        <f t="shared" ref="G1760:G1765" si="401">E1760+F1760</f>
        <v>60.9266666666667</v>
      </c>
    </row>
    <row r="1761" s="1" customFormat="1" ht="15" customHeight="1" spans="1:7">
      <c r="A1761" s="5" t="s">
        <v>22</v>
      </c>
      <c r="B1761" s="6">
        <v>20250115919</v>
      </c>
      <c r="C1761" s="7">
        <v>85.13</v>
      </c>
      <c r="D1761" s="7">
        <v>111.45</v>
      </c>
      <c r="E1761" s="8">
        <f t="shared" si="400"/>
        <v>65.5266666666667</v>
      </c>
      <c r="F1761" s="7"/>
      <c r="G1761" s="8">
        <f t="shared" si="401"/>
        <v>65.5266666666667</v>
      </c>
    </row>
    <row r="1762" s="1" customFormat="1" ht="15" customHeight="1" spans="1:7">
      <c r="A1762" s="5" t="s">
        <v>22</v>
      </c>
      <c r="B1762" s="6">
        <v>20250115920</v>
      </c>
      <c r="C1762" s="7">
        <v>104.02</v>
      </c>
      <c r="D1762" s="7">
        <v>107.75</v>
      </c>
      <c r="E1762" s="8">
        <f t="shared" si="400"/>
        <v>70.59</v>
      </c>
      <c r="F1762" s="7"/>
      <c r="G1762" s="8">
        <f t="shared" si="401"/>
        <v>70.59</v>
      </c>
    </row>
    <row r="1763" s="1" customFormat="1" ht="15" customHeight="1" spans="1:7">
      <c r="A1763" s="5" t="s">
        <v>22</v>
      </c>
      <c r="B1763" s="6">
        <v>20250115921</v>
      </c>
      <c r="C1763" s="7">
        <v>88.7</v>
      </c>
      <c r="D1763" s="7">
        <v>102.75</v>
      </c>
      <c r="E1763" s="8">
        <f t="shared" si="400"/>
        <v>63.8166666666667</v>
      </c>
      <c r="F1763" s="7"/>
      <c r="G1763" s="8">
        <f t="shared" si="401"/>
        <v>63.8166666666667</v>
      </c>
    </row>
    <row r="1764" s="1" customFormat="1" ht="15" customHeight="1" spans="1:7">
      <c r="A1764" s="5" t="s">
        <v>22</v>
      </c>
      <c r="B1764" s="6">
        <v>20250115922</v>
      </c>
      <c r="C1764" s="7">
        <v>95.04</v>
      </c>
      <c r="D1764" s="7">
        <v>113.25</v>
      </c>
      <c r="E1764" s="8">
        <f t="shared" si="400"/>
        <v>69.43</v>
      </c>
      <c r="F1764" s="7"/>
      <c r="G1764" s="8">
        <f t="shared" si="401"/>
        <v>69.43</v>
      </c>
    </row>
    <row r="1765" s="1" customFormat="1" ht="15" customHeight="1" spans="1:7">
      <c r="A1765" s="5" t="s">
        <v>22</v>
      </c>
      <c r="B1765" s="6">
        <v>20250115923</v>
      </c>
      <c r="C1765" s="7">
        <v>116.29</v>
      </c>
      <c r="D1765" s="7">
        <v>112.95</v>
      </c>
      <c r="E1765" s="8">
        <f t="shared" si="400"/>
        <v>76.4133333333333</v>
      </c>
      <c r="F1765" s="7"/>
      <c r="G1765" s="8">
        <f t="shared" si="401"/>
        <v>76.4133333333333</v>
      </c>
    </row>
    <row r="1766" s="1" customFormat="1" ht="15" customHeight="1" spans="1:7">
      <c r="A1766" s="5" t="s">
        <v>22</v>
      </c>
      <c r="B1766" s="6">
        <v>20250115924</v>
      </c>
      <c r="C1766" s="7">
        <v>-1</v>
      </c>
      <c r="D1766" s="7">
        <v>-1</v>
      </c>
      <c r="E1766" s="6">
        <v>-1</v>
      </c>
      <c r="F1766" s="6"/>
      <c r="G1766" s="6">
        <v>-1</v>
      </c>
    </row>
    <row r="1767" s="1" customFormat="1" ht="15" customHeight="1" spans="1:7">
      <c r="A1767" s="5" t="s">
        <v>22</v>
      </c>
      <c r="B1767" s="6">
        <v>20250115925</v>
      </c>
      <c r="C1767" s="7">
        <v>-1</v>
      </c>
      <c r="D1767" s="7">
        <v>-1</v>
      </c>
      <c r="E1767" s="6">
        <v>-1</v>
      </c>
      <c r="F1767" s="6"/>
      <c r="G1767" s="6">
        <v>-1</v>
      </c>
    </row>
    <row r="1768" s="1" customFormat="1" ht="15" customHeight="1" spans="1:7">
      <c r="A1768" s="5" t="s">
        <v>22</v>
      </c>
      <c r="B1768" s="6">
        <v>20250115926</v>
      </c>
      <c r="C1768" s="7">
        <v>111.32</v>
      </c>
      <c r="D1768" s="7">
        <v>97.9</v>
      </c>
      <c r="E1768" s="8">
        <f t="shared" ref="E1768:E1777" si="402">(C1768+D1768)/3</f>
        <v>69.74</v>
      </c>
      <c r="F1768" s="7"/>
      <c r="G1768" s="8">
        <f t="shared" ref="G1768:G1777" si="403">E1768+F1768</f>
        <v>69.74</v>
      </c>
    </row>
    <row r="1769" s="1" customFormat="1" ht="15" customHeight="1" spans="1:7">
      <c r="A1769" s="5" t="s">
        <v>22</v>
      </c>
      <c r="B1769" s="6">
        <v>20250115927</v>
      </c>
      <c r="C1769" s="7">
        <v>83.07</v>
      </c>
      <c r="D1769" s="7">
        <v>102</v>
      </c>
      <c r="E1769" s="8">
        <f t="shared" si="402"/>
        <v>61.69</v>
      </c>
      <c r="F1769" s="7"/>
      <c r="G1769" s="8">
        <f t="shared" si="403"/>
        <v>61.69</v>
      </c>
    </row>
    <row r="1770" s="1" customFormat="1" ht="15" customHeight="1" spans="1:7">
      <c r="A1770" s="5" t="s">
        <v>22</v>
      </c>
      <c r="B1770" s="6">
        <v>20250115928</v>
      </c>
      <c r="C1770" s="7">
        <v>-1</v>
      </c>
      <c r="D1770" s="7">
        <v>-1</v>
      </c>
      <c r="E1770" s="6">
        <v>-1</v>
      </c>
      <c r="F1770" s="6"/>
      <c r="G1770" s="6">
        <v>-1</v>
      </c>
    </row>
    <row r="1771" s="1" customFormat="1" ht="15" customHeight="1" spans="1:7">
      <c r="A1771" s="5" t="s">
        <v>22</v>
      </c>
      <c r="B1771" s="6">
        <v>20250115929</v>
      </c>
      <c r="C1771" s="7">
        <v>78.27</v>
      </c>
      <c r="D1771" s="7">
        <v>109.85</v>
      </c>
      <c r="E1771" s="8">
        <f t="shared" si="402"/>
        <v>62.7066666666667</v>
      </c>
      <c r="F1771" s="7"/>
      <c r="G1771" s="8">
        <f t="shared" si="403"/>
        <v>62.7066666666667</v>
      </c>
    </row>
    <row r="1772" s="1" customFormat="1" ht="15" customHeight="1" spans="1:7">
      <c r="A1772" s="5" t="s">
        <v>22</v>
      </c>
      <c r="B1772" s="6">
        <v>20250115930</v>
      </c>
      <c r="C1772" s="7">
        <v>102.14</v>
      </c>
      <c r="D1772" s="7">
        <v>103.85</v>
      </c>
      <c r="E1772" s="8">
        <f t="shared" si="402"/>
        <v>68.6633333333333</v>
      </c>
      <c r="F1772" s="7"/>
      <c r="G1772" s="8">
        <f t="shared" si="403"/>
        <v>68.6633333333333</v>
      </c>
    </row>
    <row r="1773" s="1" customFormat="1" ht="15" customHeight="1" spans="1:7">
      <c r="A1773" s="5" t="s">
        <v>22</v>
      </c>
      <c r="B1773" s="6">
        <v>20250116001</v>
      </c>
      <c r="C1773" s="7">
        <v>102.44</v>
      </c>
      <c r="D1773" s="7">
        <v>116.35</v>
      </c>
      <c r="E1773" s="8">
        <f t="shared" si="402"/>
        <v>72.93</v>
      </c>
      <c r="F1773" s="7"/>
      <c r="G1773" s="8">
        <f t="shared" si="403"/>
        <v>72.93</v>
      </c>
    </row>
    <row r="1774" s="1" customFormat="1" ht="15" customHeight="1" spans="1:7">
      <c r="A1774" s="5" t="s">
        <v>22</v>
      </c>
      <c r="B1774" s="6">
        <v>20250116002</v>
      </c>
      <c r="C1774" s="7">
        <v>92.73</v>
      </c>
      <c r="D1774" s="7">
        <v>112.05</v>
      </c>
      <c r="E1774" s="8">
        <f t="shared" si="402"/>
        <v>68.26</v>
      </c>
      <c r="F1774" s="7"/>
      <c r="G1774" s="8">
        <f t="shared" si="403"/>
        <v>68.26</v>
      </c>
    </row>
    <row r="1775" s="1" customFormat="1" ht="15" customHeight="1" spans="1:7">
      <c r="A1775" s="5" t="s">
        <v>22</v>
      </c>
      <c r="B1775" s="6">
        <v>20250116003</v>
      </c>
      <c r="C1775" s="7">
        <v>80.21</v>
      </c>
      <c r="D1775" s="7">
        <v>108.05</v>
      </c>
      <c r="E1775" s="8">
        <f t="shared" si="402"/>
        <v>62.7533333333333</v>
      </c>
      <c r="F1775" s="7"/>
      <c r="G1775" s="8">
        <f t="shared" si="403"/>
        <v>62.7533333333333</v>
      </c>
    </row>
    <row r="1776" s="1" customFormat="1" ht="15" customHeight="1" spans="1:7">
      <c r="A1776" s="5" t="s">
        <v>22</v>
      </c>
      <c r="B1776" s="6">
        <v>20250116004</v>
      </c>
      <c r="C1776" s="7">
        <v>108.95</v>
      </c>
      <c r="D1776" s="7">
        <v>116</v>
      </c>
      <c r="E1776" s="8">
        <f t="shared" si="402"/>
        <v>74.9833333333333</v>
      </c>
      <c r="F1776" s="7"/>
      <c r="G1776" s="8">
        <f t="shared" si="403"/>
        <v>74.9833333333333</v>
      </c>
    </row>
    <row r="1777" s="1" customFormat="1" ht="15" customHeight="1" spans="1:7">
      <c r="A1777" s="5" t="s">
        <v>22</v>
      </c>
      <c r="B1777" s="6">
        <v>20250116005</v>
      </c>
      <c r="C1777" s="7">
        <v>94.46</v>
      </c>
      <c r="D1777" s="7">
        <v>109.95</v>
      </c>
      <c r="E1777" s="8">
        <f t="shared" si="402"/>
        <v>68.1366666666667</v>
      </c>
      <c r="F1777" s="7"/>
      <c r="G1777" s="8">
        <f t="shared" si="403"/>
        <v>68.1366666666667</v>
      </c>
    </row>
    <row r="1778" s="1" customFormat="1" ht="15" customHeight="1" spans="1:7">
      <c r="A1778" s="5" t="s">
        <v>22</v>
      </c>
      <c r="B1778" s="6">
        <v>20250116006</v>
      </c>
      <c r="C1778" s="7">
        <v>-1</v>
      </c>
      <c r="D1778" s="7">
        <v>-1</v>
      </c>
      <c r="E1778" s="6">
        <v>-1</v>
      </c>
      <c r="F1778" s="6"/>
      <c r="G1778" s="6">
        <v>-1</v>
      </c>
    </row>
    <row r="1779" s="1" customFormat="1" ht="15" customHeight="1" spans="1:7">
      <c r="A1779" s="5" t="s">
        <v>22</v>
      </c>
      <c r="B1779" s="6">
        <v>20250116007</v>
      </c>
      <c r="C1779" s="7">
        <v>-1</v>
      </c>
      <c r="D1779" s="7">
        <v>-1</v>
      </c>
      <c r="E1779" s="6">
        <v>-1</v>
      </c>
      <c r="F1779" s="6"/>
      <c r="G1779" s="6">
        <v>-1</v>
      </c>
    </row>
    <row r="1780" s="1" customFormat="1" ht="15" customHeight="1" spans="1:7">
      <c r="A1780" s="5" t="s">
        <v>22</v>
      </c>
      <c r="B1780" s="6">
        <v>20250116008</v>
      </c>
      <c r="C1780" s="7">
        <v>-1</v>
      </c>
      <c r="D1780" s="7">
        <v>-1</v>
      </c>
      <c r="E1780" s="6">
        <v>-1</v>
      </c>
      <c r="F1780" s="6"/>
      <c r="G1780" s="6">
        <v>-1</v>
      </c>
    </row>
    <row r="1781" s="1" customFormat="1" ht="15" customHeight="1" spans="1:7">
      <c r="A1781" s="5" t="s">
        <v>22</v>
      </c>
      <c r="B1781" s="6">
        <v>20250116009</v>
      </c>
      <c r="C1781" s="7">
        <v>-1</v>
      </c>
      <c r="D1781" s="7">
        <v>-1</v>
      </c>
      <c r="E1781" s="6">
        <v>-1</v>
      </c>
      <c r="F1781" s="6"/>
      <c r="G1781" s="6">
        <v>-1</v>
      </c>
    </row>
    <row r="1782" s="1" customFormat="1" ht="15" customHeight="1" spans="1:7">
      <c r="A1782" s="5" t="s">
        <v>22</v>
      </c>
      <c r="B1782" s="6">
        <v>20250116010</v>
      </c>
      <c r="C1782" s="7">
        <v>104.35</v>
      </c>
      <c r="D1782" s="7">
        <v>114.1</v>
      </c>
      <c r="E1782" s="8">
        <f t="shared" ref="E1782:E1802" si="404">(C1782+D1782)/3</f>
        <v>72.8166666666667</v>
      </c>
      <c r="F1782" s="7"/>
      <c r="G1782" s="8">
        <f t="shared" ref="G1782:G1802" si="405">E1782+F1782</f>
        <v>72.8166666666667</v>
      </c>
    </row>
    <row r="1783" s="1" customFormat="1" ht="15" customHeight="1" spans="1:7">
      <c r="A1783" s="5" t="s">
        <v>22</v>
      </c>
      <c r="B1783" s="6">
        <v>20250116011</v>
      </c>
      <c r="C1783" s="7">
        <v>103.57</v>
      </c>
      <c r="D1783" s="7">
        <v>96.85</v>
      </c>
      <c r="E1783" s="8">
        <f t="shared" si="404"/>
        <v>66.8066666666667</v>
      </c>
      <c r="F1783" s="7"/>
      <c r="G1783" s="8">
        <f t="shared" si="405"/>
        <v>66.8066666666667</v>
      </c>
    </row>
    <row r="1784" s="1" customFormat="1" ht="15" customHeight="1" spans="1:7">
      <c r="A1784" s="5" t="s">
        <v>22</v>
      </c>
      <c r="B1784" s="6">
        <v>20250116012</v>
      </c>
      <c r="C1784" s="7">
        <v>86.77</v>
      </c>
      <c r="D1784" s="7">
        <v>90.8</v>
      </c>
      <c r="E1784" s="8">
        <f t="shared" si="404"/>
        <v>59.19</v>
      </c>
      <c r="F1784" s="7"/>
      <c r="G1784" s="8">
        <f t="shared" si="405"/>
        <v>59.19</v>
      </c>
    </row>
    <row r="1785" s="1" customFormat="1" ht="15" customHeight="1" spans="1:7">
      <c r="A1785" s="5" t="s">
        <v>22</v>
      </c>
      <c r="B1785" s="6">
        <v>20250116013</v>
      </c>
      <c r="C1785" s="7">
        <v>99.36</v>
      </c>
      <c r="D1785" s="7">
        <v>98.2</v>
      </c>
      <c r="E1785" s="8">
        <f t="shared" si="404"/>
        <v>65.8533333333333</v>
      </c>
      <c r="F1785" s="7"/>
      <c r="G1785" s="8">
        <f t="shared" si="405"/>
        <v>65.8533333333333</v>
      </c>
    </row>
    <row r="1786" s="1" customFormat="1" ht="15" customHeight="1" spans="1:7">
      <c r="A1786" s="5" t="s">
        <v>22</v>
      </c>
      <c r="B1786" s="6">
        <v>20250116014</v>
      </c>
      <c r="C1786" s="7">
        <v>82.05</v>
      </c>
      <c r="D1786" s="7">
        <v>103.2</v>
      </c>
      <c r="E1786" s="8">
        <f t="shared" si="404"/>
        <v>61.75</v>
      </c>
      <c r="F1786" s="7"/>
      <c r="G1786" s="8">
        <f t="shared" si="405"/>
        <v>61.75</v>
      </c>
    </row>
    <row r="1787" s="1" customFormat="1" ht="15" customHeight="1" spans="1:7">
      <c r="A1787" s="5" t="s">
        <v>22</v>
      </c>
      <c r="B1787" s="6">
        <v>20250116015</v>
      </c>
      <c r="C1787" s="7">
        <v>106.98</v>
      </c>
      <c r="D1787" s="7">
        <v>110.9</v>
      </c>
      <c r="E1787" s="8">
        <f t="shared" si="404"/>
        <v>72.6266666666667</v>
      </c>
      <c r="F1787" s="7"/>
      <c r="G1787" s="8">
        <f t="shared" si="405"/>
        <v>72.6266666666667</v>
      </c>
    </row>
    <row r="1788" s="1" customFormat="1" ht="15" customHeight="1" spans="1:7">
      <c r="A1788" s="5" t="s">
        <v>22</v>
      </c>
      <c r="B1788" s="6">
        <v>20250116016</v>
      </c>
      <c r="C1788" s="7">
        <v>100.42</v>
      </c>
      <c r="D1788" s="7">
        <v>109.45</v>
      </c>
      <c r="E1788" s="8">
        <f t="shared" si="404"/>
        <v>69.9566666666667</v>
      </c>
      <c r="F1788" s="7"/>
      <c r="G1788" s="8">
        <f t="shared" si="405"/>
        <v>69.9566666666667</v>
      </c>
    </row>
    <row r="1789" s="1" customFormat="1" ht="15" customHeight="1" spans="1:7">
      <c r="A1789" s="5" t="s">
        <v>22</v>
      </c>
      <c r="B1789" s="6">
        <v>20250116017</v>
      </c>
      <c r="C1789" s="7">
        <v>70.68</v>
      </c>
      <c r="D1789" s="7">
        <v>101.5</v>
      </c>
      <c r="E1789" s="8">
        <f t="shared" si="404"/>
        <v>57.3933333333333</v>
      </c>
      <c r="F1789" s="7"/>
      <c r="G1789" s="8">
        <f t="shared" si="405"/>
        <v>57.3933333333333</v>
      </c>
    </row>
    <row r="1790" s="1" customFormat="1" ht="15" customHeight="1" spans="1:7">
      <c r="A1790" s="5" t="s">
        <v>22</v>
      </c>
      <c r="B1790" s="6">
        <v>20250116018</v>
      </c>
      <c r="C1790" s="7">
        <v>97.35</v>
      </c>
      <c r="D1790" s="7">
        <v>104.25</v>
      </c>
      <c r="E1790" s="8">
        <f t="shared" si="404"/>
        <v>67.2</v>
      </c>
      <c r="F1790" s="7"/>
      <c r="G1790" s="8">
        <f t="shared" si="405"/>
        <v>67.2</v>
      </c>
    </row>
    <row r="1791" s="1" customFormat="1" ht="15" customHeight="1" spans="1:7">
      <c r="A1791" s="5" t="s">
        <v>22</v>
      </c>
      <c r="B1791" s="6">
        <v>20250116019</v>
      </c>
      <c r="C1791" s="7">
        <v>102.19</v>
      </c>
      <c r="D1791" s="7">
        <v>114.25</v>
      </c>
      <c r="E1791" s="8">
        <f t="shared" si="404"/>
        <v>72.1466666666667</v>
      </c>
      <c r="F1791" s="7"/>
      <c r="G1791" s="8">
        <f t="shared" si="405"/>
        <v>72.1466666666667</v>
      </c>
    </row>
    <row r="1792" s="1" customFormat="1" ht="15" customHeight="1" spans="1:7">
      <c r="A1792" s="5" t="s">
        <v>22</v>
      </c>
      <c r="B1792" s="6">
        <v>20250116020</v>
      </c>
      <c r="C1792" s="7">
        <v>63.74</v>
      </c>
      <c r="D1792" s="7">
        <v>115.3</v>
      </c>
      <c r="E1792" s="8">
        <f t="shared" si="404"/>
        <v>59.68</v>
      </c>
      <c r="F1792" s="7"/>
      <c r="G1792" s="8">
        <f t="shared" si="405"/>
        <v>59.68</v>
      </c>
    </row>
    <row r="1793" s="1" customFormat="1" ht="15" customHeight="1" spans="1:7">
      <c r="A1793" s="5" t="s">
        <v>22</v>
      </c>
      <c r="B1793" s="6">
        <v>20250116021</v>
      </c>
      <c r="C1793" s="7">
        <v>103.22</v>
      </c>
      <c r="D1793" s="7">
        <v>116.9</v>
      </c>
      <c r="E1793" s="8">
        <f t="shared" si="404"/>
        <v>73.3733333333333</v>
      </c>
      <c r="F1793" s="7"/>
      <c r="G1793" s="8">
        <f t="shared" si="405"/>
        <v>73.3733333333333</v>
      </c>
    </row>
    <row r="1794" s="1" customFormat="1" ht="15" customHeight="1" spans="1:7">
      <c r="A1794" s="5" t="s">
        <v>22</v>
      </c>
      <c r="B1794" s="6">
        <v>20250116022</v>
      </c>
      <c r="C1794" s="7">
        <v>102.57</v>
      </c>
      <c r="D1794" s="7">
        <v>114.85</v>
      </c>
      <c r="E1794" s="8">
        <f t="shared" si="404"/>
        <v>72.4733333333333</v>
      </c>
      <c r="F1794" s="7"/>
      <c r="G1794" s="8">
        <f t="shared" si="405"/>
        <v>72.4733333333333</v>
      </c>
    </row>
    <row r="1795" s="1" customFormat="1" ht="15" customHeight="1" spans="1:7">
      <c r="A1795" s="5" t="s">
        <v>22</v>
      </c>
      <c r="B1795" s="6">
        <v>20250116023</v>
      </c>
      <c r="C1795" s="7">
        <v>80.11</v>
      </c>
      <c r="D1795" s="7">
        <v>100</v>
      </c>
      <c r="E1795" s="8">
        <f t="shared" si="404"/>
        <v>60.0366666666667</v>
      </c>
      <c r="F1795" s="7"/>
      <c r="G1795" s="8">
        <f t="shared" si="405"/>
        <v>60.0366666666667</v>
      </c>
    </row>
    <row r="1796" s="1" customFormat="1" ht="15" customHeight="1" spans="1:7">
      <c r="A1796" s="5" t="s">
        <v>22</v>
      </c>
      <c r="B1796" s="6">
        <v>20250116024</v>
      </c>
      <c r="C1796" s="7">
        <v>98.11</v>
      </c>
      <c r="D1796" s="7">
        <v>107.3</v>
      </c>
      <c r="E1796" s="8">
        <f t="shared" si="404"/>
        <v>68.47</v>
      </c>
      <c r="F1796" s="7"/>
      <c r="G1796" s="8">
        <f t="shared" si="405"/>
        <v>68.47</v>
      </c>
    </row>
    <row r="1797" s="1" customFormat="1" ht="15" customHeight="1" spans="1:7">
      <c r="A1797" s="5" t="s">
        <v>22</v>
      </c>
      <c r="B1797" s="6">
        <v>20250116025</v>
      </c>
      <c r="C1797" s="7">
        <v>89.98</v>
      </c>
      <c r="D1797" s="7">
        <v>106.35</v>
      </c>
      <c r="E1797" s="8">
        <f t="shared" si="404"/>
        <v>65.4433333333333</v>
      </c>
      <c r="F1797" s="7"/>
      <c r="G1797" s="8">
        <f t="shared" si="405"/>
        <v>65.4433333333333</v>
      </c>
    </row>
    <row r="1798" s="1" customFormat="1" ht="15" customHeight="1" spans="1:7">
      <c r="A1798" s="5" t="s">
        <v>22</v>
      </c>
      <c r="B1798" s="6">
        <v>20250116026</v>
      </c>
      <c r="C1798" s="7">
        <v>75.34</v>
      </c>
      <c r="D1798" s="7">
        <v>112.35</v>
      </c>
      <c r="E1798" s="8">
        <f t="shared" si="404"/>
        <v>62.5633333333333</v>
      </c>
      <c r="F1798" s="7"/>
      <c r="G1798" s="8">
        <f t="shared" si="405"/>
        <v>62.5633333333333</v>
      </c>
    </row>
    <row r="1799" s="1" customFormat="1" ht="15" customHeight="1" spans="1:7">
      <c r="A1799" s="5" t="s">
        <v>22</v>
      </c>
      <c r="B1799" s="6">
        <v>20250116027</v>
      </c>
      <c r="C1799" s="7">
        <v>68.54</v>
      </c>
      <c r="D1799" s="7">
        <v>116.75</v>
      </c>
      <c r="E1799" s="8">
        <f t="shared" si="404"/>
        <v>61.7633333333333</v>
      </c>
      <c r="F1799" s="7"/>
      <c r="G1799" s="8">
        <f t="shared" si="405"/>
        <v>61.7633333333333</v>
      </c>
    </row>
    <row r="1800" s="1" customFormat="1" ht="15" customHeight="1" spans="1:7">
      <c r="A1800" s="5" t="s">
        <v>22</v>
      </c>
      <c r="B1800" s="6">
        <v>20250116028</v>
      </c>
      <c r="C1800" s="7">
        <v>94.2</v>
      </c>
      <c r="D1800" s="7">
        <v>110.35</v>
      </c>
      <c r="E1800" s="8">
        <f t="shared" si="404"/>
        <v>68.1833333333333</v>
      </c>
      <c r="F1800" s="7"/>
      <c r="G1800" s="8">
        <f t="shared" si="405"/>
        <v>68.1833333333333</v>
      </c>
    </row>
    <row r="1801" s="1" customFormat="1" ht="15" customHeight="1" spans="1:7">
      <c r="A1801" s="5" t="s">
        <v>22</v>
      </c>
      <c r="B1801" s="6">
        <v>20250116029</v>
      </c>
      <c r="C1801" s="7">
        <v>85.07</v>
      </c>
      <c r="D1801" s="7">
        <v>109.2</v>
      </c>
      <c r="E1801" s="8">
        <f t="shared" si="404"/>
        <v>64.7566666666667</v>
      </c>
      <c r="F1801" s="7"/>
      <c r="G1801" s="8">
        <f t="shared" si="405"/>
        <v>64.7566666666667</v>
      </c>
    </row>
    <row r="1802" s="1" customFormat="1" ht="15" customHeight="1" spans="1:7">
      <c r="A1802" s="5" t="s">
        <v>22</v>
      </c>
      <c r="B1802" s="6">
        <v>20250116030</v>
      </c>
      <c r="C1802" s="7">
        <v>107.7</v>
      </c>
      <c r="D1802" s="7">
        <v>110.75</v>
      </c>
      <c r="E1802" s="8">
        <f t="shared" si="404"/>
        <v>72.8166666666667</v>
      </c>
      <c r="F1802" s="7"/>
      <c r="G1802" s="8">
        <f t="shared" si="405"/>
        <v>72.8166666666667</v>
      </c>
    </row>
    <row r="1803" s="1" customFormat="1" ht="15" customHeight="1" spans="1:7">
      <c r="A1803" s="5" t="s">
        <v>22</v>
      </c>
      <c r="B1803" s="6">
        <v>20250116101</v>
      </c>
      <c r="C1803" s="7">
        <v>-1</v>
      </c>
      <c r="D1803" s="7">
        <v>-1</v>
      </c>
      <c r="E1803" s="6">
        <v>-1</v>
      </c>
      <c r="F1803" s="6"/>
      <c r="G1803" s="6">
        <v>-1</v>
      </c>
    </row>
    <row r="1804" s="1" customFormat="1" ht="15" customHeight="1" spans="1:7">
      <c r="A1804" s="5" t="s">
        <v>22</v>
      </c>
      <c r="B1804" s="6">
        <v>20250116102</v>
      </c>
      <c r="C1804" s="7">
        <v>113.71</v>
      </c>
      <c r="D1804" s="7">
        <v>102.75</v>
      </c>
      <c r="E1804" s="8">
        <f t="shared" ref="E1804:E1815" si="406">(C1804+D1804)/3</f>
        <v>72.1533333333333</v>
      </c>
      <c r="F1804" s="7"/>
      <c r="G1804" s="8">
        <f t="shared" ref="G1804:G1815" si="407">E1804+F1804</f>
        <v>72.1533333333333</v>
      </c>
    </row>
    <row r="1805" s="1" customFormat="1" ht="15" customHeight="1" spans="1:7">
      <c r="A1805" s="5" t="s">
        <v>22</v>
      </c>
      <c r="B1805" s="6">
        <v>20250116103</v>
      </c>
      <c r="C1805" s="7">
        <v>110.65</v>
      </c>
      <c r="D1805" s="7">
        <v>110.75</v>
      </c>
      <c r="E1805" s="8">
        <f t="shared" si="406"/>
        <v>73.8</v>
      </c>
      <c r="F1805" s="7"/>
      <c r="G1805" s="8">
        <f t="shared" si="407"/>
        <v>73.8</v>
      </c>
    </row>
    <row r="1806" s="1" customFormat="1" ht="15" customHeight="1" spans="1:7">
      <c r="A1806" s="5" t="s">
        <v>22</v>
      </c>
      <c r="B1806" s="6">
        <v>20250116104</v>
      </c>
      <c r="C1806" s="7">
        <v>75.54</v>
      </c>
      <c r="D1806" s="7">
        <v>0</v>
      </c>
      <c r="E1806" s="8">
        <f t="shared" si="406"/>
        <v>25.18</v>
      </c>
      <c r="F1806" s="7"/>
      <c r="G1806" s="8">
        <f t="shared" si="407"/>
        <v>25.18</v>
      </c>
    </row>
    <row r="1807" s="1" customFormat="1" ht="15" customHeight="1" spans="1:7">
      <c r="A1807" s="5" t="s">
        <v>22</v>
      </c>
      <c r="B1807" s="6">
        <v>20250116105</v>
      </c>
      <c r="C1807" s="7">
        <v>92.41</v>
      </c>
      <c r="D1807" s="7">
        <v>116.25</v>
      </c>
      <c r="E1807" s="8">
        <f t="shared" si="406"/>
        <v>69.5533333333333</v>
      </c>
      <c r="F1807" s="7"/>
      <c r="G1807" s="8">
        <f t="shared" si="407"/>
        <v>69.5533333333333</v>
      </c>
    </row>
    <row r="1808" s="1" customFormat="1" ht="15" customHeight="1" spans="1:7">
      <c r="A1808" s="5" t="s">
        <v>22</v>
      </c>
      <c r="B1808" s="6">
        <v>20250116106</v>
      </c>
      <c r="C1808" s="7">
        <v>110.98</v>
      </c>
      <c r="D1808" s="7">
        <v>117.35</v>
      </c>
      <c r="E1808" s="8">
        <f t="shared" si="406"/>
        <v>76.11</v>
      </c>
      <c r="F1808" s="7"/>
      <c r="G1808" s="8">
        <f t="shared" si="407"/>
        <v>76.11</v>
      </c>
    </row>
    <row r="1809" s="1" customFormat="1" ht="15" customHeight="1" spans="1:7">
      <c r="A1809" s="5" t="s">
        <v>22</v>
      </c>
      <c r="B1809" s="6">
        <v>20250116107</v>
      </c>
      <c r="C1809" s="7">
        <v>104.09</v>
      </c>
      <c r="D1809" s="7">
        <v>110.05</v>
      </c>
      <c r="E1809" s="8">
        <f t="shared" si="406"/>
        <v>71.38</v>
      </c>
      <c r="F1809" s="7"/>
      <c r="G1809" s="8">
        <f t="shared" si="407"/>
        <v>71.38</v>
      </c>
    </row>
    <row r="1810" s="1" customFormat="1" ht="15" customHeight="1" spans="1:7">
      <c r="A1810" s="5" t="s">
        <v>22</v>
      </c>
      <c r="B1810" s="6">
        <v>20250116108</v>
      </c>
      <c r="C1810" s="7">
        <v>80.09</v>
      </c>
      <c r="D1810" s="7">
        <v>114.35</v>
      </c>
      <c r="E1810" s="8">
        <f t="shared" si="406"/>
        <v>64.8133333333333</v>
      </c>
      <c r="F1810" s="7"/>
      <c r="G1810" s="8">
        <f t="shared" si="407"/>
        <v>64.8133333333333</v>
      </c>
    </row>
    <row r="1811" s="1" customFormat="1" ht="15" customHeight="1" spans="1:7">
      <c r="A1811" s="5" t="s">
        <v>22</v>
      </c>
      <c r="B1811" s="6">
        <v>20250116109</v>
      </c>
      <c r="C1811" s="7">
        <v>104.54</v>
      </c>
      <c r="D1811" s="7">
        <v>114.75</v>
      </c>
      <c r="E1811" s="8">
        <f t="shared" si="406"/>
        <v>73.0966666666666</v>
      </c>
      <c r="F1811" s="7"/>
      <c r="G1811" s="8">
        <f t="shared" si="407"/>
        <v>73.0966666666666</v>
      </c>
    </row>
    <row r="1812" s="1" customFormat="1" ht="15" customHeight="1" spans="1:7">
      <c r="A1812" s="5" t="s">
        <v>22</v>
      </c>
      <c r="B1812" s="6">
        <v>20250116110</v>
      </c>
      <c r="C1812" s="7">
        <v>87.36</v>
      </c>
      <c r="D1812" s="7">
        <v>106.1</v>
      </c>
      <c r="E1812" s="8">
        <f t="shared" si="406"/>
        <v>64.4866666666667</v>
      </c>
      <c r="F1812" s="7"/>
      <c r="G1812" s="8">
        <f t="shared" si="407"/>
        <v>64.4866666666667</v>
      </c>
    </row>
    <row r="1813" s="1" customFormat="1" ht="15" customHeight="1" spans="1:7">
      <c r="A1813" s="5" t="s">
        <v>22</v>
      </c>
      <c r="B1813" s="6">
        <v>20250116111</v>
      </c>
      <c r="C1813" s="7">
        <v>84.51</v>
      </c>
      <c r="D1813" s="7">
        <v>100.7</v>
      </c>
      <c r="E1813" s="8">
        <f t="shared" si="406"/>
        <v>61.7366666666667</v>
      </c>
      <c r="F1813" s="7"/>
      <c r="G1813" s="8">
        <f t="shared" si="407"/>
        <v>61.7366666666667</v>
      </c>
    </row>
    <row r="1814" s="1" customFormat="1" ht="15" customHeight="1" spans="1:7">
      <c r="A1814" s="5" t="s">
        <v>23</v>
      </c>
      <c r="B1814" s="6">
        <v>20250116112</v>
      </c>
      <c r="C1814" s="7">
        <v>82.75</v>
      </c>
      <c r="D1814" s="7">
        <v>109.6</v>
      </c>
      <c r="E1814" s="8">
        <f t="shared" si="406"/>
        <v>64.1166666666667</v>
      </c>
      <c r="F1814" s="7"/>
      <c r="G1814" s="8">
        <f t="shared" si="407"/>
        <v>64.1166666666667</v>
      </c>
    </row>
    <row r="1815" s="1" customFormat="1" ht="15" customHeight="1" spans="1:7">
      <c r="A1815" s="5" t="s">
        <v>23</v>
      </c>
      <c r="B1815" s="6">
        <v>20250116113</v>
      </c>
      <c r="C1815" s="7">
        <v>77.52</v>
      </c>
      <c r="D1815" s="7">
        <v>106.15</v>
      </c>
      <c r="E1815" s="8">
        <f t="shared" si="406"/>
        <v>61.2233333333333</v>
      </c>
      <c r="F1815" s="7"/>
      <c r="G1815" s="8">
        <f t="shared" si="407"/>
        <v>61.2233333333333</v>
      </c>
    </row>
    <row r="1816" s="1" customFormat="1" ht="15" customHeight="1" spans="1:7">
      <c r="A1816" s="5" t="s">
        <v>23</v>
      </c>
      <c r="B1816" s="6">
        <v>20250116114</v>
      </c>
      <c r="C1816" s="7">
        <v>-1</v>
      </c>
      <c r="D1816" s="7">
        <v>-1</v>
      </c>
      <c r="E1816" s="6">
        <v>-1</v>
      </c>
      <c r="F1816" s="6"/>
      <c r="G1816" s="6">
        <v>-1</v>
      </c>
    </row>
    <row r="1817" s="1" customFormat="1" ht="15" customHeight="1" spans="1:7">
      <c r="A1817" s="5" t="s">
        <v>23</v>
      </c>
      <c r="B1817" s="6">
        <v>20250116115</v>
      </c>
      <c r="C1817" s="7">
        <v>85.72</v>
      </c>
      <c r="D1817" s="7">
        <v>106.7</v>
      </c>
      <c r="E1817" s="8">
        <f t="shared" ref="E1817:E1821" si="408">(C1817+D1817)/3</f>
        <v>64.14</v>
      </c>
      <c r="F1817" s="7"/>
      <c r="G1817" s="8">
        <f t="shared" ref="G1817:G1821" si="409">E1817+F1817</f>
        <v>64.14</v>
      </c>
    </row>
    <row r="1818" s="1" customFormat="1" ht="15" customHeight="1" spans="1:7">
      <c r="A1818" s="5" t="s">
        <v>23</v>
      </c>
      <c r="B1818" s="6">
        <v>20250116116</v>
      </c>
      <c r="C1818" s="7">
        <v>80.18</v>
      </c>
      <c r="D1818" s="7">
        <v>108.15</v>
      </c>
      <c r="E1818" s="8">
        <f t="shared" si="408"/>
        <v>62.7766666666667</v>
      </c>
      <c r="F1818" s="7"/>
      <c r="G1818" s="8">
        <f t="shared" si="409"/>
        <v>62.7766666666667</v>
      </c>
    </row>
    <row r="1819" s="1" customFormat="1" ht="15" customHeight="1" spans="1:7">
      <c r="A1819" s="5" t="s">
        <v>23</v>
      </c>
      <c r="B1819" s="6">
        <v>20250116117</v>
      </c>
      <c r="C1819" s="7">
        <v>-1</v>
      </c>
      <c r="D1819" s="7">
        <v>-1</v>
      </c>
      <c r="E1819" s="6">
        <v>-1</v>
      </c>
      <c r="F1819" s="6"/>
      <c r="G1819" s="6">
        <v>-1</v>
      </c>
    </row>
    <row r="1820" s="1" customFormat="1" ht="15" customHeight="1" spans="1:7">
      <c r="A1820" s="5" t="s">
        <v>23</v>
      </c>
      <c r="B1820" s="6">
        <v>20250116118</v>
      </c>
      <c r="C1820" s="7">
        <v>103.9</v>
      </c>
      <c r="D1820" s="7">
        <v>103.8</v>
      </c>
      <c r="E1820" s="8">
        <f t="shared" si="408"/>
        <v>69.2333333333333</v>
      </c>
      <c r="F1820" s="7"/>
      <c r="G1820" s="8">
        <f t="shared" si="409"/>
        <v>69.2333333333333</v>
      </c>
    </row>
    <row r="1821" s="1" customFormat="1" ht="15" customHeight="1" spans="1:7">
      <c r="A1821" s="5" t="s">
        <v>23</v>
      </c>
      <c r="B1821" s="6">
        <v>20250116119</v>
      </c>
      <c r="C1821" s="7">
        <v>62</v>
      </c>
      <c r="D1821" s="7">
        <v>117.05</v>
      </c>
      <c r="E1821" s="8">
        <f t="shared" si="408"/>
        <v>59.6833333333333</v>
      </c>
      <c r="F1821" s="7"/>
      <c r="G1821" s="8">
        <f t="shared" si="409"/>
        <v>59.6833333333333</v>
      </c>
    </row>
    <row r="1822" s="1" customFormat="1" ht="15" customHeight="1" spans="1:7">
      <c r="A1822" s="5" t="s">
        <v>23</v>
      </c>
      <c r="B1822" s="6">
        <v>20250116120</v>
      </c>
      <c r="C1822" s="7">
        <v>-1</v>
      </c>
      <c r="D1822" s="7">
        <v>-1</v>
      </c>
      <c r="E1822" s="6">
        <v>-1</v>
      </c>
      <c r="F1822" s="6"/>
      <c r="G1822" s="6">
        <v>-1</v>
      </c>
    </row>
    <row r="1823" s="1" customFormat="1" ht="15" customHeight="1" spans="1:7">
      <c r="A1823" s="5" t="s">
        <v>23</v>
      </c>
      <c r="B1823" s="6">
        <v>20250116121</v>
      </c>
      <c r="C1823" s="7">
        <v>103.58</v>
      </c>
      <c r="D1823" s="7">
        <v>104.8</v>
      </c>
      <c r="E1823" s="8">
        <f t="shared" ref="E1823:E1828" si="410">(C1823+D1823)/3</f>
        <v>69.46</v>
      </c>
      <c r="F1823" s="7"/>
      <c r="G1823" s="8">
        <f t="shared" ref="G1823:G1828" si="411">E1823+F1823</f>
        <v>69.46</v>
      </c>
    </row>
    <row r="1824" s="1" customFormat="1" ht="15" customHeight="1" spans="1:7">
      <c r="A1824" s="5" t="s">
        <v>23</v>
      </c>
      <c r="B1824" s="6">
        <v>20250116122</v>
      </c>
      <c r="C1824" s="7">
        <v>-1</v>
      </c>
      <c r="D1824" s="7">
        <v>-1</v>
      </c>
      <c r="E1824" s="6">
        <v>-1</v>
      </c>
      <c r="F1824" s="6"/>
      <c r="G1824" s="6">
        <v>-1</v>
      </c>
    </row>
    <row r="1825" s="1" customFormat="1" ht="15" customHeight="1" spans="1:7">
      <c r="A1825" s="5" t="s">
        <v>23</v>
      </c>
      <c r="B1825" s="6">
        <v>20250116123</v>
      </c>
      <c r="C1825" s="7">
        <v>83.76</v>
      </c>
      <c r="D1825" s="7">
        <v>107.75</v>
      </c>
      <c r="E1825" s="8">
        <f t="shared" si="410"/>
        <v>63.8366666666667</v>
      </c>
      <c r="F1825" s="7"/>
      <c r="G1825" s="8">
        <f t="shared" si="411"/>
        <v>63.8366666666667</v>
      </c>
    </row>
    <row r="1826" s="1" customFormat="1" ht="15" customHeight="1" spans="1:7">
      <c r="A1826" s="5" t="s">
        <v>23</v>
      </c>
      <c r="B1826" s="6">
        <v>20250116124</v>
      </c>
      <c r="C1826" s="7">
        <v>-1</v>
      </c>
      <c r="D1826" s="7">
        <v>-1</v>
      </c>
      <c r="E1826" s="6">
        <v>-1</v>
      </c>
      <c r="F1826" s="6"/>
      <c r="G1826" s="6">
        <v>-1</v>
      </c>
    </row>
    <row r="1827" s="1" customFormat="1" ht="15" customHeight="1" spans="1:7">
      <c r="A1827" s="5" t="s">
        <v>23</v>
      </c>
      <c r="B1827" s="6">
        <v>20250116125</v>
      </c>
      <c r="C1827" s="7">
        <v>97.95</v>
      </c>
      <c r="D1827" s="7">
        <v>112.55</v>
      </c>
      <c r="E1827" s="8">
        <f t="shared" si="410"/>
        <v>70.1666666666667</v>
      </c>
      <c r="F1827" s="7"/>
      <c r="G1827" s="8">
        <f t="shared" si="411"/>
        <v>70.1666666666667</v>
      </c>
    </row>
    <row r="1828" s="1" customFormat="1" ht="15" customHeight="1" spans="1:7">
      <c r="A1828" s="5" t="s">
        <v>23</v>
      </c>
      <c r="B1828" s="6">
        <v>20250116126</v>
      </c>
      <c r="C1828" s="7">
        <v>85.81</v>
      </c>
      <c r="D1828" s="7">
        <v>112.55</v>
      </c>
      <c r="E1828" s="8">
        <f t="shared" si="410"/>
        <v>66.12</v>
      </c>
      <c r="F1828" s="7"/>
      <c r="G1828" s="8">
        <f t="shared" si="411"/>
        <v>66.12</v>
      </c>
    </row>
    <row r="1829" s="1" customFormat="1" ht="15" customHeight="1" spans="1:7">
      <c r="A1829" s="5" t="s">
        <v>23</v>
      </c>
      <c r="B1829" s="6">
        <v>20250116127</v>
      </c>
      <c r="C1829" s="7">
        <v>-1</v>
      </c>
      <c r="D1829" s="7">
        <v>-1</v>
      </c>
      <c r="E1829" s="6">
        <v>-1</v>
      </c>
      <c r="F1829" s="6"/>
      <c r="G1829" s="6">
        <v>-1</v>
      </c>
    </row>
    <row r="1830" s="1" customFormat="1" ht="15" customHeight="1" spans="1:7">
      <c r="A1830" s="5" t="s">
        <v>23</v>
      </c>
      <c r="B1830" s="6">
        <v>20250116128</v>
      </c>
      <c r="C1830" s="7">
        <v>102.65</v>
      </c>
      <c r="D1830" s="7">
        <v>112.1</v>
      </c>
      <c r="E1830" s="8">
        <f t="shared" ref="E1830:E1840" si="412">(C1830+D1830)/3</f>
        <v>71.5833333333333</v>
      </c>
      <c r="F1830" s="7"/>
      <c r="G1830" s="8">
        <f t="shared" ref="G1830:G1840" si="413">E1830+F1830</f>
        <v>71.5833333333333</v>
      </c>
    </row>
    <row r="1831" s="1" customFormat="1" ht="15" customHeight="1" spans="1:7">
      <c r="A1831" s="5" t="s">
        <v>23</v>
      </c>
      <c r="B1831" s="6">
        <v>20250116129</v>
      </c>
      <c r="C1831" s="7">
        <v>109.58</v>
      </c>
      <c r="D1831" s="7">
        <v>111.9</v>
      </c>
      <c r="E1831" s="8">
        <f t="shared" si="412"/>
        <v>73.8266666666667</v>
      </c>
      <c r="F1831" s="7"/>
      <c r="G1831" s="8">
        <f t="shared" si="413"/>
        <v>73.8266666666667</v>
      </c>
    </row>
    <row r="1832" s="1" customFormat="1" ht="15" customHeight="1" spans="1:7">
      <c r="A1832" s="5" t="s">
        <v>23</v>
      </c>
      <c r="B1832" s="6">
        <v>20250116130</v>
      </c>
      <c r="C1832" s="7">
        <v>85.91</v>
      </c>
      <c r="D1832" s="7">
        <v>89.15</v>
      </c>
      <c r="E1832" s="8">
        <f t="shared" si="412"/>
        <v>58.3533333333333</v>
      </c>
      <c r="F1832" s="7"/>
      <c r="G1832" s="8">
        <f t="shared" si="413"/>
        <v>58.3533333333333</v>
      </c>
    </row>
    <row r="1833" s="1" customFormat="1" ht="15" customHeight="1" spans="1:7">
      <c r="A1833" s="5" t="s">
        <v>23</v>
      </c>
      <c r="B1833" s="6">
        <v>20250116201</v>
      </c>
      <c r="C1833" s="7">
        <v>83.72</v>
      </c>
      <c r="D1833" s="7">
        <v>103.35</v>
      </c>
      <c r="E1833" s="8">
        <f t="shared" si="412"/>
        <v>62.3566666666667</v>
      </c>
      <c r="F1833" s="7"/>
      <c r="G1833" s="8">
        <f t="shared" si="413"/>
        <v>62.3566666666667</v>
      </c>
    </row>
    <row r="1834" s="1" customFormat="1" ht="15" customHeight="1" spans="1:7">
      <c r="A1834" s="5" t="s">
        <v>23</v>
      </c>
      <c r="B1834" s="6">
        <v>20250116202</v>
      </c>
      <c r="C1834" s="7">
        <v>95.5</v>
      </c>
      <c r="D1834" s="7">
        <v>108.95</v>
      </c>
      <c r="E1834" s="8">
        <f t="shared" si="412"/>
        <v>68.15</v>
      </c>
      <c r="F1834" s="7"/>
      <c r="G1834" s="8">
        <f t="shared" si="413"/>
        <v>68.15</v>
      </c>
    </row>
    <row r="1835" s="1" customFormat="1" ht="15" customHeight="1" spans="1:7">
      <c r="A1835" s="5" t="s">
        <v>23</v>
      </c>
      <c r="B1835" s="6">
        <v>20250116203</v>
      </c>
      <c r="C1835" s="7">
        <v>100.99</v>
      </c>
      <c r="D1835" s="7">
        <v>109.65</v>
      </c>
      <c r="E1835" s="8">
        <f t="shared" si="412"/>
        <v>70.2133333333333</v>
      </c>
      <c r="F1835" s="7"/>
      <c r="G1835" s="8">
        <f t="shared" si="413"/>
        <v>70.2133333333333</v>
      </c>
    </row>
    <row r="1836" s="1" customFormat="1" ht="15" customHeight="1" spans="1:7">
      <c r="A1836" s="5" t="s">
        <v>23</v>
      </c>
      <c r="B1836" s="6">
        <v>20250116204</v>
      </c>
      <c r="C1836" s="7">
        <v>99.82</v>
      </c>
      <c r="D1836" s="7">
        <v>113.8</v>
      </c>
      <c r="E1836" s="8">
        <f t="shared" si="412"/>
        <v>71.2066666666667</v>
      </c>
      <c r="F1836" s="7"/>
      <c r="G1836" s="8">
        <f t="shared" si="413"/>
        <v>71.2066666666667</v>
      </c>
    </row>
    <row r="1837" s="1" customFormat="1" ht="15" customHeight="1" spans="1:7">
      <c r="A1837" s="5" t="s">
        <v>23</v>
      </c>
      <c r="B1837" s="6">
        <v>20250116205</v>
      </c>
      <c r="C1837" s="7">
        <v>115.51</v>
      </c>
      <c r="D1837" s="7">
        <v>106.15</v>
      </c>
      <c r="E1837" s="8">
        <f t="shared" si="412"/>
        <v>73.8866666666667</v>
      </c>
      <c r="F1837" s="7"/>
      <c r="G1837" s="8">
        <f t="shared" si="413"/>
        <v>73.8866666666667</v>
      </c>
    </row>
    <row r="1838" s="1" customFormat="1" ht="15" customHeight="1" spans="1:7">
      <c r="A1838" s="5" t="s">
        <v>23</v>
      </c>
      <c r="B1838" s="6">
        <v>20250116206</v>
      </c>
      <c r="C1838" s="7">
        <v>107.6</v>
      </c>
      <c r="D1838" s="7">
        <v>113.4</v>
      </c>
      <c r="E1838" s="8">
        <f t="shared" si="412"/>
        <v>73.6666666666667</v>
      </c>
      <c r="F1838" s="7"/>
      <c r="G1838" s="8">
        <f t="shared" si="413"/>
        <v>73.6666666666667</v>
      </c>
    </row>
    <row r="1839" s="1" customFormat="1" ht="15" customHeight="1" spans="1:7">
      <c r="A1839" s="5" t="s">
        <v>23</v>
      </c>
      <c r="B1839" s="6">
        <v>20250116207</v>
      </c>
      <c r="C1839" s="7">
        <v>102.89</v>
      </c>
      <c r="D1839" s="7">
        <v>105.95</v>
      </c>
      <c r="E1839" s="8">
        <f t="shared" si="412"/>
        <v>69.6133333333333</v>
      </c>
      <c r="F1839" s="7"/>
      <c r="G1839" s="8">
        <f t="shared" si="413"/>
        <v>69.6133333333333</v>
      </c>
    </row>
    <row r="1840" s="1" customFormat="1" ht="15" customHeight="1" spans="1:7">
      <c r="A1840" s="5" t="s">
        <v>23</v>
      </c>
      <c r="B1840" s="6">
        <v>20250116208</v>
      </c>
      <c r="C1840" s="7">
        <v>97.03</v>
      </c>
      <c r="D1840" s="7">
        <v>119.1</v>
      </c>
      <c r="E1840" s="8">
        <f t="shared" si="412"/>
        <v>72.0433333333333</v>
      </c>
      <c r="F1840" s="7"/>
      <c r="G1840" s="8">
        <f t="shared" si="413"/>
        <v>72.0433333333333</v>
      </c>
    </row>
    <row r="1841" s="1" customFormat="1" ht="15" customHeight="1" spans="1:7">
      <c r="A1841" s="5" t="s">
        <v>23</v>
      </c>
      <c r="B1841" s="6">
        <v>20250116209</v>
      </c>
      <c r="C1841" s="7">
        <v>-1</v>
      </c>
      <c r="D1841" s="7">
        <v>-1</v>
      </c>
      <c r="E1841" s="6">
        <v>-1</v>
      </c>
      <c r="F1841" s="6"/>
      <c r="G1841" s="6">
        <v>-1</v>
      </c>
    </row>
    <row r="1842" s="1" customFormat="1" ht="15" customHeight="1" spans="1:7">
      <c r="A1842" s="5" t="s">
        <v>23</v>
      </c>
      <c r="B1842" s="6">
        <v>20250116210</v>
      </c>
      <c r="C1842" s="7">
        <v>79.2</v>
      </c>
      <c r="D1842" s="7">
        <v>86.1</v>
      </c>
      <c r="E1842" s="8">
        <f t="shared" ref="E1842:E1846" si="414">(C1842+D1842)/3</f>
        <v>55.1</v>
      </c>
      <c r="F1842" s="7"/>
      <c r="G1842" s="8">
        <f t="shared" ref="G1842:G1846" si="415">E1842+F1842</f>
        <v>55.1</v>
      </c>
    </row>
    <row r="1843" s="1" customFormat="1" ht="15" customHeight="1" spans="1:7">
      <c r="A1843" s="5" t="s">
        <v>23</v>
      </c>
      <c r="B1843" s="6">
        <v>20250116211</v>
      </c>
      <c r="C1843" s="7">
        <v>-1</v>
      </c>
      <c r="D1843" s="7">
        <v>-1</v>
      </c>
      <c r="E1843" s="6">
        <v>-1</v>
      </c>
      <c r="F1843" s="6"/>
      <c r="G1843" s="6">
        <v>-1</v>
      </c>
    </row>
    <row r="1844" s="1" customFormat="1" ht="15" customHeight="1" spans="1:7">
      <c r="A1844" s="5" t="s">
        <v>23</v>
      </c>
      <c r="B1844" s="6">
        <v>20250116212</v>
      </c>
      <c r="C1844" s="7">
        <v>-1</v>
      </c>
      <c r="D1844" s="7">
        <v>-1</v>
      </c>
      <c r="E1844" s="6">
        <v>-1</v>
      </c>
      <c r="F1844" s="6"/>
      <c r="G1844" s="6">
        <v>-1</v>
      </c>
    </row>
    <row r="1845" s="1" customFormat="1" ht="15" customHeight="1" spans="1:7">
      <c r="A1845" s="5" t="s">
        <v>23</v>
      </c>
      <c r="B1845" s="6">
        <v>20250116213</v>
      </c>
      <c r="C1845" s="7">
        <v>87.86</v>
      </c>
      <c r="D1845" s="7">
        <v>105.35</v>
      </c>
      <c r="E1845" s="8">
        <f t="shared" si="414"/>
        <v>64.4033333333333</v>
      </c>
      <c r="F1845" s="7"/>
      <c r="G1845" s="8">
        <f t="shared" si="415"/>
        <v>64.4033333333333</v>
      </c>
    </row>
    <row r="1846" s="1" customFormat="1" ht="15" customHeight="1" spans="1:7">
      <c r="A1846" s="5" t="s">
        <v>23</v>
      </c>
      <c r="B1846" s="6">
        <v>20250116214</v>
      </c>
      <c r="C1846" s="7">
        <v>89.13</v>
      </c>
      <c r="D1846" s="7">
        <v>102.3</v>
      </c>
      <c r="E1846" s="8">
        <f t="shared" si="414"/>
        <v>63.81</v>
      </c>
      <c r="F1846" s="7"/>
      <c r="G1846" s="8">
        <f t="shared" si="415"/>
        <v>63.81</v>
      </c>
    </row>
    <row r="1847" s="1" customFormat="1" ht="15" customHeight="1" spans="1:7">
      <c r="A1847" s="5" t="s">
        <v>23</v>
      </c>
      <c r="B1847" s="6">
        <v>20250116215</v>
      </c>
      <c r="C1847" s="7">
        <v>-1</v>
      </c>
      <c r="D1847" s="7">
        <v>-1</v>
      </c>
      <c r="E1847" s="6">
        <v>-1</v>
      </c>
      <c r="F1847" s="6"/>
      <c r="G1847" s="6">
        <v>-1</v>
      </c>
    </row>
    <row r="1848" s="1" customFormat="1" ht="15" customHeight="1" spans="1:7">
      <c r="A1848" s="5" t="s">
        <v>23</v>
      </c>
      <c r="B1848" s="6">
        <v>20250116216</v>
      </c>
      <c r="C1848" s="7">
        <v>93.51</v>
      </c>
      <c r="D1848" s="7">
        <v>107.45</v>
      </c>
      <c r="E1848" s="8">
        <f t="shared" ref="E1848:E1850" si="416">(C1848+D1848)/3</f>
        <v>66.9866666666667</v>
      </c>
      <c r="F1848" s="7"/>
      <c r="G1848" s="8">
        <f t="shared" ref="G1848:G1850" si="417">E1848+F1848</f>
        <v>66.9866666666667</v>
      </c>
    </row>
    <row r="1849" s="1" customFormat="1" ht="15" customHeight="1" spans="1:7">
      <c r="A1849" s="5" t="s">
        <v>23</v>
      </c>
      <c r="B1849" s="6">
        <v>20250116217</v>
      </c>
      <c r="C1849" s="7">
        <v>114.53</v>
      </c>
      <c r="D1849" s="7">
        <v>115.95</v>
      </c>
      <c r="E1849" s="8">
        <f t="shared" si="416"/>
        <v>76.8266666666667</v>
      </c>
      <c r="F1849" s="7"/>
      <c r="G1849" s="8">
        <f t="shared" si="417"/>
        <v>76.8266666666667</v>
      </c>
    </row>
    <row r="1850" s="1" customFormat="1" ht="15" customHeight="1" spans="1:7">
      <c r="A1850" s="5" t="s">
        <v>23</v>
      </c>
      <c r="B1850" s="6">
        <v>20250116218</v>
      </c>
      <c r="C1850" s="7">
        <v>95.69</v>
      </c>
      <c r="D1850" s="7">
        <v>97.25</v>
      </c>
      <c r="E1850" s="8">
        <f t="shared" si="416"/>
        <v>64.3133333333333</v>
      </c>
      <c r="F1850" s="7"/>
      <c r="G1850" s="8">
        <f t="shared" si="417"/>
        <v>64.3133333333333</v>
      </c>
    </row>
    <row r="1851" s="1" customFormat="1" ht="15" customHeight="1" spans="1:7">
      <c r="A1851" s="5" t="s">
        <v>23</v>
      </c>
      <c r="B1851" s="6">
        <v>20250116219</v>
      </c>
      <c r="C1851" s="7">
        <v>-1</v>
      </c>
      <c r="D1851" s="7">
        <v>-1</v>
      </c>
      <c r="E1851" s="6">
        <v>-1</v>
      </c>
      <c r="F1851" s="6"/>
      <c r="G1851" s="6">
        <v>-1</v>
      </c>
    </row>
    <row r="1852" s="1" customFormat="1" ht="15" customHeight="1" spans="1:7">
      <c r="A1852" s="5" t="s">
        <v>23</v>
      </c>
      <c r="B1852" s="6">
        <v>20250116220</v>
      </c>
      <c r="C1852" s="7">
        <v>121.16</v>
      </c>
      <c r="D1852" s="7">
        <v>116.15</v>
      </c>
      <c r="E1852" s="8">
        <f t="shared" ref="E1852:E1858" si="418">(C1852+D1852)/3</f>
        <v>79.1033333333333</v>
      </c>
      <c r="F1852" s="7"/>
      <c r="G1852" s="8">
        <f t="shared" ref="G1852:G1858" si="419">E1852+F1852</f>
        <v>79.1033333333333</v>
      </c>
    </row>
    <row r="1853" s="1" customFormat="1" ht="15" customHeight="1" spans="1:7">
      <c r="A1853" s="5" t="s">
        <v>23</v>
      </c>
      <c r="B1853" s="6">
        <v>20250116221</v>
      </c>
      <c r="C1853" s="7">
        <v>82.44</v>
      </c>
      <c r="D1853" s="7">
        <v>108.7</v>
      </c>
      <c r="E1853" s="8">
        <f t="shared" si="418"/>
        <v>63.7133333333333</v>
      </c>
      <c r="F1853" s="7"/>
      <c r="G1853" s="8">
        <f t="shared" si="419"/>
        <v>63.7133333333333</v>
      </c>
    </row>
    <row r="1854" s="1" customFormat="1" ht="15" customHeight="1" spans="1:7">
      <c r="A1854" s="5" t="s">
        <v>23</v>
      </c>
      <c r="B1854" s="6">
        <v>20250116222</v>
      </c>
      <c r="C1854" s="7">
        <v>-1</v>
      </c>
      <c r="D1854" s="7">
        <v>-1</v>
      </c>
      <c r="E1854" s="6">
        <v>-1</v>
      </c>
      <c r="F1854" s="6"/>
      <c r="G1854" s="6">
        <v>-1</v>
      </c>
    </row>
    <row r="1855" s="1" customFormat="1" ht="15" customHeight="1" spans="1:7">
      <c r="A1855" s="5" t="s">
        <v>23</v>
      </c>
      <c r="B1855" s="6">
        <v>20250116223</v>
      </c>
      <c r="C1855" s="7">
        <v>83.74</v>
      </c>
      <c r="D1855" s="7">
        <v>83.2</v>
      </c>
      <c r="E1855" s="8">
        <f t="shared" si="418"/>
        <v>55.6466666666667</v>
      </c>
      <c r="F1855" s="7"/>
      <c r="G1855" s="8">
        <f t="shared" si="419"/>
        <v>55.6466666666667</v>
      </c>
    </row>
    <row r="1856" s="1" customFormat="1" ht="15" customHeight="1" spans="1:7">
      <c r="A1856" s="5" t="s">
        <v>23</v>
      </c>
      <c r="B1856" s="6">
        <v>20250116224</v>
      </c>
      <c r="C1856" s="7">
        <v>106.36</v>
      </c>
      <c r="D1856" s="7">
        <v>113.4</v>
      </c>
      <c r="E1856" s="8">
        <f t="shared" si="418"/>
        <v>73.2533333333333</v>
      </c>
      <c r="F1856" s="7"/>
      <c r="G1856" s="8">
        <f t="shared" si="419"/>
        <v>73.2533333333333</v>
      </c>
    </row>
    <row r="1857" s="1" customFormat="1" ht="15" customHeight="1" spans="1:7">
      <c r="A1857" s="5" t="s">
        <v>23</v>
      </c>
      <c r="B1857" s="6">
        <v>20250116225</v>
      </c>
      <c r="C1857" s="7">
        <v>97.15</v>
      </c>
      <c r="D1857" s="7">
        <v>110.95</v>
      </c>
      <c r="E1857" s="8">
        <f t="shared" si="418"/>
        <v>69.3666666666667</v>
      </c>
      <c r="F1857" s="7"/>
      <c r="G1857" s="8">
        <f t="shared" si="419"/>
        <v>69.3666666666667</v>
      </c>
    </row>
    <row r="1858" s="1" customFormat="1" ht="15" customHeight="1" spans="1:7">
      <c r="A1858" s="5" t="s">
        <v>23</v>
      </c>
      <c r="B1858" s="6">
        <v>20250116226</v>
      </c>
      <c r="C1858" s="7">
        <v>110.29</v>
      </c>
      <c r="D1858" s="7">
        <v>108.9</v>
      </c>
      <c r="E1858" s="8">
        <f t="shared" si="418"/>
        <v>73.0633333333333</v>
      </c>
      <c r="F1858" s="7"/>
      <c r="G1858" s="8">
        <f t="shared" si="419"/>
        <v>73.0633333333333</v>
      </c>
    </row>
    <row r="1859" s="1" customFormat="1" ht="15" customHeight="1" spans="1:7">
      <c r="A1859" s="5" t="s">
        <v>23</v>
      </c>
      <c r="B1859" s="6">
        <v>20250116227</v>
      </c>
      <c r="C1859" s="7">
        <v>-1</v>
      </c>
      <c r="D1859" s="7">
        <v>-1</v>
      </c>
      <c r="E1859" s="6">
        <v>-1</v>
      </c>
      <c r="F1859" s="6"/>
      <c r="G1859" s="6">
        <v>-1</v>
      </c>
    </row>
    <row r="1860" s="1" customFormat="1" ht="15" customHeight="1" spans="1:7">
      <c r="A1860" s="5" t="s">
        <v>23</v>
      </c>
      <c r="B1860" s="6">
        <v>20250116228</v>
      </c>
      <c r="C1860" s="7">
        <v>-1</v>
      </c>
      <c r="D1860" s="7">
        <v>-1</v>
      </c>
      <c r="E1860" s="6">
        <v>-1</v>
      </c>
      <c r="F1860" s="6"/>
      <c r="G1860" s="6">
        <v>-1</v>
      </c>
    </row>
    <row r="1861" s="1" customFormat="1" ht="15" customHeight="1" spans="1:7">
      <c r="A1861" s="5" t="s">
        <v>23</v>
      </c>
      <c r="B1861" s="6">
        <v>20250116229</v>
      </c>
      <c r="C1861" s="7">
        <v>68.5</v>
      </c>
      <c r="D1861" s="7">
        <v>81.1</v>
      </c>
      <c r="E1861" s="8">
        <f t="shared" ref="E1861:E1865" si="420">(C1861+D1861)/3</f>
        <v>49.8666666666667</v>
      </c>
      <c r="F1861" s="7"/>
      <c r="G1861" s="8">
        <f t="shared" ref="G1861:G1865" si="421">E1861+F1861</f>
        <v>49.8666666666667</v>
      </c>
    </row>
    <row r="1862" s="1" customFormat="1" ht="15" customHeight="1" spans="1:7">
      <c r="A1862" s="5" t="s">
        <v>23</v>
      </c>
      <c r="B1862" s="6">
        <v>20250116230</v>
      </c>
      <c r="C1862" s="7">
        <v>98.99</v>
      </c>
      <c r="D1862" s="7">
        <v>112.4</v>
      </c>
      <c r="E1862" s="8">
        <f t="shared" si="420"/>
        <v>70.4633333333333</v>
      </c>
      <c r="F1862" s="7"/>
      <c r="G1862" s="8">
        <f t="shared" si="421"/>
        <v>70.4633333333333</v>
      </c>
    </row>
    <row r="1863" s="1" customFormat="1" ht="15" customHeight="1" spans="1:7">
      <c r="A1863" s="5" t="s">
        <v>23</v>
      </c>
      <c r="B1863" s="6">
        <v>20250116301</v>
      </c>
      <c r="C1863" s="7">
        <v>-1</v>
      </c>
      <c r="D1863" s="7">
        <v>-1</v>
      </c>
      <c r="E1863" s="6">
        <v>-1</v>
      </c>
      <c r="F1863" s="6"/>
      <c r="G1863" s="6">
        <v>-1</v>
      </c>
    </row>
    <row r="1864" s="1" customFormat="1" ht="15" customHeight="1" spans="1:7">
      <c r="A1864" s="5" t="s">
        <v>23</v>
      </c>
      <c r="B1864" s="6">
        <v>20250116302</v>
      </c>
      <c r="C1864" s="7">
        <v>-1</v>
      </c>
      <c r="D1864" s="7">
        <v>-1</v>
      </c>
      <c r="E1864" s="6">
        <v>-1</v>
      </c>
      <c r="F1864" s="6"/>
      <c r="G1864" s="6">
        <v>-1</v>
      </c>
    </row>
    <row r="1865" s="1" customFormat="1" ht="15" customHeight="1" spans="1:7">
      <c r="A1865" s="5" t="s">
        <v>23</v>
      </c>
      <c r="B1865" s="6">
        <v>20250116303</v>
      </c>
      <c r="C1865" s="7">
        <v>112.65</v>
      </c>
      <c r="D1865" s="7">
        <v>112.35</v>
      </c>
      <c r="E1865" s="8">
        <f t="shared" si="420"/>
        <v>75</v>
      </c>
      <c r="F1865" s="7"/>
      <c r="G1865" s="8">
        <f t="shared" si="421"/>
        <v>75</v>
      </c>
    </row>
    <row r="1866" s="1" customFormat="1" ht="15" customHeight="1" spans="1:7">
      <c r="A1866" s="5" t="s">
        <v>23</v>
      </c>
      <c r="B1866" s="6">
        <v>20250116304</v>
      </c>
      <c r="C1866" s="7">
        <v>-1</v>
      </c>
      <c r="D1866" s="7">
        <v>-1</v>
      </c>
      <c r="E1866" s="6">
        <v>-1</v>
      </c>
      <c r="F1866" s="6"/>
      <c r="G1866" s="6">
        <v>-1</v>
      </c>
    </row>
    <row r="1867" s="1" customFormat="1" ht="15" customHeight="1" spans="1:7">
      <c r="A1867" s="5" t="s">
        <v>23</v>
      </c>
      <c r="B1867" s="6">
        <v>20250116305</v>
      </c>
      <c r="C1867" s="7">
        <v>96.51</v>
      </c>
      <c r="D1867" s="7">
        <v>106.4</v>
      </c>
      <c r="E1867" s="8">
        <f t="shared" ref="E1867:E1870" si="422">(C1867+D1867)/3</f>
        <v>67.6366666666667</v>
      </c>
      <c r="F1867" s="7"/>
      <c r="G1867" s="8">
        <f t="shared" ref="G1867:G1870" si="423">E1867+F1867</f>
        <v>67.6366666666667</v>
      </c>
    </row>
    <row r="1868" s="1" customFormat="1" ht="15" customHeight="1" spans="1:7">
      <c r="A1868" s="5" t="s">
        <v>23</v>
      </c>
      <c r="B1868" s="6">
        <v>20250116306</v>
      </c>
      <c r="C1868" s="7">
        <v>87.44</v>
      </c>
      <c r="D1868" s="7">
        <v>74.75</v>
      </c>
      <c r="E1868" s="8">
        <f t="shared" si="422"/>
        <v>54.0633333333333</v>
      </c>
      <c r="F1868" s="7"/>
      <c r="G1868" s="8">
        <f t="shared" si="423"/>
        <v>54.0633333333333</v>
      </c>
    </row>
    <row r="1869" s="1" customFormat="1" ht="15" customHeight="1" spans="1:7">
      <c r="A1869" s="5" t="s">
        <v>23</v>
      </c>
      <c r="B1869" s="6">
        <v>20250116307</v>
      </c>
      <c r="C1869" s="7">
        <v>110.21</v>
      </c>
      <c r="D1869" s="7">
        <v>115.35</v>
      </c>
      <c r="E1869" s="8">
        <f t="shared" si="422"/>
        <v>75.1866666666667</v>
      </c>
      <c r="F1869" s="7"/>
      <c r="G1869" s="8">
        <f t="shared" si="423"/>
        <v>75.1866666666667</v>
      </c>
    </row>
    <row r="1870" s="1" customFormat="1" ht="15" customHeight="1" spans="1:7">
      <c r="A1870" s="5" t="s">
        <v>23</v>
      </c>
      <c r="B1870" s="6">
        <v>20250116308</v>
      </c>
      <c r="C1870" s="7">
        <v>71.12</v>
      </c>
      <c r="D1870" s="7">
        <v>104.95</v>
      </c>
      <c r="E1870" s="8">
        <f t="shared" si="422"/>
        <v>58.69</v>
      </c>
      <c r="F1870" s="7"/>
      <c r="G1870" s="8">
        <f t="shared" si="423"/>
        <v>58.69</v>
      </c>
    </row>
    <row r="1871" s="1" customFormat="1" ht="15" customHeight="1" spans="1:7">
      <c r="A1871" s="5" t="s">
        <v>23</v>
      </c>
      <c r="B1871" s="6">
        <v>20250116309</v>
      </c>
      <c r="C1871" s="7">
        <v>-1</v>
      </c>
      <c r="D1871" s="7">
        <v>-1</v>
      </c>
      <c r="E1871" s="6">
        <v>-1</v>
      </c>
      <c r="F1871" s="6"/>
      <c r="G1871" s="6">
        <v>-1</v>
      </c>
    </row>
    <row r="1872" s="1" customFormat="1" ht="15" customHeight="1" spans="1:7">
      <c r="A1872" s="5" t="s">
        <v>23</v>
      </c>
      <c r="B1872" s="6">
        <v>20250116310</v>
      </c>
      <c r="C1872" s="7">
        <v>82.7</v>
      </c>
      <c r="D1872" s="7">
        <v>58.75</v>
      </c>
      <c r="E1872" s="8">
        <f t="shared" ref="E1872:E1878" si="424">(C1872+D1872)/3</f>
        <v>47.15</v>
      </c>
      <c r="F1872" s="7"/>
      <c r="G1872" s="8">
        <f t="shared" ref="G1872:G1878" si="425">E1872+F1872</f>
        <v>47.15</v>
      </c>
    </row>
    <row r="1873" s="1" customFormat="1" ht="15" customHeight="1" spans="1:7">
      <c r="A1873" s="5" t="s">
        <v>23</v>
      </c>
      <c r="B1873" s="6">
        <v>20250116311</v>
      </c>
      <c r="C1873" s="7">
        <v>-1</v>
      </c>
      <c r="D1873" s="7">
        <v>-1</v>
      </c>
      <c r="E1873" s="6">
        <v>-1</v>
      </c>
      <c r="F1873" s="6"/>
      <c r="G1873" s="6">
        <v>-1</v>
      </c>
    </row>
    <row r="1874" s="1" customFormat="1" ht="15" customHeight="1" spans="1:7">
      <c r="A1874" s="5" t="s">
        <v>23</v>
      </c>
      <c r="B1874" s="6">
        <v>20250116312</v>
      </c>
      <c r="C1874" s="7">
        <v>-1</v>
      </c>
      <c r="D1874" s="7">
        <v>-1</v>
      </c>
      <c r="E1874" s="6">
        <v>-1</v>
      </c>
      <c r="F1874" s="6"/>
      <c r="G1874" s="6">
        <v>-1</v>
      </c>
    </row>
    <row r="1875" s="1" customFormat="1" ht="15" customHeight="1" spans="1:7">
      <c r="A1875" s="5" t="s">
        <v>23</v>
      </c>
      <c r="B1875" s="6">
        <v>20250116313</v>
      </c>
      <c r="C1875" s="7">
        <v>-1</v>
      </c>
      <c r="D1875" s="7">
        <v>-1</v>
      </c>
      <c r="E1875" s="6">
        <v>-1</v>
      </c>
      <c r="F1875" s="6"/>
      <c r="G1875" s="6">
        <v>-1</v>
      </c>
    </row>
    <row r="1876" s="1" customFormat="1" ht="15" customHeight="1" spans="1:7">
      <c r="A1876" s="5" t="s">
        <v>23</v>
      </c>
      <c r="B1876" s="6">
        <v>20250116314</v>
      </c>
      <c r="C1876" s="7">
        <v>64.16</v>
      </c>
      <c r="D1876" s="7">
        <v>68.6</v>
      </c>
      <c r="E1876" s="8">
        <f t="shared" si="424"/>
        <v>44.2533333333333</v>
      </c>
      <c r="F1876" s="7"/>
      <c r="G1876" s="8">
        <f t="shared" si="425"/>
        <v>44.2533333333333</v>
      </c>
    </row>
    <row r="1877" s="1" customFormat="1" ht="15" customHeight="1" spans="1:7">
      <c r="A1877" s="5" t="s">
        <v>23</v>
      </c>
      <c r="B1877" s="6">
        <v>20250116315</v>
      </c>
      <c r="C1877" s="7">
        <v>91.66</v>
      </c>
      <c r="D1877" s="7">
        <v>106.7</v>
      </c>
      <c r="E1877" s="8">
        <f t="shared" si="424"/>
        <v>66.12</v>
      </c>
      <c r="F1877" s="7"/>
      <c r="G1877" s="8">
        <f t="shared" si="425"/>
        <v>66.12</v>
      </c>
    </row>
    <row r="1878" s="1" customFormat="1" ht="15" customHeight="1" spans="1:7">
      <c r="A1878" s="5" t="s">
        <v>23</v>
      </c>
      <c r="B1878" s="6">
        <v>20250116316</v>
      </c>
      <c r="C1878" s="7">
        <v>78.17</v>
      </c>
      <c r="D1878" s="7">
        <v>108.2</v>
      </c>
      <c r="E1878" s="8">
        <f t="shared" si="424"/>
        <v>62.1233333333333</v>
      </c>
      <c r="F1878" s="7"/>
      <c r="G1878" s="8">
        <f t="shared" si="425"/>
        <v>62.1233333333333</v>
      </c>
    </row>
    <row r="1879" s="1" customFormat="1" ht="15" customHeight="1" spans="1:7">
      <c r="A1879" s="5" t="s">
        <v>23</v>
      </c>
      <c r="B1879" s="6">
        <v>20250116317</v>
      </c>
      <c r="C1879" s="7">
        <v>-1</v>
      </c>
      <c r="D1879" s="7">
        <v>-1</v>
      </c>
      <c r="E1879" s="6">
        <v>-1</v>
      </c>
      <c r="F1879" s="6"/>
      <c r="G1879" s="6">
        <v>-1</v>
      </c>
    </row>
    <row r="1880" s="1" customFormat="1" ht="15" customHeight="1" spans="1:7">
      <c r="A1880" s="5" t="s">
        <v>23</v>
      </c>
      <c r="B1880" s="6">
        <v>20250116318</v>
      </c>
      <c r="C1880" s="7">
        <v>62.6</v>
      </c>
      <c r="D1880" s="7">
        <v>99.7</v>
      </c>
      <c r="E1880" s="8">
        <f t="shared" ref="E1880:E1882" si="426">(C1880+D1880)/3</f>
        <v>54.1</v>
      </c>
      <c r="F1880" s="7"/>
      <c r="G1880" s="8">
        <f t="shared" ref="G1880:G1882" si="427">E1880+F1880</f>
        <v>54.1</v>
      </c>
    </row>
    <row r="1881" s="1" customFormat="1" ht="15" customHeight="1" spans="1:7">
      <c r="A1881" s="5" t="s">
        <v>23</v>
      </c>
      <c r="B1881" s="6">
        <v>20250116319</v>
      </c>
      <c r="C1881" s="7">
        <v>99.32</v>
      </c>
      <c r="D1881" s="7">
        <v>101.2</v>
      </c>
      <c r="E1881" s="8">
        <f t="shared" si="426"/>
        <v>66.84</v>
      </c>
      <c r="F1881" s="7"/>
      <c r="G1881" s="8">
        <f t="shared" si="427"/>
        <v>66.84</v>
      </c>
    </row>
    <row r="1882" s="1" customFormat="1" ht="15" customHeight="1" spans="1:7">
      <c r="A1882" s="5" t="s">
        <v>23</v>
      </c>
      <c r="B1882" s="6">
        <v>20250116320</v>
      </c>
      <c r="C1882" s="7">
        <v>95.93</v>
      </c>
      <c r="D1882" s="7">
        <v>114.75</v>
      </c>
      <c r="E1882" s="8">
        <f t="shared" si="426"/>
        <v>70.2266666666666</v>
      </c>
      <c r="F1882" s="7"/>
      <c r="G1882" s="8">
        <f t="shared" si="427"/>
        <v>70.2266666666666</v>
      </c>
    </row>
    <row r="1883" s="1" customFormat="1" ht="15" customHeight="1" spans="1:7">
      <c r="A1883" s="5" t="s">
        <v>23</v>
      </c>
      <c r="B1883" s="6">
        <v>20250116321</v>
      </c>
      <c r="C1883" s="7">
        <v>-1</v>
      </c>
      <c r="D1883" s="7">
        <v>-1</v>
      </c>
      <c r="E1883" s="6">
        <v>-1</v>
      </c>
      <c r="F1883" s="6"/>
      <c r="G1883" s="6">
        <v>-1</v>
      </c>
    </row>
    <row r="1884" s="1" customFormat="1" ht="15" customHeight="1" spans="1:7">
      <c r="A1884" s="5" t="s">
        <v>23</v>
      </c>
      <c r="B1884" s="6">
        <v>20250116322</v>
      </c>
      <c r="C1884" s="7">
        <v>104.3</v>
      </c>
      <c r="D1884" s="7">
        <v>97.75</v>
      </c>
      <c r="E1884" s="8">
        <f t="shared" ref="E1884:E1887" si="428">(C1884+D1884)/3</f>
        <v>67.35</v>
      </c>
      <c r="F1884" s="7"/>
      <c r="G1884" s="8">
        <f t="shared" ref="G1884:G1887" si="429">E1884+F1884</f>
        <v>67.35</v>
      </c>
    </row>
    <row r="1885" s="1" customFormat="1" ht="15" customHeight="1" spans="1:7">
      <c r="A1885" s="5" t="s">
        <v>23</v>
      </c>
      <c r="B1885" s="6">
        <v>20250116323</v>
      </c>
      <c r="C1885" s="7">
        <v>111.19</v>
      </c>
      <c r="D1885" s="7">
        <v>110.2</v>
      </c>
      <c r="E1885" s="8">
        <f t="shared" si="428"/>
        <v>73.7966666666667</v>
      </c>
      <c r="F1885" s="7"/>
      <c r="G1885" s="8">
        <f t="shared" si="429"/>
        <v>73.7966666666667</v>
      </c>
    </row>
    <row r="1886" s="1" customFormat="1" ht="15" customHeight="1" spans="1:7">
      <c r="A1886" s="5" t="s">
        <v>23</v>
      </c>
      <c r="B1886" s="6">
        <v>20250116324</v>
      </c>
      <c r="C1886" s="7">
        <v>84.73</v>
      </c>
      <c r="D1886" s="7">
        <v>108</v>
      </c>
      <c r="E1886" s="8">
        <f t="shared" si="428"/>
        <v>64.2433333333333</v>
      </c>
      <c r="F1886" s="7"/>
      <c r="G1886" s="8">
        <f t="shared" si="429"/>
        <v>64.2433333333333</v>
      </c>
    </row>
    <row r="1887" s="1" customFormat="1" ht="15" customHeight="1" spans="1:7">
      <c r="A1887" s="5" t="s">
        <v>23</v>
      </c>
      <c r="B1887" s="6">
        <v>20250116325</v>
      </c>
      <c r="C1887" s="7">
        <v>92.46</v>
      </c>
      <c r="D1887" s="7">
        <v>119</v>
      </c>
      <c r="E1887" s="8">
        <f t="shared" si="428"/>
        <v>70.4866666666667</v>
      </c>
      <c r="F1887" s="7"/>
      <c r="G1887" s="8">
        <f t="shared" si="429"/>
        <v>70.4866666666667</v>
      </c>
    </row>
    <row r="1888" s="1" customFormat="1" ht="15" customHeight="1" spans="1:7">
      <c r="A1888" s="5" t="s">
        <v>23</v>
      </c>
      <c r="B1888" s="6">
        <v>20250116326</v>
      </c>
      <c r="C1888" s="7">
        <v>-1</v>
      </c>
      <c r="D1888" s="7">
        <v>-1</v>
      </c>
      <c r="E1888" s="6">
        <v>-1</v>
      </c>
      <c r="F1888" s="6"/>
      <c r="G1888" s="6">
        <v>-1</v>
      </c>
    </row>
    <row r="1889" s="1" customFormat="1" ht="15" customHeight="1" spans="1:7">
      <c r="A1889" s="5" t="s">
        <v>23</v>
      </c>
      <c r="B1889" s="6">
        <v>20250116327</v>
      </c>
      <c r="C1889" s="7">
        <v>79.9</v>
      </c>
      <c r="D1889" s="7">
        <v>114.1</v>
      </c>
      <c r="E1889" s="8">
        <f t="shared" ref="E1889:E1895" si="430">(C1889+D1889)/3</f>
        <v>64.6666666666667</v>
      </c>
      <c r="F1889" s="7"/>
      <c r="G1889" s="8">
        <f t="shared" ref="G1889:G1895" si="431">E1889+F1889</f>
        <v>64.6666666666667</v>
      </c>
    </row>
    <row r="1890" s="1" customFormat="1" ht="15" customHeight="1" spans="1:7">
      <c r="A1890" s="5" t="s">
        <v>23</v>
      </c>
      <c r="B1890" s="6">
        <v>20250116328</v>
      </c>
      <c r="C1890" s="7">
        <v>101.83</v>
      </c>
      <c r="D1890" s="7">
        <v>111.85</v>
      </c>
      <c r="E1890" s="8">
        <f t="shared" si="430"/>
        <v>71.2266666666667</v>
      </c>
      <c r="F1890" s="7"/>
      <c r="G1890" s="8">
        <f t="shared" si="431"/>
        <v>71.2266666666667</v>
      </c>
    </row>
    <row r="1891" s="1" customFormat="1" ht="15" customHeight="1" spans="1:7">
      <c r="A1891" s="5" t="s">
        <v>23</v>
      </c>
      <c r="B1891" s="6">
        <v>20250116329</v>
      </c>
      <c r="C1891" s="7">
        <v>99.95</v>
      </c>
      <c r="D1891" s="7">
        <v>106.7</v>
      </c>
      <c r="E1891" s="8">
        <f t="shared" si="430"/>
        <v>68.8833333333333</v>
      </c>
      <c r="F1891" s="7"/>
      <c r="G1891" s="8">
        <f t="shared" si="431"/>
        <v>68.8833333333333</v>
      </c>
    </row>
    <row r="1892" s="1" customFormat="1" ht="15" customHeight="1" spans="1:7">
      <c r="A1892" s="5" t="s">
        <v>23</v>
      </c>
      <c r="B1892" s="6">
        <v>20250116330</v>
      </c>
      <c r="C1892" s="7">
        <v>104.52</v>
      </c>
      <c r="D1892" s="7">
        <v>104.95</v>
      </c>
      <c r="E1892" s="8">
        <f t="shared" si="430"/>
        <v>69.8233333333333</v>
      </c>
      <c r="F1892" s="7"/>
      <c r="G1892" s="8">
        <f t="shared" si="431"/>
        <v>69.8233333333333</v>
      </c>
    </row>
    <row r="1893" s="1" customFormat="1" ht="15" customHeight="1" spans="1:7">
      <c r="A1893" s="5" t="s">
        <v>23</v>
      </c>
      <c r="B1893" s="6">
        <v>20250116401</v>
      </c>
      <c r="C1893" s="7">
        <v>86.35</v>
      </c>
      <c r="D1893" s="7">
        <v>114.7</v>
      </c>
      <c r="E1893" s="8">
        <f t="shared" si="430"/>
        <v>67.0166666666667</v>
      </c>
      <c r="F1893" s="7"/>
      <c r="G1893" s="8">
        <f t="shared" si="431"/>
        <v>67.0166666666667</v>
      </c>
    </row>
    <row r="1894" s="1" customFormat="1" ht="15" customHeight="1" spans="1:7">
      <c r="A1894" s="5" t="s">
        <v>23</v>
      </c>
      <c r="B1894" s="6">
        <v>20250116402</v>
      </c>
      <c r="C1894" s="7">
        <v>63.76</v>
      </c>
      <c r="D1894" s="7">
        <v>95.45</v>
      </c>
      <c r="E1894" s="8">
        <f t="shared" si="430"/>
        <v>53.07</v>
      </c>
      <c r="F1894" s="7"/>
      <c r="G1894" s="8">
        <f t="shared" si="431"/>
        <v>53.07</v>
      </c>
    </row>
    <row r="1895" s="1" customFormat="1" ht="15" customHeight="1" spans="1:7">
      <c r="A1895" s="5" t="s">
        <v>23</v>
      </c>
      <c r="B1895" s="6">
        <v>20250116403</v>
      </c>
      <c r="C1895" s="7">
        <v>112.15</v>
      </c>
      <c r="D1895" s="7">
        <v>111.9</v>
      </c>
      <c r="E1895" s="8">
        <f t="shared" si="430"/>
        <v>74.6833333333333</v>
      </c>
      <c r="F1895" s="7"/>
      <c r="G1895" s="8">
        <f t="shared" si="431"/>
        <v>74.6833333333333</v>
      </c>
    </row>
    <row r="1896" s="1" customFormat="1" ht="15" customHeight="1" spans="1:7">
      <c r="A1896" s="5" t="s">
        <v>23</v>
      </c>
      <c r="B1896" s="6">
        <v>20250116404</v>
      </c>
      <c r="C1896" s="7">
        <v>-1</v>
      </c>
      <c r="D1896" s="7">
        <v>-1</v>
      </c>
      <c r="E1896" s="6">
        <v>-1</v>
      </c>
      <c r="F1896" s="6"/>
      <c r="G1896" s="6">
        <v>-1</v>
      </c>
    </row>
    <row r="1897" s="1" customFormat="1" ht="15" customHeight="1" spans="1:7">
      <c r="A1897" s="5" t="s">
        <v>23</v>
      </c>
      <c r="B1897" s="6">
        <v>20250116405</v>
      </c>
      <c r="C1897" s="7">
        <v>-1</v>
      </c>
      <c r="D1897" s="7">
        <v>-1</v>
      </c>
      <c r="E1897" s="6">
        <v>-1</v>
      </c>
      <c r="F1897" s="6"/>
      <c r="G1897" s="6">
        <v>-1</v>
      </c>
    </row>
    <row r="1898" s="1" customFormat="1" ht="15" customHeight="1" spans="1:7">
      <c r="A1898" s="5" t="s">
        <v>23</v>
      </c>
      <c r="B1898" s="6">
        <v>20250116406</v>
      </c>
      <c r="C1898" s="7">
        <v>-1</v>
      </c>
      <c r="D1898" s="7">
        <v>-1</v>
      </c>
      <c r="E1898" s="6">
        <v>-1</v>
      </c>
      <c r="F1898" s="6"/>
      <c r="G1898" s="6">
        <v>-1</v>
      </c>
    </row>
    <row r="1899" s="1" customFormat="1" ht="15" customHeight="1" spans="1:7">
      <c r="A1899" s="5" t="s">
        <v>23</v>
      </c>
      <c r="B1899" s="6">
        <v>20250116407</v>
      </c>
      <c r="C1899" s="7">
        <v>-1</v>
      </c>
      <c r="D1899" s="7">
        <v>-1</v>
      </c>
      <c r="E1899" s="6">
        <v>-1</v>
      </c>
      <c r="F1899" s="6"/>
      <c r="G1899" s="6">
        <v>-1</v>
      </c>
    </row>
    <row r="1900" s="1" customFormat="1" ht="15" customHeight="1" spans="1:7">
      <c r="A1900" s="5" t="s">
        <v>23</v>
      </c>
      <c r="B1900" s="6">
        <v>20250116408</v>
      </c>
      <c r="C1900" s="7">
        <v>99.37</v>
      </c>
      <c r="D1900" s="7">
        <v>105.25</v>
      </c>
      <c r="E1900" s="8">
        <f t="shared" ref="E1900:E1903" si="432">(C1900+D1900)/3</f>
        <v>68.2066666666667</v>
      </c>
      <c r="F1900" s="7"/>
      <c r="G1900" s="8">
        <f t="shared" ref="G1900:G1903" si="433">E1900+F1900</f>
        <v>68.2066666666667</v>
      </c>
    </row>
    <row r="1901" s="1" customFormat="1" ht="15" customHeight="1" spans="1:7">
      <c r="A1901" s="5" t="s">
        <v>23</v>
      </c>
      <c r="B1901" s="6">
        <v>20250116409</v>
      </c>
      <c r="C1901" s="7">
        <v>103.19</v>
      </c>
      <c r="D1901" s="7">
        <v>114.35</v>
      </c>
      <c r="E1901" s="8">
        <f t="shared" si="432"/>
        <v>72.5133333333333</v>
      </c>
      <c r="F1901" s="7">
        <v>5</v>
      </c>
      <c r="G1901" s="8">
        <f t="shared" si="433"/>
        <v>77.5133333333333</v>
      </c>
    </row>
    <row r="1902" s="1" customFormat="1" ht="15" customHeight="1" spans="1:7">
      <c r="A1902" s="5" t="s">
        <v>23</v>
      </c>
      <c r="B1902" s="6">
        <v>20250116410</v>
      </c>
      <c r="C1902" s="7">
        <v>107.65</v>
      </c>
      <c r="D1902" s="7">
        <v>104.85</v>
      </c>
      <c r="E1902" s="8">
        <f t="shared" si="432"/>
        <v>70.8333333333333</v>
      </c>
      <c r="F1902" s="7"/>
      <c r="G1902" s="8">
        <f t="shared" si="433"/>
        <v>70.8333333333333</v>
      </c>
    </row>
    <row r="1903" s="1" customFormat="1" ht="15" customHeight="1" spans="1:7">
      <c r="A1903" s="5" t="s">
        <v>23</v>
      </c>
      <c r="B1903" s="6">
        <v>20250116411</v>
      </c>
      <c r="C1903" s="7">
        <v>57.05</v>
      </c>
      <c r="D1903" s="7">
        <v>109.2</v>
      </c>
      <c r="E1903" s="8">
        <f t="shared" si="432"/>
        <v>55.4166666666667</v>
      </c>
      <c r="F1903" s="7"/>
      <c r="G1903" s="8">
        <f t="shared" si="433"/>
        <v>55.4166666666667</v>
      </c>
    </row>
    <row r="1904" s="1" customFormat="1" ht="15" customHeight="1" spans="1:7">
      <c r="A1904" s="5" t="s">
        <v>23</v>
      </c>
      <c r="B1904" s="6">
        <v>20250116412</v>
      </c>
      <c r="C1904" s="7">
        <v>-1</v>
      </c>
      <c r="D1904" s="7">
        <v>-1</v>
      </c>
      <c r="E1904" s="6">
        <v>-1</v>
      </c>
      <c r="F1904" s="6"/>
      <c r="G1904" s="6">
        <v>-1</v>
      </c>
    </row>
    <row r="1905" s="1" customFormat="1" ht="15" customHeight="1" spans="1:7">
      <c r="A1905" s="5" t="s">
        <v>23</v>
      </c>
      <c r="B1905" s="6">
        <v>20250116413</v>
      </c>
      <c r="C1905" s="7">
        <v>98.67</v>
      </c>
      <c r="D1905" s="7">
        <v>110.25</v>
      </c>
      <c r="E1905" s="8">
        <f t="shared" ref="E1905:E1907" si="434">(C1905+D1905)/3</f>
        <v>69.64</v>
      </c>
      <c r="F1905" s="7"/>
      <c r="G1905" s="8">
        <f t="shared" ref="G1905:G1907" si="435">E1905+F1905</f>
        <v>69.64</v>
      </c>
    </row>
    <row r="1906" s="1" customFormat="1" ht="15" customHeight="1" spans="1:7">
      <c r="A1906" s="5" t="s">
        <v>23</v>
      </c>
      <c r="B1906" s="6">
        <v>20250116414</v>
      </c>
      <c r="C1906" s="7">
        <v>74.99</v>
      </c>
      <c r="D1906" s="7">
        <v>100.6</v>
      </c>
      <c r="E1906" s="8">
        <f t="shared" si="434"/>
        <v>58.53</v>
      </c>
      <c r="F1906" s="7"/>
      <c r="G1906" s="8">
        <f t="shared" si="435"/>
        <v>58.53</v>
      </c>
    </row>
    <row r="1907" s="1" customFormat="1" ht="15" customHeight="1" spans="1:7">
      <c r="A1907" s="5" t="s">
        <v>23</v>
      </c>
      <c r="B1907" s="6">
        <v>20250116415</v>
      </c>
      <c r="C1907" s="7">
        <v>91.69</v>
      </c>
      <c r="D1907" s="7">
        <v>100.8</v>
      </c>
      <c r="E1907" s="8">
        <f t="shared" si="434"/>
        <v>64.1633333333333</v>
      </c>
      <c r="F1907" s="7"/>
      <c r="G1907" s="8">
        <f t="shared" si="435"/>
        <v>64.1633333333333</v>
      </c>
    </row>
    <row r="1908" s="1" customFormat="1" ht="15" customHeight="1" spans="1:7">
      <c r="A1908" s="5" t="s">
        <v>23</v>
      </c>
      <c r="B1908" s="6">
        <v>20250116416</v>
      </c>
      <c r="C1908" s="7">
        <v>-1</v>
      </c>
      <c r="D1908" s="7">
        <v>-1</v>
      </c>
      <c r="E1908" s="6">
        <v>-1</v>
      </c>
      <c r="F1908" s="6"/>
      <c r="G1908" s="6">
        <v>-1</v>
      </c>
    </row>
    <row r="1909" s="1" customFormat="1" ht="15" customHeight="1" spans="1:7">
      <c r="A1909" s="5" t="s">
        <v>23</v>
      </c>
      <c r="B1909" s="6">
        <v>20250116417</v>
      </c>
      <c r="C1909" s="7">
        <v>-1</v>
      </c>
      <c r="D1909" s="7">
        <v>-1</v>
      </c>
      <c r="E1909" s="6">
        <v>-1</v>
      </c>
      <c r="F1909" s="6"/>
      <c r="G1909" s="6">
        <v>-1</v>
      </c>
    </row>
    <row r="1910" s="1" customFormat="1" ht="15" customHeight="1" spans="1:7">
      <c r="A1910" s="5" t="s">
        <v>23</v>
      </c>
      <c r="B1910" s="6">
        <v>20250116418</v>
      </c>
      <c r="C1910" s="7">
        <v>-1</v>
      </c>
      <c r="D1910" s="7">
        <v>-1</v>
      </c>
      <c r="E1910" s="6">
        <v>-1</v>
      </c>
      <c r="F1910" s="6"/>
      <c r="G1910" s="6">
        <v>-1</v>
      </c>
    </row>
    <row r="1911" s="1" customFormat="1" ht="15" customHeight="1" spans="1:7">
      <c r="A1911" s="5" t="s">
        <v>23</v>
      </c>
      <c r="B1911" s="6">
        <v>20250116419</v>
      </c>
      <c r="C1911" s="7">
        <v>96.62</v>
      </c>
      <c r="D1911" s="7">
        <v>104.35</v>
      </c>
      <c r="E1911" s="8">
        <f t="shared" ref="E1911:E1917" si="436">(C1911+D1911)/3</f>
        <v>66.99</v>
      </c>
      <c r="F1911" s="7"/>
      <c r="G1911" s="8">
        <f t="shared" ref="G1911:G1917" si="437">E1911+F1911</f>
        <v>66.99</v>
      </c>
    </row>
    <row r="1912" s="1" customFormat="1" ht="15" customHeight="1" spans="1:7">
      <c r="A1912" s="5" t="s">
        <v>23</v>
      </c>
      <c r="B1912" s="6">
        <v>20250116420</v>
      </c>
      <c r="C1912" s="7">
        <v>86.38</v>
      </c>
      <c r="D1912" s="7">
        <v>105</v>
      </c>
      <c r="E1912" s="8">
        <f t="shared" si="436"/>
        <v>63.7933333333333</v>
      </c>
      <c r="F1912" s="7"/>
      <c r="G1912" s="8">
        <f t="shared" si="437"/>
        <v>63.7933333333333</v>
      </c>
    </row>
    <row r="1913" s="1" customFormat="1" ht="15" customHeight="1" spans="1:7">
      <c r="A1913" s="5" t="s">
        <v>23</v>
      </c>
      <c r="B1913" s="6">
        <v>20250116421</v>
      </c>
      <c r="C1913" s="7">
        <v>100.13</v>
      </c>
      <c r="D1913" s="7">
        <v>102.4</v>
      </c>
      <c r="E1913" s="8">
        <f t="shared" si="436"/>
        <v>67.51</v>
      </c>
      <c r="F1913" s="7"/>
      <c r="G1913" s="8">
        <f t="shared" si="437"/>
        <v>67.51</v>
      </c>
    </row>
    <row r="1914" s="1" customFormat="1" ht="15" customHeight="1" spans="1:7">
      <c r="A1914" s="5" t="s">
        <v>23</v>
      </c>
      <c r="B1914" s="6">
        <v>20250116422</v>
      </c>
      <c r="C1914" s="7">
        <v>99.1</v>
      </c>
      <c r="D1914" s="7">
        <v>110.95</v>
      </c>
      <c r="E1914" s="8">
        <f t="shared" si="436"/>
        <v>70.0166666666667</v>
      </c>
      <c r="F1914" s="7"/>
      <c r="G1914" s="8">
        <f t="shared" si="437"/>
        <v>70.0166666666667</v>
      </c>
    </row>
    <row r="1915" s="1" customFormat="1" ht="15" customHeight="1" spans="1:7">
      <c r="A1915" s="5" t="s">
        <v>23</v>
      </c>
      <c r="B1915" s="6">
        <v>20250116423</v>
      </c>
      <c r="C1915" s="7">
        <v>94.76</v>
      </c>
      <c r="D1915" s="7">
        <v>109.85</v>
      </c>
      <c r="E1915" s="8">
        <f t="shared" si="436"/>
        <v>68.2033333333333</v>
      </c>
      <c r="F1915" s="7"/>
      <c r="G1915" s="8">
        <f t="shared" si="437"/>
        <v>68.2033333333333</v>
      </c>
    </row>
    <row r="1916" s="1" customFormat="1" ht="15" customHeight="1" spans="1:7">
      <c r="A1916" s="5" t="s">
        <v>23</v>
      </c>
      <c r="B1916" s="6">
        <v>20250116424</v>
      </c>
      <c r="C1916" s="7">
        <v>92.12</v>
      </c>
      <c r="D1916" s="7">
        <v>108.1</v>
      </c>
      <c r="E1916" s="8">
        <f t="shared" si="436"/>
        <v>66.74</v>
      </c>
      <c r="F1916" s="7"/>
      <c r="G1916" s="8">
        <f t="shared" si="437"/>
        <v>66.74</v>
      </c>
    </row>
    <row r="1917" s="1" customFormat="1" ht="15" customHeight="1" spans="1:7">
      <c r="A1917" s="5" t="s">
        <v>23</v>
      </c>
      <c r="B1917" s="6">
        <v>20250116425</v>
      </c>
      <c r="C1917" s="7">
        <v>94.36</v>
      </c>
      <c r="D1917" s="7">
        <v>113.7</v>
      </c>
      <c r="E1917" s="8">
        <f t="shared" si="436"/>
        <v>69.3533333333333</v>
      </c>
      <c r="F1917" s="7"/>
      <c r="G1917" s="8">
        <f t="shared" si="437"/>
        <v>69.3533333333333</v>
      </c>
    </row>
    <row r="1918" s="1" customFormat="1" ht="15" customHeight="1" spans="1:7">
      <c r="A1918" s="5" t="s">
        <v>23</v>
      </c>
      <c r="B1918" s="6">
        <v>20250116426</v>
      </c>
      <c r="C1918" s="7">
        <v>-1</v>
      </c>
      <c r="D1918" s="7">
        <v>-1</v>
      </c>
      <c r="E1918" s="6">
        <v>-1</v>
      </c>
      <c r="F1918" s="6"/>
      <c r="G1918" s="6">
        <v>-1</v>
      </c>
    </row>
    <row r="1919" s="1" customFormat="1" ht="15" customHeight="1" spans="1:7">
      <c r="A1919" s="5" t="s">
        <v>23</v>
      </c>
      <c r="B1919" s="6">
        <v>20250116427</v>
      </c>
      <c r="C1919" s="7">
        <v>79.09</v>
      </c>
      <c r="D1919" s="7">
        <v>101.55</v>
      </c>
      <c r="E1919" s="8">
        <f t="shared" ref="E1919:E1924" si="438">(C1919+D1919)/3</f>
        <v>60.2133333333333</v>
      </c>
      <c r="F1919" s="7"/>
      <c r="G1919" s="8">
        <f t="shared" ref="G1919:G1924" si="439">E1919+F1919</f>
        <v>60.2133333333333</v>
      </c>
    </row>
    <row r="1920" s="1" customFormat="1" ht="15" customHeight="1" spans="1:7">
      <c r="A1920" s="5" t="s">
        <v>23</v>
      </c>
      <c r="B1920" s="6">
        <v>20250116428</v>
      </c>
      <c r="C1920" s="7">
        <v>108.14</v>
      </c>
      <c r="D1920" s="7">
        <v>116.5</v>
      </c>
      <c r="E1920" s="8">
        <f t="shared" si="438"/>
        <v>74.88</v>
      </c>
      <c r="F1920" s="7"/>
      <c r="G1920" s="8">
        <f t="shared" si="439"/>
        <v>74.88</v>
      </c>
    </row>
    <row r="1921" s="1" customFormat="1" ht="15" customHeight="1" spans="1:7">
      <c r="A1921" s="5" t="s">
        <v>23</v>
      </c>
      <c r="B1921" s="6">
        <v>20250116429</v>
      </c>
      <c r="C1921" s="7">
        <v>-1</v>
      </c>
      <c r="D1921" s="7">
        <v>-1</v>
      </c>
      <c r="E1921" s="6">
        <v>-1</v>
      </c>
      <c r="F1921" s="6"/>
      <c r="G1921" s="6">
        <v>-1</v>
      </c>
    </row>
    <row r="1922" s="1" customFormat="1" ht="15" customHeight="1" spans="1:7">
      <c r="A1922" s="5" t="s">
        <v>23</v>
      </c>
      <c r="B1922" s="6">
        <v>20250116430</v>
      </c>
      <c r="C1922" s="7">
        <v>108.42</v>
      </c>
      <c r="D1922" s="7">
        <v>108.4</v>
      </c>
      <c r="E1922" s="8">
        <f t="shared" si="438"/>
        <v>72.2733333333333</v>
      </c>
      <c r="F1922" s="7"/>
      <c r="G1922" s="8">
        <f t="shared" si="439"/>
        <v>72.2733333333333</v>
      </c>
    </row>
    <row r="1923" s="1" customFormat="1" ht="15" customHeight="1" spans="1:7">
      <c r="A1923" s="5" t="s">
        <v>23</v>
      </c>
      <c r="B1923" s="6">
        <v>20250116501</v>
      </c>
      <c r="C1923" s="7">
        <v>98.95</v>
      </c>
      <c r="D1923" s="7">
        <v>111.55</v>
      </c>
      <c r="E1923" s="8">
        <f t="shared" si="438"/>
        <v>70.1666666666666</v>
      </c>
      <c r="F1923" s="7"/>
      <c r="G1923" s="8">
        <f t="shared" si="439"/>
        <v>70.1666666666666</v>
      </c>
    </row>
    <row r="1924" s="1" customFormat="1" ht="15" customHeight="1" spans="1:7">
      <c r="A1924" s="5" t="s">
        <v>23</v>
      </c>
      <c r="B1924" s="6">
        <v>20250116502</v>
      </c>
      <c r="C1924" s="7">
        <v>111.62</v>
      </c>
      <c r="D1924" s="7">
        <v>109.05</v>
      </c>
      <c r="E1924" s="8">
        <f t="shared" si="438"/>
        <v>73.5566666666667</v>
      </c>
      <c r="F1924" s="7"/>
      <c r="G1924" s="8">
        <f t="shared" si="439"/>
        <v>73.5566666666667</v>
      </c>
    </row>
    <row r="1925" s="1" customFormat="1" ht="15" customHeight="1" spans="1:7">
      <c r="A1925" s="5" t="s">
        <v>23</v>
      </c>
      <c r="B1925" s="6">
        <v>20250116503</v>
      </c>
      <c r="C1925" s="7">
        <v>-1</v>
      </c>
      <c r="D1925" s="7">
        <v>-1</v>
      </c>
      <c r="E1925" s="6">
        <v>-1</v>
      </c>
      <c r="F1925" s="6"/>
      <c r="G1925" s="6">
        <v>-1</v>
      </c>
    </row>
    <row r="1926" s="1" customFormat="1" ht="15" customHeight="1" spans="1:7">
      <c r="A1926" s="5" t="s">
        <v>23</v>
      </c>
      <c r="B1926" s="6">
        <v>20250116504</v>
      </c>
      <c r="C1926" s="7">
        <v>94.05</v>
      </c>
      <c r="D1926" s="7">
        <v>105</v>
      </c>
      <c r="E1926" s="8">
        <f t="shared" ref="E1926:E1935" si="440">(C1926+D1926)/3</f>
        <v>66.35</v>
      </c>
      <c r="F1926" s="7"/>
      <c r="G1926" s="8">
        <f t="shared" ref="G1926:G1935" si="441">E1926+F1926</f>
        <v>66.35</v>
      </c>
    </row>
    <row r="1927" s="1" customFormat="1" ht="15" customHeight="1" spans="1:7">
      <c r="A1927" s="5" t="s">
        <v>23</v>
      </c>
      <c r="B1927" s="6">
        <v>20250116505</v>
      </c>
      <c r="C1927" s="7">
        <v>86.04</v>
      </c>
      <c r="D1927" s="7">
        <v>90.25</v>
      </c>
      <c r="E1927" s="8">
        <f t="shared" si="440"/>
        <v>58.7633333333333</v>
      </c>
      <c r="F1927" s="7"/>
      <c r="G1927" s="8">
        <f t="shared" si="441"/>
        <v>58.7633333333333</v>
      </c>
    </row>
    <row r="1928" s="1" customFormat="1" ht="15" customHeight="1" spans="1:7">
      <c r="A1928" s="5" t="s">
        <v>23</v>
      </c>
      <c r="B1928" s="6">
        <v>20250116506</v>
      </c>
      <c r="C1928" s="7">
        <v>-1</v>
      </c>
      <c r="D1928" s="7">
        <v>-1</v>
      </c>
      <c r="E1928" s="6">
        <v>-1</v>
      </c>
      <c r="F1928" s="6"/>
      <c r="G1928" s="6">
        <v>-1</v>
      </c>
    </row>
    <row r="1929" s="1" customFormat="1" ht="15" customHeight="1" spans="1:7">
      <c r="A1929" s="5" t="s">
        <v>23</v>
      </c>
      <c r="B1929" s="6">
        <v>20250116507</v>
      </c>
      <c r="C1929" s="7">
        <v>107.14</v>
      </c>
      <c r="D1929" s="7">
        <v>105.9</v>
      </c>
      <c r="E1929" s="8">
        <f t="shared" si="440"/>
        <v>71.0133333333333</v>
      </c>
      <c r="F1929" s="7"/>
      <c r="G1929" s="8">
        <f t="shared" si="441"/>
        <v>71.0133333333333</v>
      </c>
    </row>
    <row r="1930" s="1" customFormat="1" ht="15" customHeight="1" spans="1:7">
      <c r="A1930" s="5" t="s">
        <v>23</v>
      </c>
      <c r="B1930" s="6">
        <v>20250116508</v>
      </c>
      <c r="C1930" s="7">
        <v>112.5</v>
      </c>
      <c r="D1930" s="7">
        <v>104.1</v>
      </c>
      <c r="E1930" s="8">
        <f t="shared" si="440"/>
        <v>72.2</v>
      </c>
      <c r="F1930" s="7"/>
      <c r="G1930" s="8">
        <f t="shared" si="441"/>
        <v>72.2</v>
      </c>
    </row>
    <row r="1931" s="1" customFormat="1" ht="15" customHeight="1" spans="1:7">
      <c r="A1931" s="5" t="s">
        <v>23</v>
      </c>
      <c r="B1931" s="6">
        <v>20250116509</v>
      </c>
      <c r="C1931" s="7">
        <v>82.99</v>
      </c>
      <c r="D1931" s="7">
        <v>103.95</v>
      </c>
      <c r="E1931" s="8">
        <f t="shared" si="440"/>
        <v>62.3133333333333</v>
      </c>
      <c r="F1931" s="7"/>
      <c r="G1931" s="8">
        <f t="shared" si="441"/>
        <v>62.3133333333333</v>
      </c>
    </row>
    <row r="1932" s="1" customFormat="1" ht="15" customHeight="1" spans="1:7">
      <c r="A1932" s="5" t="s">
        <v>23</v>
      </c>
      <c r="B1932" s="6">
        <v>20250116510</v>
      </c>
      <c r="C1932" s="7">
        <v>107.6</v>
      </c>
      <c r="D1932" s="7">
        <v>115.6</v>
      </c>
      <c r="E1932" s="8">
        <f t="shared" si="440"/>
        <v>74.4</v>
      </c>
      <c r="F1932" s="7"/>
      <c r="G1932" s="8">
        <f t="shared" si="441"/>
        <v>74.4</v>
      </c>
    </row>
    <row r="1933" s="1" customFormat="1" ht="15" customHeight="1" spans="1:7">
      <c r="A1933" s="5" t="s">
        <v>23</v>
      </c>
      <c r="B1933" s="6">
        <v>20250116511</v>
      </c>
      <c r="C1933" s="7">
        <v>90.62</v>
      </c>
      <c r="D1933" s="7">
        <v>115.5</v>
      </c>
      <c r="E1933" s="8">
        <f t="shared" si="440"/>
        <v>68.7066666666667</v>
      </c>
      <c r="F1933" s="7"/>
      <c r="G1933" s="8">
        <f t="shared" si="441"/>
        <v>68.7066666666667</v>
      </c>
    </row>
    <row r="1934" s="1" customFormat="1" ht="15" customHeight="1" spans="1:7">
      <c r="A1934" s="5" t="s">
        <v>23</v>
      </c>
      <c r="B1934" s="6">
        <v>20250116512</v>
      </c>
      <c r="C1934" s="7">
        <v>92.03</v>
      </c>
      <c r="D1934" s="7">
        <v>110.55</v>
      </c>
      <c r="E1934" s="8">
        <f t="shared" si="440"/>
        <v>67.5266666666667</v>
      </c>
      <c r="F1934" s="7"/>
      <c r="G1934" s="8">
        <f t="shared" si="441"/>
        <v>67.5266666666667</v>
      </c>
    </row>
    <row r="1935" s="1" customFormat="1" ht="15" customHeight="1" spans="1:7">
      <c r="A1935" s="5" t="s">
        <v>23</v>
      </c>
      <c r="B1935" s="6">
        <v>20250116513</v>
      </c>
      <c r="C1935" s="7">
        <v>97.16</v>
      </c>
      <c r="D1935" s="7">
        <v>97.8</v>
      </c>
      <c r="E1935" s="8">
        <f t="shared" si="440"/>
        <v>64.9866666666667</v>
      </c>
      <c r="F1935" s="7"/>
      <c r="G1935" s="8">
        <f t="shared" si="441"/>
        <v>64.9866666666667</v>
      </c>
    </row>
    <row r="1936" s="1" customFormat="1" ht="15" customHeight="1" spans="1:7">
      <c r="A1936" s="5" t="s">
        <v>23</v>
      </c>
      <c r="B1936" s="6">
        <v>20250116514</v>
      </c>
      <c r="C1936" s="7">
        <v>-1</v>
      </c>
      <c r="D1936" s="7">
        <v>-1</v>
      </c>
      <c r="E1936" s="6">
        <v>-1</v>
      </c>
      <c r="F1936" s="6"/>
      <c r="G1936" s="6">
        <v>-1</v>
      </c>
    </row>
    <row r="1937" s="1" customFormat="1" ht="15" customHeight="1" spans="1:7">
      <c r="A1937" s="5" t="s">
        <v>23</v>
      </c>
      <c r="B1937" s="6">
        <v>20250116515</v>
      </c>
      <c r="C1937" s="7">
        <v>92.84</v>
      </c>
      <c r="D1937" s="7">
        <v>107.1</v>
      </c>
      <c r="E1937" s="8">
        <f t="shared" ref="E1937:E1943" si="442">(C1937+D1937)/3</f>
        <v>66.6466666666667</v>
      </c>
      <c r="F1937" s="7"/>
      <c r="G1937" s="8">
        <f t="shared" ref="G1937:G1943" si="443">E1937+F1937</f>
        <v>66.6466666666667</v>
      </c>
    </row>
    <row r="1938" s="1" customFormat="1" ht="15" customHeight="1" spans="1:7">
      <c r="A1938" s="5" t="s">
        <v>23</v>
      </c>
      <c r="B1938" s="6">
        <v>20250116516</v>
      </c>
      <c r="C1938" s="7">
        <v>93.79</v>
      </c>
      <c r="D1938" s="7">
        <v>108.8</v>
      </c>
      <c r="E1938" s="8">
        <f t="shared" si="442"/>
        <v>67.53</v>
      </c>
      <c r="F1938" s="7"/>
      <c r="G1938" s="8">
        <f t="shared" si="443"/>
        <v>67.53</v>
      </c>
    </row>
    <row r="1939" s="1" customFormat="1" ht="15" customHeight="1" spans="1:7">
      <c r="A1939" s="5" t="s">
        <v>23</v>
      </c>
      <c r="B1939" s="6">
        <v>20250116517</v>
      </c>
      <c r="C1939" s="7">
        <v>104.44</v>
      </c>
      <c r="D1939" s="7">
        <v>118.6</v>
      </c>
      <c r="E1939" s="8">
        <f t="shared" si="442"/>
        <v>74.3466666666666</v>
      </c>
      <c r="F1939" s="7"/>
      <c r="G1939" s="8">
        <f t="shared" si="443"/>
        <v>74.3466666666666</v>
      </c>
    </row>
    <row r="1940" s="1" customFormat="1" ht="15" customHeight="1" spans="1:7">
      <c r="A1940" s="5" t="s">
        <v>23</v>
      </c>
      <c r="B1940" s="6">
        <v>20250116518</v>
      </c>
      <c r="C1940" s="7">
        <v>94.53</v>
      </c>
      <c r="D1940" s="7">
        <v>109</v>
      </c>
      <c r="E1940" s="8">
        <f t="shared" si="442"/>
        <v>67.8433333333333</v>
      </c>
      <c r="F1940" s="7"/>
      <c r="G1940" s="8">
        <f t="shared" si="443"/>
        <v>67.8433333333333</v>
      </c>
    </row>
    <row r="1941" s="1" customFormat="1" ht="15" customHeight="1" spans="1:7">
      <c r="A1941" s="5" t="s">
        <v>23</v>
      </c>
      <c r="B1941" s="6">
        <v>20250116519</v>
      </c>
      <c r="C1941" s="7">
        <v>102.09</v>
      </c>
      <c r="D1941" s="7">
        <v>109.5</v>
      </c>
      <c r="E1941" s="8">
        <f t="shared" si="442"/>
        <v>70.53</v>
      </c>
      <c r="F1941" s="7"/>
      <c r="G1941" s="8">
        <f t="shared" si="443"/>
        <v>70.53</v>
      </c>
    </row>
    <row r="1942" s="1" customFormat="1" ht="15" customHeight="1" spans="1:7">
      <c r="A1942" s="5" t="s">
        <v>23</v>
      </c>
      <c r="B1942" s="6">
        <v>20250116520</v>
      </c>
      <c r="C1942" s="7">
        <v>110.93</v>
      </c>
      <c r="D1942" s="7">
        <v>89.3</v>
      </c>
      <c r="E1942" s="8">
        <f t="shared" si="442"/>
        <v>66.7433333333333</v>
      </c>
      <c r="F1942" s="7"/>
      <c r="G1942" s="8">
        <f t="shared" si="443"/>
        <v>66.7433333333333</v>
      </c>
    </row>
    <row r="1943" s="1" customFormat="1" ht="15" customHeight="1" spans="1:7">
      <c r="A1943" s="5" t="s">
        <v>23</v>
      </c>
      <c r="B1943" s="6">
        <v>20250116521</v>
      </c>
      <c r="C1943" s="7">
        <v>81.21</v>
      </c>
      <c r="D1943" s="7">
        <v>95.15</v>
      </c>
      <c r="E1943" s="8">
        <f t="shared" si="442"/>
        <v>58.7866666666667</v>
      </c>
      <c r="F1943" s="7"/>
      <c r="G1943" s="8">
        <f t="shared" si="443"/>
        <v>58.7866666666667</v>
      </c>
    </row>
    <row r="1944" s="1" customFormat="1" ht="15" customHeight="1" spans="1:7">
      <c r="A1944" s="5" t="s">
        <v>23</v>
      </c>
      <c r="B1944" s="6">
        <v>20250116522</v>
      </c>
      <c r="C1944" s="7">
        <v>-1</v>
      </c>
      <c r="D1944" s="7">
        <v>-1</v>
      </c>
      <c r="E1944" s="6">
        <v>-1</v>
      </c>
      <c r="F1944" s="6"/>
      <c r="G1944" s="6">
        <v>-1</v>
      </c>
    </row>
    <row r="1945" s="1" customFormat="1" ht="15" customHeight="1" spans="1:7">
      <c r="A1945" s="5" t="s">
        <v>23</v>
      </c>
      <c r="B1945" s="6">
        <v>20250116523</v>
      </c>
      <c r="C1945" s="7">
        <v>91.03</v>
      </c>
      <c r="D1945" s="7">
        <v>112.15</v>
      </c>
      <c r="E1945" s="8">
        <f t="shared" ref="E1945:E1948" si="444">(C1945+D1945)/3</f>
        <v>67.7266666666667</v>
      </c>
      <c r="F1945" s="7"/>
      <c r="G1945" s="8">
        <f t="shared" ref="G1945:G1948" si="445">E1945+F1945</f>
        <v>67.7266666666667</v>
      </c>
    </row>
    <row r="1946" s="1" customFormat="1" ht="15" customHeight="1" spans="1:7">
      <c r="A1946" s="5" t="s">
        <v>23</v>
      </c>
      <c r="B1946" s="6">
        <v>20250116524</v>
      </c>
      <c r="C1946" s="7">
        <v>60.86</v>
      </c>
      <c r="D1946" s="7">
        <v>96.35</v>
      </c>
      <c r="E1946" s="8">
        <f t="shared" si="444"/>
        <v>52.4033333333333</v>
      </c>
      <c r="F1946" s="7"/>
      <c r="G1946" s="8">
        <f t="shared" si="445"/>
        <v>52.4033333333333</v>
      </c>
    </row>
    <row r="1947" s="1" customFormat="1" ht="15" customHeight="1" spans="1:7">
      <c r="A1947" s="5" t="s">
        <v>23</v>
      </c>
      <c r="B1947" s="6">
        <v>20250116525</v>
      </c>
      <c r="C1947" s="7">
        <v>109.76</v>
      </c>
      <c r="D1947" s="7">
        <v>115.3</v>
      </c>
      <c r="E1947" s="8">
        <f t="shared" si="444"/>
        <v>75.02</v>
      </c>
      <c r="F1947" s="7"/>
      <c r="G1947" s="8">
        <f t="shared" si="445"/>
        <v>75.02</v>
      </c>
    </row>
    <row r="1948" s="1" customFormat="1" ht="15" customHeight="1" spans="1:7">
      <c r="A1948" s="5" t="s">
        <v>23</v>
      </c>
      <c r="B1948" s="6">
        <v>20250116526</v>
      </c>
      <c r="C1948" s="7">
        <v>115.01</v>
      </c>
      <c r="D1948" s="7">
        <v>109.85</v>
      </c>
      <c r="E1948" s="8">
        <f t="shared" si="444"/>
        <v>74.9533333333333</v>
      </c>
      <c r="F1948" s="7"/>
      <c r="G1948" s="8">
        <f t="shared" si="445"/>
        <v>74.9533333333333</v>
      </c>
    </row>
    <row r="1949" s="1" customFormat="1" ht="15" customHeight="1" spans="1:7">
      <c r="A1949" s="5" t="s">
        <v>23</v>
      </c>
      <c r="B1949" s="6">
        <v>20250116527</v>
      </c>
      <c r="C1949" s="7">
        <v>-1</v>
      </c>
      <c r="D1949" s="7">
        <v>-1</v>
      </c>
      <c r="E1949" s="6">
        <v>-1</v>
      </c>
      <c r="F1949" s="6"/>
      <c r="G1949" s="6">
        <v>-1</v>
      </c>
    </row>
    <row r="1950" s="1" customFormat="1" ht="15" customHeight="1" spans="1:7">
      <c r="A1950" s="5" t="s">
        <v>23</v>
      </c>
      <c r="B1950" s="6">
        <v>20250116528</v>
      </c>
      <c r="C1950" s="7">
        <v>99.35</v>
      </c>
      <c r="D1950" s="7">
        <v>87.9</v>
      </c>
      <c r="E1950" s="8">
        <f t="shared" ref="E1950:E1953" si="446">(C1950+D1950)/3</f>
        <v>62.4166666666667</v>
      </c>
      <c r="F1950" s="7"/>
      <c r="G1950" s="8">
        <f t="shared" ref="G1950:G1953" si="447">E1950+F1950</f>
        <v>62.4166666666667</v>
      </c>
    </row>
    <row r="1951" s="1" customFormat="1" ht="15" customHeight="1" spans="1:7">
      <c r="A1951" s="5" t="s">
        <v>23</v>
      </c>
      <c r="B1951" s="6">
        <v>20250116529</v>
      </c>
      <c r="C1951" s="7">
        <v>103.47</v>
      </c>
      <c r="D1951" s="7">
        <v>123.8</v>
      </c>
      <c r="E1951" s="8">
        <f t="shared" si="446"/>
        <v>75.7566666666667</v>
      </c>
      <c r="F1951" s="7"/>
      <c r="G1951" s="8">
        <f t="shared" si="447"/>
        <v>75.7566666666667</v>
      </c>
    </row>
    <row r="1952" s="1" customFormat="1" ht="15" customHeight="1" spans="1:7">
      <c r="A1952" s="5" t="s">
        <v>23</v>
      </c>
      <c r="B1952" s="6">
        <v>20250116530</v>
      </c>
      <c r="C1952" s="7">
        <v>82.12</v>
      </c>
      <c r="D1952" s="7">
        <v>112.7</v>
      </c>
      <c r="E1952" s="8">
        <f t="shared" si="446"/>
        <v>64.94</v>
      </c>
      <c r="F1952" s="7"/>
      <c r="G1952" s="8">
        <f t="shared" si="447"/>
        <v>64.94</v>
      </c>
    </row>
    <row r="1953" s="1" customFormat="1" ht="15" customHeight="1" spans="1:7">
      <c r="A1953" s="5" t="s">
        <v>23</v>
      </c>
      <c r="B1953" s="6">
        <v>20250116601</v>
      </c>
      <c r="C1953" s="7">
        <v>79.73</v>
      </c>
      <c r="D1953" s="7">
        <v>98.55</v>
      </c>
      <c r="E1953" s="8">
        <f t="shared" si="446"/>
        <v>59.4266666666667</v>
      </c>
      <c r="F1953" s="7"/>
      <c r="G1953" s="8">
        <f t="shared" si="447"/>
        <v>59.4266666666667</v>
      </c>
    </row>
    <row r="1954" s="1" customFormat="1" ht="15" customHeight="1" spans="1:7">
      <c r="A1954" s="5" t="s">
        <v>23</v>
      </c>
      <c r="B1954" s="6">
        <v>20250116602</v>
      </c>
      <c r="C1954" s="7">
        <v>-1</v>
      </c>
      <c r="D1954" s="7">
        <v>-1</v>
      </c>
      <c r="E1954" s="6">
        <v>-1</v>
      </c>
      <c r="F1954" s="6"/>
      <c r="G1954" s="6">
        <v>-1</v>
      </c>
    </row>
    <row r="1955" s="1" customFormat="1" ht="15" customHeight="1" spans="1:7">
      <c r="A1955" s="5" t="s">
        <v>23</v>
      </c>
      <c r="B1955" s="6">
        <v>20250116603</v>
      </c>
      <c r="C1955" s="7">
        <v>112.87</v>
      </c>
      <c r="D1955" s="7">
        <v>110.3</v>
      </c>
      <c r="E1955" s="8">
        <f t="shared" ref="E1955:E1960" si="448">(C1955+D1955)/3</f>
        <v>74.39</v>
      </c>
      <c r="F1955" s="7"/>
      <c r="G1955" s="8">
        <f t="shared" ref="G1955:G1960" si="449">E1955+F1955</f>
        <v>74.39</v>
      </c>
    </row>
    <row r="1956" s="1" customFormat="1" ht="15" customHeight="1" spans="1:7">
      <c r="A1956" s="5" t="s">
        <v>23</v>
      </c>
      <c r="B1956" s="6">
        <v>20250116604</v>
      </c>
      <c r="C1956" s="7">
        <v>105.68</v>
      </c>
      <c r="D1956" s="7">
        <v>101.95</v>
      </c>
      <c r="E1956" s="8">
        <f t="shared" si="448"/>
        <v>69.21</v>
      </c>
      <c r="F1956" s="7"/>
      <c r="G1956" s="8">
        <f t="shared" si="449"/>
        <v>69.21</v>
      </c>
    </row>
    <row r="1957" s="1" customFormat="1" ht="15" customHeight="1" spans="1:7">
      <c r="A1957" s="5" t="s">
        <v>23</v>
      </c>
      <c r="B1957" s="6">
        <v>20250116605</v>
      </c>
      <c r="C1957" s="7">
        <v>75.09</v>
      </c>
      <c r="D1957" s="7">
        <v>103.8</v>
      </c>
      <c r="E1957" s="8">
        <f t="shared" si="448"/>
        <v>59.63</v>
      </c>
      <c r="F1957" s="7"/>
      <c r="G1957" s="8">
        <f t="shared" si="449"/>
        <v>59.63</v>
      </c>
    </row>
    <row r="1958" s="1" customFormat="1" ht="15" customHeight="1" spans="1:7">
      <c r="A1958" s="5" t="s">
        <v>23</v>
      </c>
      <c r="B1958" s="6">
        <v>20250116606</v>
      </c>
      <c r="C1958" s="7">
        <v>85.54</v>
      </c>
      <c r="D1958" s="7">
        <v>117.85</v>
      </c>
      <c r="E1958" s="8">
        <f t="shared" si="448"/>
        <v>67.7966666666667</v>
      </c>
      <c r="F1958" s="7"/>
      <c r="G1958" s="8">
        <f t="shared" si="449"/>
        <v>67.7966666666667</v>
      </c>
    </row>
    <row r="1959" s="1" customFormat="1" ht="15" customHeight="1" spans="1:7">
      <c r="A1959" s="5" t="s">
        <v>23</v>
      </c>
      <c r="B1959" s="6">
        <v>20250116607</v>
      </c>
      <c r="C1959" s="7">
        <v>94.22</v>
      </c>
      <c r="D1959" s="7">
        <v>110.7</v>
      </c>
      <c r="E1959" s="8">
        <f t="shared" si="448"/>
        <v>68.3066666666667</v>
      </c>
      <c r="F1959" s="7"/>
      <c r="G1959" s="8">
        <f t="shared" si="449"/>
        <v>68.3066666666667</v>
      </c>
    </row>
    <row r="1960" s="1" customFormat="1" ht="15" customHeight="1" spans="1:7">
      <c r="A1960" s="5" t="s">
        <v>23</v>
      </c>
      <c r="B1960" s="6">
        <v>20250116608</v>
      </c>
      <c r="C1960" s="7">
        <v>97.72</v>
      </c>
      <c r="D1960" s="7">
        <v>84.15</v>
      </c>
      <c r="E1960" s="8">
        <f t="shared" si="448"/>
        <v>60.6233333333333</v>
      </c>
      <c r="F1960" s="7"/>
      <c r="G1960" s="8">
        <f t="shared" si="449"/>
        <v>60.6233333333333</v>
      </c>
    </row>
    <row r="1961" s="1" customFormat="1" ht="15" customHeight="1" spans="1:7">
      <c r="A1961" s="5" t="s">
        <v>23</v>
      </c>
      <c r="B1961" s="6">
        <v>20250116609</v>
      </c>
      <c r="C1961" s="7">
        <v>-1</v>
      </c>
      <c r="D1961" s="7">
        <v>-1</v>
      </c>
      <c r="E1961" s="6">
        <v>-1</v>
      </c>
      <c r="F1961" s="6"/>
      <c r="G1961" s="6">
        <v>-1</v>
      </c>
    </row>
    <row r="1962" s="1" customFormat="1" ht="15" customHeight="1" spans="1:7">
      <c r="A1962" s="5" t="s">
        <v>23</v>
      </c>
      <c r="B1962" s="6">
        <v>20250116610</v>
      </c>
      <c r="C1962" s="7">
        <v>85.46</v>
      </c>
      <c r="D1962" s="7">
        <v>107.95</v>
      </c>
      <c r="E1962" s="8">
        <f t="shared" ref="E1962:E1981" si="450">(C1962+D1962)/3</f>
        <v>64.47</v>
      </c>
      <c r="F1962" s="7"/>
      <c r="G1962" s="8">
        <f t="shared" ref="G1962:G1981" si="451">E1962+F1962</f>
        <v>64.47</v>
      </c>
    </row>
    <row r="1963" s="1" customFormat="1" ht="15" customHeight="1" spans="1:7">
      <c r="A1963" s="5" t="s">
        <v>23</v>
      </c>
      <c r="B1963" s="6">
        <v>20250116611</v>
      </c>
      <c r="C1963" s="7">
        <v>59.7</v>
      </c>
      <c r="D1963" s="7">
        <v>106.7</v>
      </c>
      <c r="E1963" s="8">
        <f t="shared" si="450"/>
        <v>55.4666666666667</v>
      </c>
      <c r="F1963" s="7"/>
      <c r="G1963" s="8">
        <f t="shared" si="451"/>
        <v>55.4666666666667</v>
      </c>
    </row>
    <row r="1964" s="1" customFormat="1" ht="15" customHeight="1" spans="1:7">
      <c r="A1964" s="5" t="s">
        <v>23</v>
      </c>
      <c r="B1964" s="6">
        <v>20250116612</v>
      </c>
      <c r="C1964" s="7">
        <v>111.31</v>
      </c>
      <c r="D1964" s="7">
        <v>114.8</v>
      </c>
      <c r="E1964" s="8">
        <f t="shared" si="450"/>
        <v>75.37</v>
      </c>
      <c r="F1964" s="7"/>
      <c r="G1964" s="8">
        <f t="shared" si="451"/>
        <v>75.37</v>
      </c>
    </row>
    <row r="1965" s="1" customFormat="1" ht="15" customHeight="1" spans="1:7">
      <c r="A1965" s="5" t="s">
        <v>23</v>
      </c>
      <c r="B1965" s="6">
        <v>20250116613</v>
      </c>
      <c r="C1965" s="7">
        <v>95.76</v>
      </c>
      <c r="D1965" s="7">
        <v>103.35</v>
      </c>
      <c r="E1965" s="8">
        <f t="shared" si="450"/>
        <v>66.37</v>
      </c>
      <c r="F1965" s="7"/>
      <c r="G1965" s="8">
        <f t="shared" si="451"/>
        <v>66.37</v>
      </c>
    </row>
    <row r="1966" s="1" customFormat="1" ht="15" customHeight="1" spans="1:7">
      <c r="A1966" s="5" t="s">
        <v>23</v>
      </c>
      <c r="B1966" s="6">
        <v>20250116614</v>
      </c>
      <c r="C1966" s="7">
        <v>55.25</v>
      </c>
      <c r="D1966" s="7">
        <v>98.75</v>
      </c>
      <c r="E1966" s="8">
        <f t="shared" si="450"/>
        <v>51.3333333333333</v>
      </c>
      <c r="F1966" s="7"/>
      <c r="G1966" s="8">
        <f t="shared" si="451"/>
        <v>51.3333333333333</v>
      </c>
    </row>
    <row r="1967" s="1" customFormat="1" ht="15" customHeight="1" spans="1:7">
      <c r="A1967" s="5" t="s">
        <v>23</v>
      </c>
      <c r="B1967" s="6">
        <v>20250116615</v>
      </c>
      <c r="C1967" s="7">
        <v>99.98</v>
      </c>
      <c r="D1967" s="7">
        <v>92.2</v>
      </c>
      <c r="E1967" s="8">
        <f t="shared" si="450"/>
        <v>64.06</v>
      </c>
      <c r="F1967" s="7"/>
      <c r="G1967" s="8">
        <f t="shared" si="451"/>
        <v>64.06</v>
      </c>
    </row>
    <row r="1968" s="1" customFormat="1" ht="15" customHeight="1" spans="1:7">
      <c r="A1968" s="5" t="s">
        <v>23</v>
      </c>
      <c r="B1968" s="6">
        <v>20250116616</v>
      </c>
      <c r="C1968" s="7">
        <v>67.6</v>
      </c>
      <c r="D1968" s="7">
        <v>100.5</v>
      </c>
      <c r="E1968" s="8">
        <f t="shared" si="450"/>
        <v>56.0333333333333</v>
      </c>
      <c r="F1968" s="7"/>
      <c r="G1968" s="8">
        <f t="shared" si="451"/>
        <v>56.0333333333333</v>
      </c>
    </row>
    <row r="1969" s="1" customFormat="1" ht="15" customHeight="1" spans="1:7">
      <c r="A1969" s="5" t="s">
        <v>23</v>
      </c>
      <c r="B1969" s="6">
        <v>20250116617</v>
      </c>
      <c r="C1969" s="7">
        <v>92.48</v>
      </c>
      <c r="D1969" s="7">
        <v>102.4</v>
      </c>
      <c r="E1969" s="8">
        <f t="shared" si="450"/>
        <v>64.96</v>
      </c>
      <c r="F1969" s="7"/>
      <c r="G1969" s="8">
        <f t="shared" si="451"/>
        <v>64.96</v>
      </c>
    </row>
    <row r="1970" s="1" customFormat="1" ht="15" customHeight="1" spans="1:7">
      <c r="A1970" s="5" t="s">
        <v>23</v>
      </c>
      <c r="B1970" s="6">
        <v>20250116618</v>
      </c>
      <c r="C1970" s="7">
        <v>73.67</v>
      </c>
      <c r="D1970" s="7">
        <v>98.6</v>
      </c>
      <c r="E1970" s="8">
        <f t="shared" si="450"/>
        <v>57.4233333333333</v>
      </c>
      <c r="F1970" s="7"/>
      <c r="G1970" s="8">
        <f t="shared" si="451"/>
        <v>57.4233333333333</v>
      </c>
    </row>
    <row r="1971" s="1" customFormat="1" ht="15" customHeight="1" spans="1:7">
      <c r="A1971" s="5" t="s">
        <v>23</v>
      </c>
      <c r="B1971" s="6">
        <v>20250116619</v>
      </c>
      <c r="C1971" s="7">
        <v>111.26</v>
      </c>
      <c r="D1971" s="7">
        <v>93.65</v>
      </c>
      <c r="E1971" s="8">
        <f t="shared" si="450"/>
        <v>68.3033333333333</v>
      </c>
      <c r="F1971" s="7"/>
      <c r="G1971" s="8">
        <f t="shared" si="451"/>
        <v>68.3033333333333</v>
      </c>
    </row>
    <row r="1972" s="1" customFormat="1" ht="15" customHeight="1" spans="1:7">
      <c r="A1972" s="5" t="s">
        <v>23</v>
      </c>
      <c r="B1972" s="6">
        <v>20250116620</v>
      </c>
      <c r="C1972" s="7">
        <v>112.46</v>
      </c>
      <c r="D1972" s="7">
        <v>108</v>
      </c>
      <c r="E1972" s="8">
        <f t="shared" si="450"/>
        <v>73.4866666666667</v>
      </c>
      <c r="F1972" s="7"/>
      <c r="G1972" s="8">
        <f t="shared" si="451"/>
        <v>73.4866666666667</v>
      </c>
    </row>
    <row r="1973" s="1" customFormat="1" ht="15" customHeight="1" spans="1:7">
      <c r="A1973" s="5" t="s">
        <v>23</v>
      </c>
      <c r="B1973" s="6">
        <v>20250116621</v>
      </c>
      <c r="C1973" s="7">
        <v>66.21</v>
      </c>
      <c r="D1973" s="7">
        <v>109.9</v>
      </c>
      <c r="E1973" s="8">
        <f t="shared" si="450"/>
        <v>58.7033333333333</v>
      </c>
      <c r="F1973" s="7"/>
      <c r="G1973" s="8">
        <f t="shared" si="451"/>
        <v>58.7033333333333</v>
      </c>
    </row>
    <row r="1974" s="1" customFormat="1" ht="15" customHeight="1" spans="1:7">
      <c r="A1974" s="5" t="s">
        <v>23</v>
      </c>
      <c r="B1974" s="6">
        <v>20250116622</v>
      </c>
      <c r="C1974" s="7">
        <v>89.59</v>
      </c>
      <c r="D1974" s="7">
        <v>110.25</v>
      </c>
      <c r="E1974" s="8">
        <f t="shared" si="450"/>
        <v>66.6133333333333</v>
      </c>
      <c r="F1974" s="7">
        <v>5</v>
      </c>
      <c r="G1974" s="8">
        <f t="shared" si="451"/>
        <v>71.6133333333333</v>
      </c>
    </row>
    <row r="1975" s="1" customFormat="1" ht="15" customHeight="1" spans="1:7">
      <c r="A1975" s="5" t="s">
        <v>23</v>
      </c>
      <c r="B1975" s="6">
        <v>20250116623</v>
      </c>
      <c r="C1975" s="7">
        <v>88.1</v>
      </c>
      <c r="D1975" s="7">
        <v>109</v>
      </c>
      <c r="E1975" s="8">
        <f t="shared" si="450"/>
        <v>65.7</v>
      </c>
      <c r="F1975" s="7"/>
      <c r="G1975" s="8">
        <f t="shared" si="451"/>
        <v>65.7</v>
      </c>
    </row>
    <row r="1976" s="1" customFormat="1" ht="15" customHeight="1" spans="1:7">
      <c r="A1976" s="5" t="s">
        <v>23</v>
      </c>
      <c r="B1976" s="6">
        <v>20250116624</v>
      </c>
      <c r="C1976" s="7">
        <v>91.65</v>
      </c>
      <c r="D1976" s="7">
        <v>105.55</v>
      </c>
      <c r="E1976" s="8">
        <f t="shared" si="450"/>
        <v>65.7333333333333</v>
      </c>
      <c r="F1976" s="7"/>
      <c r="G1976" s="8">
        <f t="shared" si="451"/>
        <v>65.7333333333333</v>
      </c>
    </row>
    <row r="1977" s="1" customFormat="1" ht="15" customHeight="1" spans="1:7">
      <c r="A1977" s="5" t="s">
        <v>23</v>
      </c>
      <c r="B1977" s="6">
        <v>20250116625</v>
      </c>
      <c r="C1977" s="7">
        <v>114.39</v>
      </c>
      <c r="D1977" s="7">
        <v>106.2</v>
      </c>
      <c r="E1977" s="8">
        <f t="shared" si="450"/>
        <v>73.53</v>
      </c>
      <c r="F1977" s="7"/>
      <c r="G1977" s="8">
        <f t="shared" si="451"/>
        <v>73.53</v>
      </c>
    </row>
    <row r="1978" s="1" customFormat="1" ht="15" customHeight="1" spans="1:7">
      <c r="A1978" s="5" t="s">
        <v>23</v>
      </c>
      <c r="B1978" s="6">
        <v>20250116626</v>
      </c>
      <c r="C1978" s="7">
        <v>99.02</v>
      </c>
      <c r="D1978" s="7">
        <v>99.1</v>
      </c>
      <c r="E1978" s="8">
        <f t="shared" si="450"/>
        <v>66.04</v>
      </c>
      <c r="F1978" s="7"/>
      <c r="G1978" s="8">
        <f t="shared" si="451"/>
        <v>66.04</v>
      </c>
    </row>
    <row r="1979" s="1" customFormat="1" ht="15" customHeight="1" spans="1:7">
      <c r="A1979" s="5" t="s">
        <v>23</v>
      </c>
      <c r="B1979" s="6">
        <v>20250116627</v>
      </c>
      <c r="C1979" s="7">
        <v>97.86</v>
      </c>
      <c r="D1979" s="7">
        <v>112.1</v>
      </c>
      <c r="E1979" s="8">
        <f t="shared" si="450"/>
        <v>69.9866666666667</v>
      </c>
      <c r="F1979" s="7"/>
      <c r="G1979" s="8">
        <f t="shared" si="451"/>
        <v>69.9866666666667</v>
      </c>
    </row>
    <row r="1980" s="1" customFormat="1" ht="15" customHeight="1" spans="1:7">
      <c r="A1980" s="5" t="s">
        <v>23</v>
      </c>
      <c r="B1980" s="6">
        <v>20250116628</v>
      </c>
      <c r="C1980" s="7">
        <v>83.33</v>
      </c>
      <c r="D1980" s="7">
        <v>106</v>
      </c>
      <c r="E1980" s="8">
        <f t="shared" si="450"/>
        <v>63.11</v>
      </c>
      <c r="F1980" s="7"/>
      <c r="G1980" s="8">
        <f t="shared" si="451"/>
        <v>63.11</v>
      </c>
    </row>
    <row r="1981" s="1" customFormat="1" ht="15" customHeight="1" spans="1:7">
      <c r="A1981" s="5" t="s">
        <v>23</v>
      </c>
      <c r="B1981" s="6">
        <v>20250116629</v>
      </c>
      <c r="C1981" s="7">
        <v>78.16</v>
      </c>
      <c r="D1981" s="7">
        <v>99.5</v>
      </c>
      <c r="E1981" s="8">
        <f t="shared" si="450"/>
        <v>59.22</v>
      </c>
      <c r="F1981" s="7"/>
      <c r="G1981" s="8">
        <f t="shared" si="451"/>
        <v>59.22</v>
      </c>
    </row>
    <row r="1982" s="1" customFormat="1" ht="15" customHeight="1" spans="1:7">
      <c r="A1982" s="5" t="s">
        <v>23</v>
      </c>
      <c r="B1982" s="6">
        <v>20250116630</v>
      </c>
      <c r="C1982" s="7">
        <v>-1</v>
      </c>
      <c r="D1982" s="7">
        <v>-1</v>
      </c>
      <c r="E1982" s="6">
        <v>-1</v>
      </c>
      <c r="F1982" s="6"/>
      <c r="G1982" s="6">
        <v>-1</v>
      </c>
    </row>
    <row r="1983" s="1" customFormat="1" ht="15" customHeight="1" spans="1:7">
      <c r="A1983" s="5" t="s">
        <v>23</v>
      </c>
      <c r="B1983" s="6">
        <v>20250116701</v>
      </c>
      <c r="C1983" s="7">
        <v>57.93</v>
      </c>
      <c r="D1983" s="7">
        <v>70.9</v>
      </c>
      <c r="E1983" s="8">
        <f t="shared" ref="E1983:E1995" si="452">(C1983+D1983)/3</f>
        <v>42.9433333333333</v>
      </c>
      <c r="F1983" s="7"/>
      <c r="G1983" s="8">
        <f t="shared" ref="G1983:G1995" si="453">E1983+F1983</f>
        <v>42.9433333333333</v>
      </c>
    </row>
    <row r="1984" s="1" customFormat="1" ht="15" customHeight="1" spans="1:7">
      <c r="A1984" s="5" t="s">
        <v>23</v>
      </c>
      <c r="B1984" s="6">
        <v>20250116702</v>
      </c>
      <c r="C1984" s="7">
        <v>94.38</v>
      </c>
      <c r="D1984" s="7">
        <v>113.7</v>
      </c>
      <c r="E1984" s="8">
        <f t="shared" si="452"/>
        <v>69.36</v>
      </c>
      <c r="F1984" s="7"/>
      <c r="G1984" s="8">
        <f t="shared" si="453"/>
        <v>69.36</v>
      </c>
    </row>
    <row r="1985" s="1" customFormat="1" ht="15" customHeight="1" spans="1:7">
      <c r="A1985" s="5" t="s">
        <v>23</v>
      </c>
      <c r="B1985" s="6">
        <v>20250116703</v>
      </c>
      <c r="C1985" s="7">
        <v>-1</v>
      </c>
      <c r="D1985" s="7">
        <v>-1</v>
      </c>
      <c r="E1985" s="6">
        <v>-1</v>
      </c>
      <c r="F1985" s="6"/>
      <c r="G1985" s="6">
        <v>-1</v>
      </c>
    </row>
    <row r="1986" s="1" customFormat="1" ht="15" customHeight="1" spans="1:7">
      <c r="A1986" s="5" t="s">
        <v>23</v>
      </c>
      <c r="B1986" s="6">
        <v>20250116704</v>
      </c>
      <c r="C1986" s="7">
        <v>75.27</v>
      </c>
      <c r="D1986" s="7">
        <v>89.65</v>
      </c>
      <c r="E1986" s="8">
        <f t="shared" si="452"/>
        <v>54.9733333333333</v>
      </c>
      <c r="F1986" s="7"/>
      <c r="G1986" s="8">
        <f t="shared" si="453"/>
        <v>54.9733333333333</v>
      </c>
    </row>
    <row r="1987" s="1" customFormat="1" ht="15" customHeight="1" spans="1:7">
      <c r="A1987" s="5" t="s">
        <v>23</v>
      </c>
      <c r="B1987" s="6">
        <v>20250116705</v>
      </c>
      <c r="C1987" s="7">
        <v>82.72</v>
      </c>
      <c r="D1987" s="7">
        <v>68.55</v>
      </c>
      <c r="E1987" s="8">
        <f t="shared" si="452"/>
        <v>50.4233333333333</v>
      </c>
      <c r="F1987" s="7"/>
      <c r="G1987" s="8">
        <f t="shared" si="453"/>
        <v>50.4233333333333</v>
      </c>
    </row>
    <row r="1988" s="1" customFormat="1" ht="15" customHeight="1" spans="1:7">
      <c r="A1988" s="5" t="s">
        <v>23</v>
      </c>
      <c r="B1988" s="6">
        <v>20250116706</v>
      </c>
      <c r="C1988" s="7">
        <v>98.42</v>
      </c>
      <c r="D1988" s="7">
        <v>108.75</v>
      </c>
      <c r="E1988" s="8">
        <f t="shared" si="452"/>
        <v>69.0566666666667</v>
      </c>
      <c r="F1988" s="7"/>
      <c r="G1988" s="8">
        <f t="shared" si="453"/>
        <v>69.0566666666667</v>
      </c>
    </row>
    <row r="1989" s="1" customFormat="1" ht="15" customHeight="1" spans="1:7">
      <c r="A1989" s="5" t="s">
        <v>23</v>
      </c>
      <c r="B1989" s="6">
        <v>20250116707</v>
      </c>
      <c r="C1989" s="7">
        <v>100.62</v>
      </c>
      <c r="D1989" s="7">
        <v>97.75</v>
      </c>
      <c r="E1989" s="8">
        <f t="shared" si="452"/>
        <v>66.1233333333333</v>
      </c>
      <c r="F1989" s="7"/>
      <c r="G1989" s="8">
        <f t="shared" si="453"/>
        <v>66.1233333333333</v>
      </c>
    </row>
    <row r="1990" s="1" customFormat="1" ht="15" customHeight="1" spans="1:7">
      <c r="A1990" s="5" t="s">
        <v>23</v>
      </c>
      <c r="B1990" s="6">
        <v>20250116708</v>
      </c>
      <c r="C1990" s="7">
        <v>69.14</v>
      </c>
      <c r="D1990" s="7">
        <v>104.8</v>
      </c>
      <c r="E1990" s="8">
        <f t="shared" si="452"/>
        <v>57.98</v>
      </c>
      <c r="F1990" s="7"/>
      <c r="G1990" s="8">
        <f t="shared" si="453"/>
        <v>57.98</v>
      </c>
    </row>
    <row r="1991" s="1" customFormat="1" ht="15" customHeight="1" spans="1:7">
      <c r="A1991" s="5" t="s">
        <v>23</v>
      </c>
      <c r="B1991" s="6">
        <v>20250116709</v>
      </c>
      <c r="C1991" s="7">
        <v>91.84</v>
      </c>
      <c r="D1991" s="7">
        <v>102.2</v>
      </c>
      <c r="E1991" s="8">
        <f t="shared" si="452"/>
        <v>64.68</v>
      </c>
      <c r="F1991" s="7"/>
      <c r="G1991" s="8">
        <f t="shared" si="453"/>
        <v>64.68</v>
      </c>
    </row>
    <row r="1992" s="1" customFormat="1" ht="15" customHeight="1" spans="1:7">
      <c r="A1992" s="5" t="s">
        <v>23</v>
      </c>
      <c r="B1992" s="6">
        <v>20250116710</v>
      </c>
      <c r="C1992" s="7">
        <v>92.62</v>
      </c>
      <c r="D1992" s="7">
        <v>103.5</v>
      </c>
      <c r="E1992" s="8">
        <f t="shared" si="452"/>
        <v>65.3733333333333</v>
      </c>
      <c r="F1992" s="7"/>
      <c r="G1992" s="8">
        <f t="shared" si="453"/>
        <v>65.3733333333333</v>
      </c>
    </row>
    <row r="1993" s="1" customFormat="1" ht="15" customHeight="1" spans="1:7">
      <c r="A1993" s="5" t="s">
        <v>23</v>
      </c>
      <c r="B1993" s="6">
        <v>20250116711</v>
      </c>
      <c r="C1993" s="7">
        <v>99.05</v>
      </c>
      <c r="D1993" s="7">
        <v>108.9</v>
      </c>
      <c r="E1993" s="8">
        <f t="shared" si="452"/>
        <v>69.3166666666667</v>
      </c>
      <c r="F1993" s="7"/>
      <c r="G1993" s="8">
        <f t="shared" si="453"/>
        <v>69.3166666666667</v>
      </c>
    </row>
    <row r="1994" s="1" customFormat="1" ht="15" customHeight="1" spans="1:7">
      <c r="A1994" s="5" t="s">
        <v>23</v>
      </c>
      <c r="B1994" s="6">
        <v>20250116712</v>
      </c>
      <c r="C1994" s="7">
        <v>68.83</v>
      </c>
      <c r="D1994" s="7">
        <v>79.8</v>
      </c>
      <c r="E1994" s="8">
        <f t="shared" si="452"/>
        <v>49.5433333333333</v>
      </c>
      <c r="F1994" s="7"/>
      <c r="G1994" s="8">
        <f t="shared" si="453"/>
        <v>49.5433333333333</v>
      </c>
    </row>
    <row r="1995" s="1" customFormat="1" ht="15" customHeight="1" spans="1:7">
      <c r="A1995" s="5" t="s">
        <v>23</v>
      </c>
      <c r="B1995" s="6">
        <v>20250116713</v>
      </c>
      <c r="C1995" s="7">
        <v>84.48</v>
      </c>
      <c r="D1995" s="7">
        <v>106.65</v>
      </c>
      <c r="E1995" s="8">
        <f t="shared" si="452"/>
        <v>63.71</v>
      </c>
      <c r="F1995" s="7"/>
      <c r="G1995" s="8">
        <f t="shared" si="453"/>
        <v>63.71</v>
      </c>
    </row>
    <row r="1996" s="1" customFormat="1" ht="15" customHeight="1" spans="1:7">
      <c r="A1996" s="5" t="s">
        <v>23</v>
      </c>
      <c r="B1996" s="6">
        <v>20250116714</v>
      </c>
      <c r="C1996" s="7">
        <v>-1</v>
      </c>
      <c r="D1996" s="7">
        <v>-1</v>
      </c>
      <c r="E1996" s="6">
        <v>-1</v>
      </c>
      <c r="F1996" s="6"/>
      <c r="G1996" s="6">
        <v>-1</v>
      </c>
    </row>
    <row r="1997" s="1" customFormat="1" ht="15" customHeight="1" spans="1:7">
      <c r="A1997" s="5" t="s">
        <v>23</v>
      </c>
      <c r="B1997" s="6">
        <v>20250116715</v>
      </c>
      <c r="C1997" s="7">
        <v>78.81</v>
      </c>
      <c r="D1997" s="7">
        <v>102.6</v>
      </c>
      <c r="E1997" s="8">
        <f t="shared" ref="E1997:E2014" si="454">(C1997+D1997)/3</f>
        <v>60.47</v>
      </c>
      <c r="F1997" s="7"/>
      <c r="G1997" s="8">
        <f t="shared" ref="G1997:G2014" si="455">E1997+F1997</f>
        <v>60.47</v>
      </c>
    </row>
    <row r="1998" s="1" customFormat="1" ht="15" customHeight="1" spans="1:7">
      <c r="A1998" s="5" t="s">
        <v>23</v>
      </c>
      <c r="B1998" s="6">
        <v>20250116716</v>
      </c>
      <c r="C1998" s="7">
        <v>115.25</v>
      </c>
      <c r="D1998" s="7">
        <v>103.35</v>
      </c>
      <c r="E1998" s="8">
        <f t="shared" si="454"/>
        <v>72.8666666666667</v>
      </c>
      <c r="F1998" s="7"/>
      <c r="G1998" s="8">
        <f t="shared" si="455"/>
        <v>72.8666666666667</v>
      </c>
    </row>
    <row r="1999" s="1" customFormat="1" ht="15" customHeight="1" spans="1:7">
      <c r="A1999" s="5" t="s">
        <v>23</v>
      </c>
      <c r="B1999" s="6">
        <v>20250116717</v>
      </c>
      <c r="C1999" s="7">
        <v>-1</v>
      </c>
      <c r="D1999" s="7">
        <v>-1</v>
      </c>
      <c r="E1999" s="6">
        <v>-1</v>
      </c>
      <c r="F1999" s="6"/>
      <c r="G1999" s="6">
        <v>-1</v>
      </c>
    </row>
    <row r="2000" s="1" customFormat="1" ht="15" customHeight="1" spans="1:7">
      <c r="A2000" s="5" t="s">
        <v>23</v>
      </c>
      <c r="B2000" s="6">
        <v>20250116718</v>
      </c>
      <c r="C2000" s="7">
        <v>92.73</v>
      </c>
      <c r="D2000" s="7">
        <v>100.75</v>
      </c>
      <c r="E2000" s="8">
        <f t="shared" si="454"/>
        <v>64.4933333333333</v>
      </c>
      <c r="F2000" s="7"/>
      <c r="G2000" s="8">
        <f t="shared" si="455"/>
        <v>64.4933333333333</v>
      </c>
    </row>
    <row r="2001" s="1" customFormat="1" ht="15" customHeight="1" spans="1:7">
      <c r="A2001" s="5" t="s">
        <v>23</v>
      </c>
      <c r="B2001" s="6">
        <v>20250116719</v>
      </c>
      <c r="C2001" s="7">
        <v>105.62</v>
      </c>
      <c r="D2001" s="7">
        <v>103.25</v>
      </c>
      <c r="E2001" s="8">
        <f t="shared" si="454"/>
        <v>69.6233333333333</v>
      </c>
      <c r="F2001" s="7"/>
      <c r="G2001" s="8">
        <f t="shared" si="455"/>
        <v>69.6233333333333</v>
      </c>
    </row>
    <row r="2002" s="1" customFormat="1" ht="15" customHeight="1" spans="1:7">
      <c r="A2002" s="5" t="s">
        <v>23</v>
      </c>
      <c r="B2002" s="6">
        <v>20250116720</v>
      </c>
      <c r="C2002" s="7">
        <v>84.1199999999999</v>
      </c>
      <c r="D2002" s="7">
        <v>104.2</v>
      </c>
      <c r="E2002" s="8">
        <f t="shared" si="454"/>
        <v>62.7733333333333</v>
      </c>
      <c r="F2002" s="7"/>
      <c r="G2002" s="8">
        <f t="shared" si="455"/>
        <v>62.7733333333333</v>
      </c>
    </row>
    <row r="2003" s="1" customFormat="1" ht="15" customHeight="1" spans="1:7">
      <c r="A2003" s="5" t="s">
        <v>23</v>
      </c>
      <c r="B2003" s="6">
        <v>20250116721</v>
      </c>
      <c r="C2003" s="7">
        <v>76.3</v>
      </c>
      <c r="D2003" s="7">
        <v>107</v>
      </c>
      <c r="E2003" s="8">
        <f t="shared" si="454"/>
        <v>61.1</v>
      </c>
      <c r="F2003" s="7"/>
      <c r="G2003" s="8">
        <f t="shared" si="455"/>
        <v>61.1</v>
      </c>
    </row>
    <row r="2004" s="1" customFormat="1" ht="15" customHeight="1" spans="1:7">
      <c r="A2004" s="5" t="s">
        <v>23</v>
      </c>
      <c r="B2004" s="6">
        <v>20250116722</v>
      </c>
      <c r="C2004" s="7">
        <v>107.75</v>
      </c>
      <c r="D2004" s="7">
        <v>105.9</v>
      </c>
      <c r="E2004" s="8">
        <f t="shared" si="454"/>
        <v>71.2166666666667</v>
      </c>
      <c r="F2004" s="7"/>
      <c r="G2004" s="8">
        <f t="shared" si="455"/>
        <v>71.2166666666667</v>
      </c>
    </row>
    <row r="2005" s="1" customFormat="1" ht="15" customHeight="1" spans="1:7">
      <c r="A2005" s="5" t="s">
        <v>23</v>
      </c>
      <c r="B2005" s="6">
        <v>20250116723</v>
      </c>
      <c r="C2005" s="7">
        <v>98.82</v>
      </c>
      <c r="D2005" s="7">
        <v>102.6</v>
      </c>
      <c r="E2005" s="8">
        <f t="shared" si="454"/>
        <v>67.14</v>
      </c>
      <c r="F2005" s="7"/>
      <c r="G2005" s="8">
        <f t="shared" si="455"/>
        <v>67.14</v>
      </c>
    </row>
    <row r="2006" s="1" customFormat="1" ht="15" customHeight="1" spans="1:7">
      <c r="A2006" s="5" t="s">
        <v>23</v>
      </c>
      <c r="B2006" s="6">
        <v>20250116724</v>
      </c>
      <c r="C2006" s="7">
        <v>99.73</v>
      </c>
      <c r="D2006" s="7">
        <v>115.4</v>
      </c>
      <c r="E2006" s="8">
        <f t="shared" si="454"/>
        <v>71.71</v>
      </c>
      <c r="F2006" s="7"/>
      <c r="G2006" s="8">
        <f t="shared" si="455"/>
        <v>71.71</v>
      </c>
    </row>
    <row r="2007" s="1" customFormat="1" ht="15" customHeight="1" spans="1:7">
      <c r="A2007" s="5" t="s">
        <v>23</v>
      </c>
      <c r="B2007" s="6">
        <v>20250116725</v>
      </c>
      <c r="C2007" s="7">
        <v>105.78</v>
      </c>
      <c r="D2007" s="7">
        <v>115.25</v>
      </c>
      <c r="E2007" s="8">
        <f t="shared" si="454"/>
        <v>73.6766666666667</v>
      </c>
      <c r="F2007" s="7"/>
      <c r="G2007" s="8">
        <f t="shared" si="455"/>
        <v>73.6766666666667</v>
      </c>
    </row>
    <row r="2008" s="1" customFormat="1" ht="15" customHeight="1" spans="1:7">
      <c r="A2008" s="5" t="s">
        <v>23</v>
      </c>
      <c r="B2008" s="6">
        <v>20250116726</v>
      </c>
      <c r="C2008" s="7">
        <v>97.59</v>
      </c>
      <c r="D2008" s="7">
        <v>112.4</v>
      </c>
      <c r="E2008" s="8">
        <f t="shared" si="454"/>
        <v>69.9966666666667</v>
      </c>
      <c r="F2008" s="7"/>
      <c r="G2008" s="8">
        <f t="shared" si="455"/>
        <v>69.9966666666667</v>
      </c>
    </row>
    <row r="2009" s="1" customFormat="1" ht="15" customHeight="1" spans="1:7">
      <c r="A2009" s="5" t="s">
        <v>23</v>
      </c>
      <c r="B2009" s="6">
        <v>20250116727</v>
      </c>
      <c r="C2009" s="7">
        <v>97.29</v>
      </c>
      <c r="D2009" s="7">
        <v>105.4</v>
      </c>
      <c r="E2009" s="8">
        <f t="shared" si="454"/>
        <v>67.5633333333333</v>
      </c>
      <c r="F2009" s="7"/>
      <c r="G2009" s="8">
        <f t="shared" si="455"/>
        <v>67.5633333333333</v>
      </c>
    </row>
    <row r="2010" s="1" customFormat="1" ht="15" customHeight="1" spans="1:7">
      <c r="A2010" s="5" t="s">
        <v>23</v>
      </c>
      <c r="B2010" s="6">
        <v>20250116728</v>
      </c>
      <c r="C2010" s="7">
        <v>93.04</v>
      </c>
      <c r="D2010" s="7">
        <v>106.95</v>
      </c>
      <c r="E2010" s="8">
        <f t="shared" si="454"/>
        <v>66.6633333333333</v>
      </c>
      <c r="F2010" s="7"/>
      <c r="G2010" s="8">
        <f t="shared" si="455"/>
        <v>66.6633333333333</v>
      </c>
    </row>
    <row r="2011" s="1" customFormat="1" ht="15" customHeight="1" spans="1:7">
      <c r="A2011" s="5" t="s">
        <v>23</v>
      </c>
      <c r="B2011" s="6">
        <v>20250116729</v>
      </c>
      <c r="C2011" s="7">
        <v>89.83</v>
      </c>
      <c r="D2011" s="7">
        <v>114.8</v>
      </c>
      <c r="E2011" s="8">
        <f t="shared" si="454"/>
        <v>68.21</v>
      </c>
      <c r="F2011" s="7"/>
      <c r="G2011" s="8">
        <f t="shared" si="455"/>
        <v>68.21</v>
      </c>
    </row>
    <row r="2012" s="1" customFormat="1" ht="15" customHeight="1" spans="1:7">
      <c r="A2012" s="5" t="s">
        <v>23</v>
      </c>
      <c r="B2012" s="6">
        <v>20250116730</v>
      </c>
      <c r="C2012" s="7">
        <v>89.77</v>
      </c>
      <c r="D2012" s="7">
        <v>105.5</v>
      </c>
      <c r="E2012" s="8">
        <f t="shared" si="454"/>
        <v>65.09</v>
      </c>
      <c r="F2012" s="7"/>
      <c r="G2012" s="8">
        <f t="shared" si="455"/>
        <v>65.09</v>
      </c>
    </row>
    <row r="2013" s="1" customFormat="1" ht="15" customHeight="1" spans="1:7">
      <c r="A2013" s="5" t="s">
        <v>23</v>
      </c>
      <c r="B2013" s="6">
        <v>20250116801</v>
      </c>
      <c r="C2013" s="7">
        <v>101.13</v>
      </c>
      <c r="D2013" s="7">
        <v>104.3</v>
      </c>
      <c r="E2013" s="8">
        <f t="shared" si="454"/>
        <v>68.4766666666666</v>
      </c>
      <c r="F2013" s="7"/>
      <c r="G2013" s="8">
        <f t="shared" si="455"/>
        <v>68.4766666666666</v>
      </c>
    </row>
    <row r="2014" s="1" customFormat="1" ht="15" customHeight="1" spans="1:7">
      <c r="A2014" s="5" t="s">
        <v>23</v>
      </c>
      <c r="B2014" s="6">
        <v>20250116802</v>
      </c>
      <c r="C2014" s="7">
        <v>95.04</v>
      </c>
      <c r="D2014" s="7">
        <v>65.3</v>
      </c>
      <c r="E2014" s="8">
        <f t="shared" si="454"/>
        <v>53.4466666666667</v>
      </c>
      <c r="F2014" s="7"/>
      <c r="G2014" s="8">
        <f t="shared" si="455"/>
        <v>53.4466666666667</v>
      </c>
    </row>
    <row r="2015" s="1" customFormat="1" ht="15" customHeight="1" spans="1:7">
      <c r="A2015" s="5" t="s">
        <v>23</v>
      </c>
      <c r="B2015" s="6">
        <v>20250116803</v>
      </c>
      <c r="C2015" s="7">
        <v>-1</v>
      </c>
      <c r="D2015" s="7">
        <v>-1</v>
      </c>
      <c r="E2015" s="6">
        <v>-1</v>
      </c>
      <c r="F2015" s="6"/>
      <c r="G2015" s="6">
        <v>-1</v>
      </c>
    </row>
    <row r="2016" s="1" customFormat="1" ht="15" customHeight="1" spans="1:7">
      <c r="A2016" s="5" t="s">
        <v>23</v>
      </c>
      <c r="B2016" s="6">
        <v>20250116804</v>
      </c>
      <c r="C2016" s="7">
        <v>91.4</v>
      </c>
      <c r="D2016" s="7">
        <v>104.2</v>
      </c>
      <c r="E2016" s="8">
        <f t="shared" ref="E2016:E2022" si="456">(C2016+D2016)/3</f>
        <v>65.2</v>
      </c>
      <c r="F2016" s="7"/>
      <c r="G2016" s="8">
        <f t="shared" ref="G2016:G2022" si="457">E2016+F2016</f>
        <v>65.2</v>
      </c>
    </row>
    <row r="2017" s="1" customFormat="1" ht="15" customHeight="1" spans="1:7">
      <c r="A2017" s="5" t="s">
        <v>23</v>
      </c>
      <c r="B2017" s="6">
        <v>20250116805</v>
      </c>
      <c r="C2017" s="7">
        <v>83.15</v>
      </c>
      <c r="D2017" s="7">
        <v>107.1</v>
      </c>
      <c r="E2017" s="8">
        <f t="shared" si="456"/>
        <v>63.4166666666667</v>
      </c>
      <c r="F2017" s="7"/>
      <c r="G2017" s="8">
        <f t="shared" si="457"/>
        <v>63.4166666666667</v>
      </c>
    </row>
    <row r="2018" s="1" customFormat="1" ht="15" customHeight="1" spans="1:7">
      <c r="A2018" s="5" t="s">
        <v>23</v>
      </c>
      <c r="B2018" s="6">
        <v>20250116806</v>
      </c>
      <c r="C2018" s="7">
        <v>88.87</v>
      </c>
      <c r="D2018" s="7">
        <v>82.7</v>
      </c>
      <c r="E2018" s="8">
        <f t="shared" si="456"/>
        <v>57.19</v>
      </c>
      <c r="F2018" s="7"/>
      <c r="G2018" s="8">
        <f t="shared" si="457"/>
        <v>57.19</v>
      </c>
    </row>
    <row r="2019" s="1" customFormat="1" ht="15" customHeight="1" spans="1:7">
      <c r="A2019" s="5" t="s">
        <v>23</v>
      </c>
      <c r="B2019" s="6">
        <v>20250116807</v>
      </c>
      <c r="C2019" s="7">
        <v>90.59</v>
      </c>
      <c r="D2019" s="7">
        <v>68.9</v>
      </c>
      <c r="E2019" s="8">
        <f t="shared" si="456"/>
        <v>53.1633333333333</v>
      </c>
      <c r="F2019" s="7"/>
      <c r="G2019" s="8">
        <f t="shared" si="457"/>
        <v>53.1633333333333</v>
      </c>
    </row>
    <row r="2020" s="1" customFormat="1" ht="15" customHeight="1" spans="1:7">
      <c r="A2020" s="5" t="s">
        <v>23</v>
      </c>
      <c r="B2020" s="6">
        <v>20250116808</v>
      </c>
      <c r="C2020" s="7">
        <v>91.32</v>
      </c>
      <c r="D2020" s="7">
        <v>117.1</v>
      </c>
      <c r="E2020" s="8">
        <f t="shared" si="456"/>
        <v>69.4733333333333</v>
      </c>
      <c r="F2020" s="7"/>
      <c r="G2020" s="8">
        <f t="shared" si="457"/>
        <v>69.4733333333333</v>
      </c>
    </row>
    <row r="2021" s="1" customFormat="1" ht="15" customHeight="1" spans="1:7">
      <c r="A2021" s="5" t="s">
        <v>23</v>
      </c>
      <c r="B2021" s="6">
        <v>20250116809</v>
      </c>
      <c r="C2021" s="7">
        <v>113.44</v>
      </c>
      <c r="D2021" s="7">
        <v>111.4</v>
      </c>
      <c r="E2021" s="8">
        <f t="shared" si="456"/>
        <v>74.9466666666667</v>
      </c>
      <c r="F2021" s="7">
        <v>5</v>
      </c>
      <c r="G2021" s="8">
        <f t="shared" si="457"/>
        <v>79.9466666666667</v>
      </c>
    </row>
    <row r="2022" s="1" customFormat="1" ht="15" customHeight="1" spans="1:7">
      <c r="A2022" s="5" t="s">
        <v>23</v>
      </c>
      <c r="B2022" s="6">
        <v>20250116810</v>
      </c>
      <c r="C2022" s="7">
        <v>119.86</v>
      </c>
      <c r="D2022" s="7">
        <v>103.3</v>
      </c>
      <c r="E2022" s="8">
        <f t="shared" si="456"/>
        <v>74.3866666666667</v>
      </c>
      <c r="F2022" s="7"/>
      <c r="G2022" s="8">
        <f t="shared" si="457"/>
        <v>74.3866666666667</v>
      </c>
    </row>
    <row r="2023" s="1" customFormat="1" ht="15" customHeight="1" spans="1:7">
      <c r="A2023" s="5" t="s">
        <v>23</v>
      </c>
      <c r="B2023" s="6">
        <v>20250116811</v>
      </c>
      <c r="C2023" s="7">
        <v>-1</v>
      </c>
      <c r="D2023" s="7">
        <v>-1</v>
      </c>
      <c r="E2023" s="6">
        <v>-1</v>
      </c>
      <c r="F2023" s="6"/>
      <c r="G2023" s="6">
        <v>-1</v>
      </c>
    </row>
    <row r="2024" s="1" customFormat="1" ht="15" customHeight="1" spans="1:7">
      <c r="A2024" s="5" t="s">
        <v>23</v>
      </c>
      <c r="B2024" s="6">
        <v>20250116812</v>
      </c>
      <c r="C2024" s="7">
        <v>65.71</v>
      </c>
      <c r="D2024" s="7">
        <v>92.3</v>
      </c>
      <c r="E2024" s="8">
        <f t="shared" ref="E2024:E2036" si="458">(C2024+D2024)/3</f>
        <v>52.67</v>
      </c>
      <c r="F2024" s="7"/>
      <c r="G2024" s="8">
        <f t="shared" ref="G2024:G2036" si="459">E2024+F2024</f>
        <v>52.67</v>
      </c>
    </row>
    <row r="2025" s="1" customFormat="1" ht="15" customHeight="1" spans="1:7">
      <c r="A2025" s="5" t="s">
        <v>23</v>
      </c>
      <c r="B2025" s="6">
        <v>20250116813</v>
      </c>
      <c r="C2025" s="7">
        <v>69.36</v>
      </c>
      <c r="D2025" s="7">
        <v>113.8</v>
      </c>
      <c r="E2025" s="8">
        <f t="shared" si="458"/>
        <v>61.0533333333333</v>
      </c>
      <c r="F2025" s="7"/>
      <c r="G2025" s="8">
        <f t="shared" si="459"/>
        <v>61.0533333333333</v>
      </c>
    </row>
    <row r="2026" s="1" customFormat="1" ht="15" customHeight="1" spans="1:7">
      <c r="A2026" s="5" t="s">
        <v>23</v>
      </c>
      <c r="B2026" s="6">
        <v>20250116814</v>
      </c>
      <c r="C2026" s="7">
        <v>103.25</v>
      </c>
      <c r="D2026" s="7">
        <v>115.3</v>
      </c>
      <c r="E2026" s="8">
        <f t="shared" si="458"/>
        <v>72.85</v>
      </c>
      <c r="F2026" s="7"/>
      <c r="G2026" s="8">
        <f t="shared" si="459"/>
        <v>72.85</v>
      </c>
    </row>
    <row r="2027" s="1" customFormat="1" ht="15" customHeight="1" spans="1:7">
      <c r="A2027" s="5" t="s">
        <v>23</v>
      </c>
      <c r="B2027" s="6">
        <v>20250116815</v>
      </c>
      <c r="C2027" s="7">
        <v>123.61</v>
      </c>
      <c r="D2027" s="7">
        <v>97.75</v>
      </c>
      <c r="E2027" s="8">
        <f t="shared" si="458"/>
        <v>73.7866666666667</v>
      </c>
      <c r="F2027" s="7"/>
      <c r="G2027" s="8">
        <f t="shared" si="459"/>
        <v>73.7866666666667</v>
      </c>
    </row>
    <row r="2028" s="1" customFormat="1" ht="15" customHeight="1" spans="1:7">
      <c r="A2028" s="5" t="s">
        <v>23</v>
      </c>
      <c r="B2028" s="6">
        <v>20250116816</v>
      </c>
      <c r="C2028" s="7">
        <v>107.28</v>
      </c>
      <c r="D2028" s="7">
        <v>114.5</v>
      </c>
      <c r="E2028" s="8">
        <f t="shared" si="458"/>
        <v>73.9266666666667</v>
      </c>
      <c r="F2028" s="7"/>
      <c r="G2028" s="8">
        <f t="shared" si="459"/>
        <v>73.9266666666667</v>
      </c>
    </row>
    <row r="2029" s="1" customFormat="1" ht="15" customHeight="1" spans="1:7">
      <c r="A2029" s="5" t="s">
        <v>23</v>
      </c>
      <c r="B2029" s="6">
        <v>20250116817</v>
      </c>
      <c r="C2029" s="7">
        <v>104.97</v>
      </c>
      <c r="D2029" s="7">
        <v>118.75</v>
      </c>
      <c r="E2029" s="8">
        <f t="shared" si="458"/>
        <v>74.5733333333333</v>
      </c>
      <c r="F2029" s="7"/>
      <c r="G2029" s="8">
        <f t="shared" si="459"/>
        <v>74.5733333333333</v>
      </c>
    </row>
    <row r="2030" s="1" customFormat="1" ht="15" customHeight="1" spans="1:7">
      <c r="A2030" s="5" t="s">
        <v>23</v>
      </c>
      <c r="B2030" s="6">
        <v>20250116818</v>
      </c>
      <c r="C2030" s="7">
        <v>89.24</v>
      </c>
      <c r="D2030" s="7">
        <v>103.85</v>
      </c>
      <c r="E2030" s="8">
        <f t="shared" si="458"/>
        <v>64.3633333333333</v>
      </c>
      <c r="F2030" s="7"/>
      <c r="G2030" s="8">
        <f t="shared" si="459"/>
        <v>64.3633333333333</v>
      </c>
    </row>
    <row r="2031" s="1" customFormat="1" ht="15" customHeight="1" spans="1:7">
      <c r="A2031" s="5" t="s">
        <v>23</v>
      </c>
      <c r="B2031" s="6">
        <v>20250116819</v>
      </c>
      <c r="C2031" s="7">
        <v>87.08</v>
      </c>
      <c r="D2031" s="7">
        <v>101.7</v>
      </c>
      <c r="E2031" s="8">
        <f t="shared" si="458"/>
        <v>62.9266666666667</v>
      </c>
      <c r="F2031" s="7">
        <v>5</v>
      </c>
      <c r="G2031" s="8">
        <f t="shared" si="459"/>
        <v>67.9266666666667</v>
      </c>
    </row>
    <row r="2032" s="1" customFormat="1" ht="15" customHeight="1" spans="1:7">
      <c r="A2032" s="5" t="s">
        <v>23</v>
      </c>
      <c r="B2032" s="6">
        <v>20250116820</v>
      </c>
      <c r="C2032" s="7">
        <v>97.79</v>
      </c>
      <c r="D2032" s="7">
        <v>105.15</v>
      </c>
      <c r="E2032" s="8">
        <f t="shared" si="458"/>
        <v>67.6466666666667</v>
      </c>
      <c r="F2032" s="7"/>
      <c r="G2032" s="8">
        <f t="shared" si="459"/>
        <v>67.6466666666667</v>
      </c>
    </row>
    <row r="2033" s="1" customFormat="1" ht="15" customHeight="1" spans="1:7">
      <c r="A2033" s="5" t="s">
        <v>23</v>
      </c>
      <c r="B2033" s="6">
        <v>20250116821</v>
      </c>
      <c r="C2033" s="7">
        <v>91.6799999999999</v>
      </c>
      <c r="D2033" s="7">
        <v>113.1</v>
      </c>
      <c r="E2033" s="8">
        <f t="shared" si="458"/>
        <v>68.26</v>
      </c>
      <c r="F2033" s="7"/>
      <c r="G2033" s="8">
        <f t="shared" si="459"/>
        <v>68.26</v>
      </c>
    </row>
    <row r="2034" s="1" customFormat="1" ht="15" customHeight="1" spans="1:7">
      <c r="A2034" s="5" t="s">
        <v>23</v>
      </c>
      <c r="B2034" s="6">
        <v>20250116822</v>
      </c>
      <c r="C2034" s="7">
        <v>109.25</v>
      </c>
      <c r="D2034" s="7">
        <v>108.15</v>
      </c>
      <c r="E2034" s="8">
        <f t="shared" si="458"/>
        <v>72.4666666666667</v>
      </c>
      <c r="F2034" s="7"/>
      <c r="G2034" s="8">
        <f t="shared" si="459"/>
        <v>72.4666666666667</v>
      </c>
    </row>
    <row r="2035" s="1" customFormat="1" ht="15" customHeight="1" spans="1:7">
      <c r="A2035" s="5" t="s">
        <v>23</v>
      </c>
      <c r="B2035" s="6">
        <v>20250116823</v>
      </c>
      <c r="C2035" s="7">
        <v>80.4</v>
      </c>
      <c r="D2035" s="7">
        <v>97.85</v>
      </c>
      <c r="E2035" s="8">
        <f t="shared" si="458"/>
        <v>59.4166666666667</v>
      </c>
      <c r="F2035" s="7"/>
      <c r="G2035" s="8">
        <f t="shared" si="459"/>
        <v>59.4166666666667</v>
      </c>
    </row>
    <row r="2036" s="1" customFormat="1" ht="15" customHeight="1" spans="1:7">
      <c r="A2036" s="5" t="s">
        <v>23</v>
      </c>
      <c r="B2036" s="6">
        <v>20250116824</v>
      </c>
      <c r="C2036" s="7">
        <v>99.09</v>
      </c>
      <c r="D2036" s="7">
        <v>115.85</v>
      </c>
      <c r="E2036" s="8">
        <f t="shared" si="458"/>
        <v>71.6466666666667</v>
      </c>
      <c r="F2036" s="7"/>
      <c r="G2036" s="8">
        <f t="shared" si="459"/>
        <v>71.6466666666667</v>
      </c>
    </row>
    <row r="2037" s="1" customFormat="1" ht="15" customHeight="1" spans="1:7">
      <c r="A2037" s="5" t="s">
        <v>23</v>
      </c>
      <c r="B2037" s="6">
        <v>20250116825</v>
      </c>
      <c r="C2037" s="7">
        <v>-1</v>
      </c>
      <c r="D2037" s="7">
        <v>-1</v>
      </c>
      <c r="E2037" s="6">
        <v>-1</v>
      </c>
      <c r="F2037" s="6"/>
      <c r="G2037" s="6">
        <v>-1</v>
      </c>
    </row>
    <row r="2038" s="1" customFormat="1" ht="15" customHeight="1" spans="1:7">
      <c r="A2038" s="5" t="s">
        <v>23</v>
      </c>
      <c r="B2038" s="6">
        <v>20250116826</v>
      </c>
      <c r="C2038" s="7">
        <v>83.37</v>
      </c>
      <c r="D2038" s="7">
        <v>104.6</v>
      </c>
      <c r="E2038" s="8">
        <f t="shared" ref="E2038:E2041" si="460">(C2038+D2038)/3</f>
        <v>62.6566666666667</v>
      </c>
      <c r="F2038" s="7"/>
      <c r="G2038" s="8">
        <f t="shared" ref="G2038:G2041" si="461">E2038+F2038</f>
        <v>62.6566666666667</v>
      </c>
    </row>
    <row r="2039" s="1" customFormat="1" ht="15" customHeight="1" spans="1:7">
      <c r="A2039" s="5" t="s">
        <v>23</v>
      </c>
      <c r="B2039" s="6">
        <v>20250116827</v>
      </c>
      <c r="C2039" s="7">
        <v>103.9</v>
      </c>
      <c r="D2039" s="7">
        <v>113.4</v>
      </c>
      <c r="E2039" s="8">
        <f t="shared" si="460"/>
        <v>72.4333333333333</v>
      </c>
      <c r="F2039" s="7"/>
      <c r="G2039" s="8">
        <f t="shared" si="461"/>
        <v>72.4333333333333</v>
      </c>
    </row>
    <row r="2040" s="1" customFormat="1" ht="15" customHeight="1" spans="1:7">
      <c r="A2040" s="5" t="s">
        <v>23</v>
      </c>
      <c r="B2040" s="6">
        <v>20250116828</v>
      </c>
      <c r="C2040" s="7">
        <v>106.92</v>
      </c>
      <c r="D2040" s="7">
        <v>104.85</v>
      </c>
      <c r="E2040" s="8">
        <f t="shared" si="460"/>
        <v>70.59</v>
      </c>
      <c r="F2040" s="7"/>
      <c r="G2040" s="8">
        <f t="shared" si="461"/>
        <v>70.59</v>
      </c>
    </row>
    <row r="2041" s="1" customFormat="1" ht="15" customHeight="1" spans="1:7">
      <c r="A2041" s="5" t="s">
        <v>23</v>
      </c>
      <c r="B2041" s="6">
        <v>20250116829</v>
      </c>
      <c r="C2041" s="7">
        <v>104.08</v>
      </c>
      <c r="D2041" s="7">
        <v>113.4</v>
      </c>
      <c r="E2041" s="8">
        <f t="shared" si="460"/>
        <v>72.4933333333333</v>
      </c>
      <c r="F2041" s="7"/>
      <c r="G2041" s="8">
        <f t="shared" si="461"/>
        <v>72.4933333333333</v>
      </c>
    </row>
    <row r="2042" s="1" customFormat="1" ht="15" customHeight="1" spans="1:7">
      <c r="A2042" s="5" t="s">
        <v>23</v>
      </c>
      <c r="B2042" s="6">
        <v>20250116830</v>
      </c>
      <c r="C2042" s="7">
        <v>-1</v>
      </c>
      <c r="D2042" s="7">
        <v>-1</v>
      </c>
      <c r="E2042" s="6">
        <v>-1</v>
      </c>
      <c r="F2042" s="6"/>
      <c r="G2042" s="6">
        <v>-1</v>
      </c>
    </row>
    <row r="2043" s="1" customFormat="1" ht="15" customHeight="1" spans="1:7">
      <c r="A2043" s="5" t="s">
        <v>23</v>
      </c>
      <c r="B2043" s="6">
        <v>20250116901</v>
      </c>
      <c r="C2043" s="7">
        <v>103.29</v>
      </c>
      <c r="D2043" s="7">
        <v>116.05</v>
      </c>
      <c r="E2043" s="8">
        <f t="shared" ref="E2043:E2047" si="462">(C2043+D2043)/3</f>
        <v>73.1133333333333</v>
      </c>
      <c r="F2043" s="7"/>
      <c r="G2043" s="8">
        <f t="shared" ref="G2043:G2047" si="463">E2043+F2043</f>
        <v>73.1133333333333</v>
      </c>
    </row>
    <row r="2044" s="1" customFormat="1" ht="15" customHeight="1" spans="1:7">
      <c r="A2044" s="5" t="s">
        <v>23</v>
      </c>
      <c r="B2044" s="6">
        <v>20250116902</v>
      </c>
      <c r="C2044" s="7">
        <v>88.37</v>
      </c>
      <c r="D2044" s="7">
        <v>115.05</v>
      </c>
      <c r="E2044" s="8">
        <f t="shared" si="462"/>
        <v>67.8066666666667</v>
      </c>
      <c r="F2044" s="7">
        <v>5</v>
      </c>
      <c r="G2044" s="8">
        <f t="shared" si="463"/>
        <v>72.8066666666667</v>
      </c>
    </row>
    <row r="2045" s="1" customFormat="1" ht="15" customHeight="1" spans="1:7">
      <c r="A2045" s="5" t="s">
        <v>23</v>
      </c>
      <c r="B2045" s="6">
        <v>20250116903</v>
      </c>
      <c r="C2045" s="7">
        <v>79.55</v>
      </c>
      <c r="D2045" s="7">
        <v>87.85</v>
      </c>
      <c r="E2045" s="8">
        <f t="shared" si="462"/>
        <v>55.8</v>
      </c>
      <c r="F2045" s="7"/>
      <c r="G2045" s="8">
        <f t="shared" si="463"/>
        <v>55.8</v>
      </c>
    </row>
    <row r="2046" s="1" customFormat="1" ht="15" customHeight="1" spans="1:7">
      <c r="A2046" s="5" t="s">
        <v>23</v>
      </c>
      <c r="B2046" s="6">
        <v>20250116904</v>
      </c>
      <c r="C2046" s="7">
        <v>77.79</v>
      </c>
      <c r="D2046" s="7">
        <v>106.65</v>
      </c>
      <c r="E2046" s="8">
        <f t="shared" si="462"/>
        <v>61.48</v>
      </c>
      <c r="F2046" s="7"/>
      <c r="G2046" s="8">
        <f t="shared" si="463"/>
        <v>61.48</v>
      </c>
    </row>
    <row r="2047" s="1" customFormat="1" ht="15" customHeight="1" spans="1:7">
      <c r="A2047" s="5" t="s">
        <v>23</v>
      </c>
      <c r="B2047" s="6">
        <v>20250116905</v>
      </c>
      <c r="C2047" s="7">
        <v>55.46</v>
      </c>
      <c r="D2047" s="7">
        <v>103.15</v>
      </c>
      <c r="E2047" s="8">
        <f t="shared" si="462"/>
        <v>52.87</v>
      </c>
      <c r="F2047" s="7"/>
      <c r="G2047" s="8">
        <f t="shared" si="463"/>
        <v>52.87</v>
      </c>
    </row>
    <row r="2048" s="1" customFormat="1" ht="15" customHeight="1" spans="1:7">
      <c r="A2048" s="5" t="s">
        <v>23</v>
      </c>
      <c r="B2048" s="6">
        <v>20250116906</v>
      </c>
      <c r="C2048" s="7">
        <v>-1</v>
      </c>
      <c r="D2048" s="7">
        <v>-1</v>
      </c>
      <c r="E2048" s="6">
        <v>-1</v>
      </c>
      <c r="F2048" s="6"/>
      <c r="G2048" s="6">
        <v>-1</v>
      </c>
    </row>
    <row r="2049" s="1" customFormat="1" ht="15" customHeight="1" spans="1:7">
      <c r="A2049" s="5" t="s">
        <v>23</v>
      </c>
      <c r="B2049" s="6">
        <v>20250116907</v>
      </c>
      <c r="C2049" s="7">
        <v>103.71</v>
      </c>
      <c r="D2049" s="7">
        <v>111.1</v>
      </c>
      <c r="E2049" s="8">
        <f t="shared" ref="E2049:E2057" si="464">(C2049+D2049)/3</f>
        <v>71.6033333333333</v>
      </c>
      <c r="F2049" s="7"/>
      <c r="G2049" s="8">
        <f t="shared" ref="G2049:G2057" si="465">E2049+F2049</f>
        <v>71.6033333333333</v>
      </c>
    </row>
    <row r="2050" s="1" customFormat="1" ht="15" customHeight="1" spans="1:7">
      <c r="A2050" s="5" t="s">
        <v>23</v>
      </c>
      <c r="B2050" s="6">
        <v>20250116908</v>
      </c>
      <c r="C2050" s="7">
        <v>67.54</v>
      </c>
      <c r="D2050" s="7">
        <v>88.9</v>
      </c>
      <c r="E2050" s="8">
        <f t="shared" si="464"/>
        <v>52.1466666666667</v>
      </c>
      <c r="F2050" s="7"/>
      <c r="G2050" s="8">
        <f t="shared" si="465"/>
        <v>52.1466666666667</v>
      </c>
    </row>
    <row r="2051" s="1" customFormat="1" ht="15" customHeight="1" spans="1:7">
      <c r="A2051" s="5" t="s">
        <v>23</v>
      </c>
      <c r="B2051" s="6">
        <v>20250116909</v>
      </c>
      <c r="C2051" s="7">
        <v>-1</v>
      </c>
      <c r="D2051" s="7">
        <v>-1</v>
      </c>
      <c r="E2051" s="6">
        <v>-1</v>
      </c>
      <c r="F2051" s="6"/>
      <c r="G2051" s="6">
        <v>-1</v>
      </c>
    </row>
    <row r="2052" s="1" customFormat="1" ht="15" customHeight="1" spans="1:7">
      <c r="A2052" s="5" t="s">
        <v>23</v>
      </c>
      <c r="B2052" s="6">
        <v>20250116910</v>
      </c>
      <c r="C2052" s="7">
        <v>103.4</v>
      </c>
      <c r="D2052" s="7">
        <v>104.9</v>
      </c>
      <c r="E2052" s="8">
        <f t="shared" si="464"/>
        <v>69.4333333333333</v>
      </c>
      <c r="F2052" s="7"/>
      <c r="G2052" s="8">
        <f t="shared" si="465"/>
        <v>69.4333333333333</v>
      </c>
    </row>
    <row r="2053" s="1" customFormat="1" ht="15" customHeight="1" spans="1:7">
      <c r="A2053" s="5" t="s">
        <v>23</v>
      </c>
      <c r="B2053" s="6">
        <v>20250116911</v>
      </c>
      <c r="C2053" s="7">
        <v>97.66</v>
      </c>
      <c r="D2053" s="7">
        <v>108.05</v>
      </c>
      <c r="E2053" s="8">
        <f t="shared" si="464"/>
        <v>68.57</v>
      </c>
      <c r="F2053" s="7"/>
      <c r="G2053" s="8">
        <f t="shared" si="465"/>
        <v>68.57</v>
      </c>
    </row>
    <row r="2054" s="1" customFormat="1" ht="15" customHeight="1" spans="1:7">
      <c r="A2054" s="5" t="s">
        <v>23</v>
      </c>
      <c r="B2054" s="6">
        <v>20250116912</v>
      </c>
      <c r="C2054" s="7">
        <v>100.64</v>
      </c>
      <c r="D2054" s="7">
        <v>106.15</v>
      </c>
      <c r="E2054" s="8">
        <f t="shared" si="464"/>
        <v>68.93</v>
      </c>
      <c r="F2054" s="7"/>
      <c r="G2054" s="8">
        <f t="shared" si="465"/>
        <v>68.93</v>
      </c>
    </row>
    <row r="2055" s="1" customFormat="1" ht="15" customHeight="1" spans="1:7">
      <c r="A2055" s="5" t="s">
        <v>23</v>
      </c>
      <c r="B2055" s="6">
        <v>20250116913</v>
      </c>
      <c r="C2055" s="7">
        <v>108.93</v>
      </c>
      <c r="D2055" s="7">
        <v>118.7</v>
      </c>
      <c r="E2055" s="8">
        <f t="shared" si="464"/>
        <v>75.8766666666667</v>
      </c>
      <c r="F2055" s="7"/>
      <c r="G2055" s="8">
        <f t="shared" si="465"/>
        <v>75.8766666666667</v>
      </c>
    </row>
    <row r="2056" s="1" customFormat="1" ht="15" customHeight="1" spans="1:7">
      <c r="A2056" s="5" t="s">
        <v>23</v>
      </c>
      <c r="B2056" s="6">
        <v>20250116914</v>
      </c>
      <c r="C2056" s="7">
        <v>90.2</v>
      </c>
      <c r="D2056" s="7">
        <v>111.05</v>
      </c>
      <c r="E2056" s="8">
        <f t="shared" si="464"/>
        <v>67.0833333333333</v>
      </c>
      <c r="F2056" s="7"/>
      <c r="G2056" s="8">
        <f t="shared" si="465"/>
        <v>67.0833333333333</v>
      </c>
    </row>
    <row r="2057" s="1" customFormat="1" ht="15" customHeight="1" spans="1:7">
      <c r="A2057" s="5" t="s">
        <v>23</v>
      </c>
      <c r="B2057" s="6">
        <v>20250116915</v>
      </c>
      <c r="C2057" s="7">
        <v>104.53</v>
      </c>
      <c r="D2057" s="7">
        <v>109.2</v>
      </c>
      <c r="E2057" s="8">
        <f t="shared" si="464"/>
        <v>71.2433333333333</v>
      </c>
      <c r="F2057" s="7"/>
      <c r="G2057" s="8">
        <f t="shared" si="465"/>
        <v>71.2433333333333</v>
      </c>
    </row>
    <row r="2058" s="1" customFormat="1" ht="15" customHeight="1" spans="1:7">
      <c r="A2058" s="5" t="s">
        <v>23</v>
      </c>
      <c r="B2058" s="6">
        <v>20250116916</v>
      </c>
      <c r="C2058" s="7">
        <v>-1</v>
      </c>
      <c r="D2058" s="7">
        <v>-1</v>
      </c>
      <c r="E2058" s="6">
        <v>-1</v>
      </c>
      <c r="F2058" s="6"/>
      <c r="G2058" s="6">
        <v>-1</v>
      </c>
    </row>
    <row r="2059" s="1" customFormat="1" ht="15" customHeight="1" spans="1:7">
      <c r="A2059" s="5" t="s">
        <v>23</v>
      </c>
      <c r="B2059" s="6">
        <v>20250116917</v>
      </c>
      <c r="C2059" s="7">
        <v>113.86</v>
      </c>
      <c r="D2059" s="7">
        <v>115.25</v>
      </c>
      <c r="E2059" s="8">
        <f t="shared" ref="E2059:E2065" si="466">(C2059+D2059)/3</f>
        <v>76.37</v>
      </c>
      <c r="F2059" s="7"/>
      <c r="G2059" s="8">
        <f t="shared" ref="G2059:G2065" si="467">E2059+F2059</f>
        <v>76.37</v>
      </c>
    </row>
    <row r="2060" s="1" customFormat="1" ht="15" customHeight="1" spans="1:7">
      <c r="A2060" s="5" t="s">
        <v>23</v>
      </c>
      <c r="B2060" s="6">
        <v>20250116918</v>
      </c>
      <c r="C2060" s="7">
        <v>81.89</v>
      </c>
      <c r="D2060" s="7">
        <v>106.85</v>
      </c>
      <c r="E2060" s="8">
        <f t="shared" si="466"/>
        <v>62.9133333333333</v>
      </c>
      <c r="F2060" s="7"/>
      <c r="G2060" s="8">
        <f t="shared" si="467"/>
        <v>62.9133333333333</v>
      </c>
    </row>
    <row r="2061" s="1" customFormat="1" ht="15" customHeight="1" spans="1:7">
      <c r="A2061" s="5" t="s">
        <v>23</v>
      </c>
      <c r="B2061" s="6">
        <v>20250116919</v>
      </c>
      <c r="C2061" s="7">
        <v>64.17</v>
      </c>
      <c r="D2061" s="7">
        <v>107.25</v>
      </c>
      <c r="E2061" s="8">
        <f t="shared" si="466"/>
        <v>57.14</v>
      </c>
      <c r="F2061" s="7"/>
      <c r="G2061" s="8">
        <f t="shared" si="467"/>
        <v>57.14</v>
      </c>
    </row>
    <row r="2062" s="1" customFormat="1" ht="15" customHeight="1" spans="1:7">
      <c r="A2062" s="5" t="s">
        <v>23</v>
      </c>
      <c r="B2062" s="6">
        <v>20250116920</v>
      </c>
      <c r="C2062" s="7">
        <v>102.47</v>
      </c>
      <c r="D2062" s="7">
        <v>110.3</v>
      </c>
      <c r="E2062" s="8">
        <f t="shared" si="466"/>
        <v>70.9233333333333</v>
      </c>
      <c r="F2062" s="7"/>
      <c r="G2062" s="8">
        <f t="shared" si="467"/>
        <v>70.9233333333333</v>
      </c>
    </row>
    <row r="2063" s="1" customFormat="1" ht="15" customHeight="1" spans="1:7">
      <c r="A2063" s="5" t="s">
        <v>23</v>
      </c>
      <c r="B2063" s="6">
        <v>20250116921</v>
      </c>
      <c r="C2063" s="7">
        <v>110</v>
      </c>
      <c r="D2063" s="7">
        <v>117</v>
      </c>
      <c r="E2063" s="8">
        <f t="shared" si="466"/>
        <v>75.6666666666667</v>
      </c>
      <c r="F2063" s="7"/>
      <c r="G2063" s="8">
        <f t="shared" si="467"/>
        <v>75.6666666666667</v>
      </c>
    </row>
    <row r="2064" s="1" customFormat="1" ht="15" customHeight="1" spans="1:7">
      <c r="A2064" s="5" t="s">
        <v>23</v>
      </c>
      <c r="B2064" s="6">
        <v>20250116922</v>
      </c>
      <c r="C2064" s="7">
        <v>94.64</v>
      </c>
      <c r="D2064" s="7">
        <v>107.2</v>
      </c>
      <c r="E2064" s="8">
        <f t="shared" si="466"/>
        <v>67.28</v>
      </c>
      <c r="F2064" s="7"/>
      <c r="G2064" s="8">
        <f t="shared" si="467"/>
        <v>67.28</v>
      </c>
    </row>
    <row r="2065" s="1" customFormat="1" ht="15" customHeight="1" spans="1:7">
      <c r="A2065" s="5" t="s">
        <v>23</v>
      </c>
      <c r="B2065" s="6">
        <v>20250116923</v>
      </c>
      <c r="C2065" s="7">
        <v>93.42</v>
      </c>
      <c r="D2065" s="7">
        <v>100.95</v>
      </c>
      <c r="E2065" s="8">
        <f t="shared" si="466"/>
        <v>64.79</v>
      </c>
      <c r="F2065" s="7"/>
      <c r="G2065" s="8">
        <f t="shared" si="467"/>
        <v>64.79</v>
      </c>
    </row>
    <row r="2066" s="1" customFormat="1" ht="15" customHeight="1" spans="1:7">
      <c r="A2066" s="5" t="s">
        <v>23</v>
      </c>
      <c r="B2066" s="6">
        <v>20250116924</v>
      </c>
      <c r="C2066" s="7">
        <v>-1</v>
      </c>
      <c r="D2066" s="7">
        <v>-1</v>
      </c>
      <c r="E2066" s="6">
        <v>-1</v>
      </c>
      <c r="F2066" s="6"/>
      <c r="G2066" s="6">
        <v>-1</v>
      </c>
    </row>
    <row r="2067" s="1" customFormat="1" ht="15" customHeight="1" spans="1:7">
      <c r="A2067" s="5" t="s">
        <v>23</v>
      </c>
      <c r="B2067" s="6">
        <v>20250116925</v>
      </c>
      <c r="C2067" s="7">
        <v>95.08</v>
      </c>
      <c r="D2067" s="7">
        <v>99</v>
      </c>
      <c r="E2067" s="8">
        <f t="shared" ref="E2067:E2080" si="468">(C2067+D2067)/3</f>
        <v>64.6933333333333</v>
      </c>
      <c r="F2067" s="7"/>
      <c r="G2067" s="8">
        <f t="shared" ref="G2067:G2080" si="469">E2067+F2067</f>
        <v>64.6933333333333</v>
      </c>
    </row>
    <row r="2068" s="1" customFormat="1" ht="15" customHeight="1" spans="1:7">
      <c r="A2068" s="5" t="s">
        <v>23</v>
      </c>
      <c r="B2068" s="6">
        <v>20250116926</v>
      </c>
      <c r="C2068" s="7">
        <v>108.61</v>
      </c>
      <c r="D2068" s="7">
        <v>108.8</v>
      </c>
      <c r="E2068" s="8">
        <f t="shared" si="468"/>
        <v>72.47</v>
      </c>
      <c r="F2068" s="7"/>
      <c r="G2068" s="8">
        <f t="shared" si="469"/>
        <v>72.47</v>
      </c>
    </row>
    <row r="2069" s="1" customFormat="1" ht="15" customHeight="1" spans="1:7">
      <c r="A2069" s="5" t="s">
        <v>23</v>
      </c>
      <c r="B2069" s="6">
        <v>20250116927</v>
      </c>
      <c r="C2069" s="7">
        <v>70.35</v>
      </c>
      <c r="D2069" s="7">
        <v>87.25</v>
      </c>
      <c r="E2069" s="8">
        <f t="shared" si="468"/>
        <v>52.5333333333333</v>
      </c>
      <c r="F2069" s="7"/>
      <c r="G2069" s="8">
        <f t="shared" si="469"/>
        <v>52.5333333333333</v>
      </c>
    </row>
    <row r="2070" s="1" customFormat="1" ht="15" customHeight="1" spans="1:7">
      <c r="A2070" s="5" t="s">
        <v>23</v>
      </c>
      <c r="B2070" s="6">
        <v>20250116928</v>
      </c>
      <c r="C2070" s="7">
        <v>109.93</v>
      </c>
      <c r="D2070" s="7">
        <v>115.4</v>
      </c>
      <c r="E2070" s="8">
        <f t="shared" si="468"/>
        <v>75.11</v>
      </c>
      <c r="F2070" s="7"/>
      <c r="G2070" s="8">
        <f t="shared" si="469"/>
        <v>75.11</v>
      </c>
    </row>
    <row r="2071" s="1" customFormat="1" ht="15" customHeight="1" spans="1:7">
      <c r="A2071" s="5" t="s">
        <v>23</v>
      </c>
      <c r="B2071" s="6">
        <v>20250116929</v>
      </c>
      <c r="C2071" s="7">
        <v>89.1</v>
      </c>
      <c r="D2071" s="7">
        <v>112.95</v>
      </c>
      <c r="E2071" s="8">
        <f t="shared" si="468"/>
        <v>67.35</v>
      </c>
      <c r="F2071" s="7"/>
      <c r="G2071" s="8">
        <f t="shared" si="469"/>
        <v>67.35</v>
      </c>
    </row>
    <row r="2072" s="1" customFormat="1" ht="15" customHeight="1" spans="1:7">
      <c r="A2072" s="5" t="s">
        <v>23</v>
      </c>
      <c r="B2072" s="6">
        <v>20250116930</v>
      </c>
      <c r="C2072" s="7">
        <v>71.56</v>
      </c>
      <c r="D2072" s="7">
        <v>108.05</v>
      </c>
      <c r="E2072" s="8">
        <f t="shared" si="468"/>
        <v>59.87</v>
      </c>
      <c r="F2072" s="7"/>
      <c r="G2072" s="8">
        <f t="shared" si="469"/>
        <v>59.87</v>
      </c>
    </row>
    <row r="2073" s="1" customFormat="1" ht="15" customHeight="1" spans="1:7">
      <c r="A2073" s="5" t="s">
        <v>23</v>
      </c>
      <c r="B2073" s="6">
        <v>20250117001</v>
      </c>
      <c r="C2073" s="7">
        <v>109.23</v>
      </c>
      <c r="D2073" s="7">
        <v>113.6</v>
      </c>
      <c r="E2073" s="8">
        <f t="shared" si="468"/>
        <v>74.2766666666667</v>
      </c>
      <c r="F2073" s="7"/>
      <c r="G2073" s="8">
        <f t="shared" si="469"/>
        <v>74.2766666666667</v>
      </c>
    </row>
    <row r="2074" s="1" customFormat="1" ht="15" customHeight="1" spans="1:7">
      <c r="A2074" s="5" t="s">
        <v>23</v>
      </c>
      <c r="B2074" s="6">
        <v>20250117002</v>
      </c>
      <c r="C2074" s="7">
        <v>95.81</v>
      </c>
      <c r="D2074" s="7">
        <v>113.45</v>
      </c>
      <c r="E2074" s="8">
        <f t="shared" si="468"/>
        <v>69.7533333333333</v>
      </c>
      <c r="F2074" s="7"/>
      <c r="G2074" s="8">
        <f t="shared" si="469"/>
        <v>69.7533333333333</v>
      </c>
    </row>
    <row r="2075" s="1" customFormat="1" ht="15" customHeight="1" spans="1:7">
      <c r="A2075" s="5" t="s">
        <v>23</v>
      </c>
      <c r="B2075" s="6">
        <v>20250117003</v>
      </c>
      <c r="C2075" s="7">
        <v>112.13</v>
      </c>
      <c r="D2075" s="7">
        <v>108.95</v>
      </c>
      <c r="E2075" s="8">
        <f t="shared" si="468"/>
        <v>73.6933333333333</v>
      </c>
      <c r="F2075" s="7"/>
      <c r="G2075" s="8">
        <f t="shared" si="469"/>
        <v>73.6933333333333</v>
      </c>
    </row>
    <row r="2076" s="1" customFormat="1" ht="15" customHeight="1" spans="1:7">
      <c r="A2076" s="5" t="s">
        <v>23</v>
      </c>
      <c r="B2076" s="6">
        <v>20250117004</v>
      </c>
      <c r="C2076" s="7">
        <v>92.71</v>
      </c>
      <c r="D2076" s="7">
        <v>99.65</v>
      </c>
      <c r="E2076" s="8">
        <f t="shared" si="468"/>
        <v>64.12</v>
      </c>
      <c r="F2076" s="7"/>
      <c r="G2076" s="8">
        <f t="shared" si="469"/>
        <v>64.12</v>
      </c>
    </row>
    <row r="2077" s="1" customFormat="1" ht="15" customHeight="1" spans="1:7">
      <c r="A2077" s="5" t="s">
        <v>23</v>
      </c>
      <c r="B2077" s="6">
        <v>20250117005</v>
      </c>
      <c r="C2077" s="7">
        <v>77.13</v>
      </c>
      <c r="D2077" s="7">
        <v>97.75</v>
      </c>
      <c r="E2077" s="8">
        <f t="shared" si="468"/>
        <v>58.2933333333333</v>
      </c>
      <c r="F2077" s="7"/>
      <c r="G2077" s="8">
        <f t="shared" si="469"/>
        <v>58.2933333333333</v>
      </c>
    </row>
    <row r="2078" s="1" customFormat="1" ht="15" customHeight="1" spans="1:7">
      <c r="A2078" s="5" t="s">
        <v>23</v>
      </c>
      <c r="B2078" s="6">
        <v>20250117006</v>
      </c>
      <c r="C2078" s="7">
        <v>85.56</v>
      </c>
      <c r="D2078" s="7">
        <v>96.2</v>
      </c>
      <c r="E2078" s="8">
        <f t="shared" si="468"/>
        <v>60.5866666666667</v>
      </c>
      <c r="F2078" s="7"/>
      <c r="G2078" s="8">
        <f t="shared" si="469"/>
        <v>60.5866666666667</v>
      </c>
    </row>
    <row r="2079" s="1" customFormat="1" ht="15" customHeight="1" spans="1:7">
      <c r="A2079" s="5" t="s">
        <v>23</v>
      </c>
      <c r="B2079" s="6">
        <v>20250117007</v>
      </c>
      <c r="C2079" s="7">
        <v>103.21</v>
      </c>
      <c r="D2079" s="7">
        <v>103.65</v>
      </c>
      <c r="E2079" s="8">
        <f t="shared" si="468"/>
        <v>68.9533333333333</v>
      </c>
      <c r="F2079" s="7"/>
      <c r="G2079" s="8">
        <f t="shared" si="469"/>
        <v>68.9533333333333</v>
      </c>
    </row>
    <row r="2080" s="1" customFormat="1" ht="15" customHeight="1" spans="1:7">
      <c r="A2080" s="5" t="s">
        <v>23</v>
      </c>
      <c r="B2080" s="6">
        <v>20250117008</v>
      </c>
      <c r="C2080" s="7">
        <v>93.44</v>
      </c>
      <c r="D2080" s="7">
        <v>103.65</v>
      </c>
      <c r="E2080" s="8">
        <f t="shared" si="468"/>
        <v>65.6966666666667</v>
      </c>
      <c r="F2080" s="7"/>
      <c r="G2080" s="8">
        <f t="shared" si="469"/>
        <v>65.6966666666667</v>
      </c>
    </row>
    <row r="2081" s="1" customFormat="1" ht="15" customHeight="1" spans="1:7">
      <c r="A2081" s="5" t="s">
        <v>23</v>
      </c>
      <c r="B2081" s="6">
        <v>20250117009</v>
      </c>
      <c r="C2081" s="7">
        <v>-1</v>
      </c>
      <c r="D2081" s="7">
        <v>-1</v>
      </c>
      <c r="E2081" s="6">
        <v>-1</v>
      </c>
      <c r="F2081" s="6"/>
      <c r="G2081" s="6">
        <v>-1</v>
      </c>
    </row>
    <row r="2082" s="1" customFormat="1" ht="15" customHeight="1" spans="1:7">
      <c r="A2082" s="5" t="s">
        <v>23</v>
      </c>
      <c r="B2082" s="6">
        <v>20250117010</v>
      </c>
      <c r="C2082" s="7">
        <v>-1</v>
      </c>
      <c r="D2082" s="7">
        <v>-1</v>
      </c>
      <c r="E2082" s="6">
        <v>-1</v>
      </c>
      <c r="F2082" s="6"/>
      <c r="G2082" s="6">
        <v>-1</v>
      </c>
    </row>
    <row r="2083" s="1" customFormat="1" ht="15" customHeight="1" spans="1:7">
      <c r="A2083" s="5" t="s">
        <v>23</v>
      </c>
      <c r="B2083" s="6">
        <v>20250117011</v>
      </c>
      <c r="C2083" s="7">
        <v>-1</v>
      </c>
      <c r="D2083" s="7">
        <v>-1</v>
      </c>
      <c r="E2083" s="6">
        <v>-1</v>
      </c>
      <c r="F2083" s="6"/>
      <c r="G2083" s="6">
        <v>-1</v>
      </c>
    </row>
    <row r="2084" s="1" customFormat="1" ht="15" customHeight="1" spans="1:7">
      <c r="A2084" s="5" t="s">
        <v>23</v>
      </c>
      <c r="B2084" s="6">
        <v>20250117012</v>
      </c>
      <c r="C2084" s="7">
        <v>112.96</v>
      </c>
      <c r="D2084" s="7">
        <v>95.25</v>
      </c>
      <c r="E2084" s="8">
        <f t="shared" ref="E2084:E2088" si="470">(C2084+D2084)/3</f>
        <v>69.4033333333333</v>
      </c>
      <c r="F2084" s="7"/>
      <c r="G2084" s="8">
        <f t="shared" ref="G2084:G2088" si="471">E2084+F2084</f>
        <v>69.4033333333333</v>
      </c>
    </row>
    <row r="2085" s="1" customFormat="1" ht="15" customHeight="1" spans="1:7">
      <c r="A2085" s="5" t="s">
        <v>23</v>
      </c>
      <c r="B2085" s="6">
        <v>20250117013</v>
      </c>
      <c r="C2085" s="7">
        <v>75.08</v>
      </c>
      <c r="D2085" s="7">
        <v>84.7</v>
      </c>
      <c r="E2085" s="8">
        <f t="shared" si="470"/>
        <v>53.26</v>
      </c>
      <c r="F2085" s="7"/>
      <c r="G2085" s="8">
        <f t="shared" si="471"/>
        <v>53.26</v>
      </c>
    </row>
    <row r="2086" s="1" customFormat="1" ht="15" customHeight="1" spans="1:7">
      <c r="A2086" s="5" t="s">
        <v>23</v>
      </c>
      <c r="B2086" s="6">
        <v>20250117014</v>
      </c>
      <c r="C2086" s="7">
        <v>111.09</v>
      </c>
      <c r="D2086" s="7">
        <v>106.2</v>
      </c>
      <c r="E2086" s="8">
        <f t="shared" si="470"/>
        <v>72.43</v>
      </c>
      <c r="F2086" s="7"/>
      <c r="G2086" s="8">
        <f t="shared" si="471"/>
        <v>72.43</v>
      </c>
    </row>
    <row r="2087" s="1" customFormat="1" ht="15" customHeight="1" spans="1:7">
      <c r="A2087" s="5" t="s">
        <v>23</v>
      </c>
      <c r="B2087" s="6">
        <v>20250117015</v>
      </c>
      <c r="C2087" s="7">
        <v>99.66</v>
      </c>
      <c r="D2087" s="7">
        <v>104.2</v>
      </c>
      <c r="E2087" s="8">
        <f t="shared" si="470"/>
        <v>67.9533333333333</v>
      </c>
      <c r="F2087" s="7"/>
      <c r="G2087" s="8">
        <f t="shared" si="471"/>
        <v>67.9533333333333</v>
      </c>
    </row>
    <row r="2088" s="1" customFormat="1" ht="15" customHeight="1" spans="1:7">
      <c r="A2088" s="5" t="s">
        <v>23</v>
      </c>
      <c r="B2088" s="6">
        <v>20250117016</v>
      </c>
      <c r="C2088" s="7">
        <v>76.6</v>
      </c>
      <c r="D2088" s="7">
        <v>108.6</v>
      </c>
      <c r="E2088" s="8">
        <f t="shared" si="470"/>
        <v>61.7333333333333</v>
      </c>
      <c r="F2088" s="7"/>
      <c r="G2088" s="8">
        <f t="shared" si="471"/>
        <v>61.7333333333333</v>
      </c>
    </row>
    <row r="2089" s="1" customFormat="1" ht="15" customHeight="1" spans="1:7">
      <c r="A2089" s="5" t="s">
        <v>23</v>
      </c>
      <c r="B2089" s="6">
        <v>20250117017</v>
      </c>
      <c r="C2089" s="7">
        <v>-1</v>
      </c>
      <c r="D2089" s="7">
        <v>-1</v>
      </c>
      <c r="E2089" s="6">
        <v>-1</v>
      </c>
      <c r="F2089" s="6"/>
      <c r="G2089" s="6">
        <v>-1</v>
      </c>
    </row>
    <row r="2090" s="1" customFormat="1" ht="15" customHeight="1" spans="1:7">
      <c r="A2090" s="5" t="s">
        <v>23</v>
      </c>
      <c r="B2090" s="6">
        <v>20250117018</v>
      </c>
      <c r="C2090" s="7">
        <v>94.27</v>
      </c>
      <c r="D2090" s="7">
        <v>80.9</v>
      </c>
      <c r="E2090" s="8">
        <f t="shared" ref="E2090:E2096" si="472">(C2090+D2090)/3</f>
        <v>58.39</v>
      </c>
      <c r="F2090" s="7"/>
      <c r="G2090" s="8">
        <f t="shared" ref="G2090:G2096" si="473">E2090+F2090</f>
        <v>58.39</v>
      </c>
    </row>
    <row r="2091" s="1" customFormat="1" ht="15" customHeight="1" spans="1:7">
      <c r="A2091" s="5" t="s">
        <v>23</v>
      </c>
      <c r="B2091" s="6">
        <v>20250117019</v>
      </c>
      <c r="C2091" s="7">
        <v>95.19</v>
      </c>
      <c r="D2091" s="7">
        <v>115.75</v>
      </c>
      <c r="E2091" s="8">
        <f t="shared" si="472"/>
        <v>70.3133333333333</v>
      </c>
      <c r="F2091" s="7"/>
      <c r="G2091" s="8">
        <f t="shared" si="473"/>
        <v>70.3133333333333</v>
      </c>
    </row>
    <row r="2092" s="1" customFormat="1" ht="15" customHeight="1" spans="1:7">
      <c r="A2092" s="5" t="s">
        <v>23</v>
      </c>
      <c r="B2092" s="6">
        <v>20250117020</v>
      </c>
      <c r="C2092" s="7">
        <v>-1</v>
      </c>
      <c r="D2092" s="7">
        <v>-1</v>
      </c>
      <c r="E2092" s="6">
        <v>-1</v>
      </c>
      <c r="F2092" s="6"/>
      <c r="G2092" s="6">
        <v>-1</v>
      </c>
    </row>
    <row r="2093" s="1" customFormat="1" ht="15" customHeight="1" spans="1:7">
      <c r="A2093" s="5" t="s">
        <v>23</v>
      </c>
      <c r="B2093" s="6">
        <v>20250117021</v>
      </c>
      <c r="C2093" s="7">
        <v>-1</v>
      </c>
      <c r="D2093" s="7">
        <v>-1</v>
      </c>
      <c r="E2093" s="6">
        <v>-1</v>
      </c>
      <c r="F2093" s="6"/>
      <c r="G2093" s="6">
        <v>-1</v>
      </c>
    </row>
    <row r="2094" s="1" customFormat="1" ht="15" customHeight="1" spans="1:7">
      <c r="A2094" s="5" t="s">
        <v>23</v>
      </c>
      <c r="B2094" s="6">
        <v>20250117022</v>
      </c>
      <c r="C2094" s="7">
        <v>88.18</v>
      </c>
      <c r="D2094" s="7">
        <v>101.7</v>
      </c>
      <c r="E2094" s="8">
        <f t="shared" si="472"/>
        <v>63.2933333333333</v>
      </c>
      <c r="F2094" s="7"/>
      <c r="G2094" s="8">
        <f t="shared" si="473"/>
        <v>63.2933333333333</v>
      </c>
    </row>
    <row r="2095" s="1" customFormat="1" ht="15" customHeight="1" spans="1:7">
      <c r="A2095" s="5" t="s">
        <v>23</v>
      </c>
      <c r="B2095" s="6">
        <v>20250117023</v>
      </c>
      <c r="C2095" s="7">
        <v>96.59</v>
      </c>
      <c r="D2095" s="7">
        <v>106.25</v>
      </c>
      <c r="E2095" s="8">
        <f t="shared" si="472"/>
        <v>67.6133333333333</v>
      </c>
      <c r="F2095" s="7"/>
      <c r="G2095" s="8">
        <f t="shared" si="473"/>
        <v>67.6133333333333</v>
      </c>
    </row>
    <row r="2096" s="1" customFormat="1" ht="15" customHeight="1" spans="1:7">
      <c r="A2096" s="5" t="s">
        <v>23</v>
      </c>
      <c r="B2096" s="6">
        <v>20250117024</v>
      </c>
      <c r="C2096" s="7">
        <v>82.72</v>
      </c>
      <c r="D2096" s="7">
        <v>102.55</v>
      </c>
      <c r="E2096" s="8">
        <f t="shared" si="472"/>
        <v>61.7566666666667</v>
      </c>
      <c r="F2096" s="7"/>
      <c r="G2096" s="8">
        <f t="shared" si="473"/>
        <v>61.7566666666667</v>
      </c>
    </row>
    <row r="2097" s="1" customFormat="1" ht="15" customHeight="1" spans="1:7">
      <c r="A2097" s="5" t="s">
        <v>23</v>
      </c>
      <c r="B2097" s="6">
        <v>20250117025</v>
      </c>
      <c r="C2097" s="7">
        <v>-1</v>
      </c>
      <c r="D2097" s="7">
        <v>-1</v>
      </c>
      <c r="E2097" s="6">
        <v>-1</v>
      </c>
      <c r="F2097" s="6"/>
      <c r="G2097" s="6">
        <v>-1</v>
      </c>
    </row>
    <row r="2098" s="1" customFormat="1" ht="15" customHeight="1" spans="1:7">
      <c r="A2098" s="5" t="s">
        <v>23</v>
      </c>
      <c r="B2098" s="6">
        <v>20250117026</v>
      </c>
      <c r="C2098" s="7">
        <v>89.91</v>
      </c>
      <c r="D2098" s="7">
        <v>115.45</v>
      </c>
      <c r="E2098" s="8">
        <f t="shared" ref="E2098:E2100" si="474">(C2098+D2098)/3</f>
        <v>68.4533333333333</v>
      </c>
      <c r="F2098" s="7"/>
      <c r="G2098" s="8">
        <f t="shared" ref="G2098:G2100" si="475">E2098+F2098</f>
        <v>68.4533333333333</v>
      </c>
    </row>
    <row r="2099" s="1" customFormat="1" ht="15" customHeight="1" spans="1:7">
      <c r="A2099" s="5" t="s">
        <v>23</v>
      </c>
      <c r="B2099" s="6">
        <v>20250117027</v>
      </c>
      <c r="C2099" s="7">
        <v>96.92</v>
      </c>
      <c r="D2099" s="7">
        <v>104.8</v>
      </c>
      <c r="E2099" s="8">
        <f t="shared" si="474"/>
        <v>67.24</v>
      </c>
      <c r="F2099" s="7"/>
      <c r="G2099" s="8">
        <f t="shared" si="475"/>
        <v>67.24</v>
      </c>
    </row>
    <row r="2100" s="1" customFormat="1" ht="15" customHeight="1" spans="1:7">
      <c r="A2100" s="5" t="s">
        <v>23</v>
      </c>
      <c r="B2100" s="6">
        <v>20250117028</v>
      </c>
      <c r="C2100" s="7">
        <v>98.35</v>
      </c>
      <c r="D2100" s="7">
        <v>115.55</v>
      </c>
      <c r="E2100" s="8">
        <f t="shared" si="474"/>
        <v>71.3</v>
      </c>
      <c r="F2100" s="7"/>
      <c r="G2100" s="8">
        <f t="shared" si="475"/>
        <v>71.3</v>
      </c>
    </row>
    <row r="2101" s="1" customFormat="1" ht="15" customHeight="1" spans="1:7">
      <c r="A2101" s="5" t="s">
        <v>23</v>
      </c>
      <c r="B2101" s="6">
        <v>20250117029</v>
      </c>
      <c r="C2101" s="7">
        <v>-1</v>
      </c>
      <c r="D2101" s="7">
        <v>-1</v>
      </c>
      <c r="E2101" s="6">
        <v>-1</v>
      </c>
      <c r="F2101" s="6"/>
      <c r="G2101" s="6">
        <v>-1</v>
      </c>
    </row>
    <row r="2102" s="1" customFormat="1" ht="15" customHeight="1" spans="1:7">
      <c r="A2102" s="5" t="s">
        <v>23</v>
      </c>
      <c r="B2102" s="6">
        <v>20250117030</v>
      </c>
      <c r="C2102" s="7">
        <v>88.7</v>
      </c>
      <c r="D2102" s="7">
        <v>99.85</v>
      </c>
      <c r="E2102" s="8">
        <f t="shared" ref="E2102:E2110" si="476">(C2102+D2102)/3</f>
        <v>62.85</v>
      </c>
      <c r="F2102" s="7"/>
      <c r="G2102" s="8">
        <f t="shared" ref="G2102:G2110" si="477">E2102+F2102</f>
        <v>62.85</v>
      </c>
    </row>
    <row r="2103" s="1" customFormat="1" ht="15" customHeight="1" spans="1:7">
      <c r="A2103" s="5" t="s">
        <v>23</v>
      </c>
      <c r="B2103" s="6">
        <v>20250117101</v>
      </c>
      <c r="C2103" s="7">
        <v>96.72</v>
      </c>
      <c r="D2103" s="7">
        <v>98.25</v>
      </c>
      <c r="E2103" s="8">
        <f t="shared" si="476"/>
        <v>64.99</v>
      </c>
      <c r="F2103" s="7"/>
      <c r="G2103" s="8">
        <f t="shared" si="477"/>
        <v>64.99</v>
      </c>
    </row>
    <row r="2104" s="1" customFormat="1" ht="15" customHeight="1" spans="1:7">
      <c r="A2104" s="5" t="s">
        <v>23</v>
      </c>
      <c r="B2104" s="6">
        <v>20250117102</v>
      </c>
      <c r="C2104" s="7">
        <v>73.04</v>
      </c>
      <c r="D2104" s="7">
        <v>97.6</v>
      </c>
      <c r="E2104" s="8">
        <f t="shared" si="476"/>
        <v>56.88</v>
      </c>
      <c r="F2104" s="7"/>
      <c r="G2104" s="8">
        <f t="shared" si="477"/>
        <v>56.88</v>
      </c>
    </row>
    <row r="2105" s="1" customFormat="1" ht="15" customHeight="1" spans="1:7">
      <c r="A2105" s="5" t="s">
        <v>23</v>
      </c>
      <c r="B2105" s="6">
        <v>20250117103</v>
      </c>
      <c r="C2105" s="7">
        <v>102.24</v>
      </c>
      <c r="D2105" s="7">
        <v>104.3</v>
      </c>
      <c r="E2105" s="8">
        <f t="shared" si="476"/>
        <v>68.8466666666667</v>
      </c>
      <c r="F2105" s="7"/>
      <c r="G2105" s="8">
        <f t="shared" si="477"/>
        <v>68.8466666666667</v>
      </c>
    </row>
    <row r="2106" s="1" customFormat="1" ht="15" customHeight="1" spans="1:7">
      <c r="A2106" s="5" t="s">
        <v>23</v>
      </c>
      <c r="B2106" s="6">
        <v>20250117104</v>
      </c>
      <c r="C2106" s="7">
        <v>101.12</v>
      </c>
      <c r="D2106" s="7">
        <v>101.2</v>
      </c>
      <c r="E2106" s="8">
        <f t="shared" si="476"/>
        <v>67.44</v>
      </c>
      <c r="F2106" s="7"/>
      <c r="G2106" s="8">
        <f t="shared" si="477"/>
        <v>67.44</v>
      </c>
    </row>
    <row r="2107" s="1" customFormat="1" ht="15" customHeight="1" spans="1:7">
      <c r="A2107" s="5" t="s">
        <v>23</v>
      </c>
      <c r="B2107" s="6">
        <v>20250117105</v>
      </c>
      <c r="C2107" s="7">
        <v>84.63</v>
      </c>
      <c r="D2107" s="7">
        <v>84.6</v>
      </c>
      <c r="E2107" s="8">
        <f t="shared" si="476"/>
        <v>56.41</v>
      </c>
      <c r="F2107" s="7"/>
      <c r="G2107" s="8">
        <f t="shared" si="477"/>
        <v>56.41</v>
      </c>
    </row>
    <row r="2108" s="1" customFormat="1" ht="15" customHeight="1" spans="1:7">
      <c r="A2108" s="5" t="s">
        <v>23</v>
      </c>
      <c r="B2108" s="6">
        <v>20250117106</v>
      </c>
      <c r="C2108" s="7">
        <v>60.36</v>
      </c>
      <c r="D2108" s="7">
        <v>104.9</v>
      </c>
      <c r="E2108" s="8">
        <f t="shared" si="476"/>
        <v>55.0866666666667</v>
      </c>
      <c r="F2108" s="7"/>
      <c r="G2108" s="8">
        <f t="shared" si="477"/>
        <v>55.0866666666667</v>
      </c>
    </row>
    <row r="2109" s="1" customFormat="1" ht="15" customHeight="1" spans="1:7">
      <c r="A2109" s="5" t="s">
        <v>23</v>
      </c>
      <c r="B2109" s="6">
        <v>20250117107</v>
      </c>
      <c r="C2109" s="7">
        <v>85.9</v>
      </c>
      <c r="D2109" s="7">
        <v>102.35</v>
      </c>
      <c r="E2109" s="8">
        <f t="shared" si="476"/>
        <v>62.75</v>
      </c>
      <c r="F2109" s="7"/>
      <c r="G2109" s="8">
        <f t="shared" si="477"/>
        <v>62.75</v>
      </c>
    </row>
    <row r="2110" s="1" customFormat="1" ht="15" customHeight="1" spans="1:7">
      <c r="A2110" s="5" t="s">
        <v>23</v>
      </c>
      <c r="B2110" s="6">
        <v>20250117108</v>
      </c>
      <c r="C2110" s="7">
        <v>110.21</v>
      </c>
      <c r="D2110" s="7">
        <v>111</v>
      </c>
      <c r="E2110" s="8">
        <f t="shared" si="476"/>
        <v>73.7366666666667</v>
      </c>
      <c r="F2110" s="7"/>
      <c r="G2110" s="8">
        <f t="shared" si="477"/>
        <v>73.7366666666667</v>
      </c>
    </row>
    <row r="2111" s="1" customFormat="1" ht="15" customHeight="1" spans="1:7">
      <c r="A2111" s="5" t="s">
        <v>23</v>
      </c>
      <c r="B2111" s="6">
        <v>20250117109</v>
      </c>
      <c r="C2111" s="7">
        <v>-1</v>
      </c>
      <c r="D2111" s="7">
        <v>-1</v>
      </c>
      <c r="E2111" s="6">
        <v>-1</v>
      </c>
      <c r="F2111" s="6"/>
      <c r="G2111" s="6">
        <v>-1</v>
      </c>
    </row>
    <row r="2112" s="1" customFormat="1" ht="15" customHeight="1" spans="1:7">
      <c r="A2112" s="5" t="s">
        <v>23</v>
      </c>
      <c r="B2112" s="6">
        <v>20250117110</v>
      </c>
      <c r="C2112" s="7">
        <v>-1</v>
      </c>
      <c r="D2112" s="7">
        <v>-1</v>
      </c>
      <c r="E2112" s="6">
        <v>-1</v>
      </c>
      <c r="F2112" s="6"/>
      <c r="G2112" s="6">
        <v>-1</v>
      </c>
    </row>
    <row r="2113" s="1" customFormat="1" ht="15" customHeight="1" spans="1:7">
      <c r="A2113" s="5" t="s">
        <v>23</v>
      </c>
      <c r="B2113" s="6">
        <v>20250117111</v>
      </c>
      <c r="C2113" s="7">
        <v>87.31</v>
      </c>
      <c r="D2113" s="7">
        <v>85.4</v>
      </c>
      <c r="E2113" s="8">
        <f t="shared" ref="E2113:E2115" si="478">(C2113+D2113)/3</f>
        <v>57.57</v>
      </c>
      <c r="F2113" s="7"/>
      <c r="G2113" s="8">
        <f t="shared" ref="G2113:G2115" si="479">E2113+F2113</f>
        <v>57.57</v>
      </c>
    </row>
    <row r="2114" s="1" customFormat="1" ht="15" customHeight="1" spans="1:7">
      <c r="A2114" s="5" t="s">
        <v>23</v>
      </c>
      <c r="B2114" s="6">
        <v>20250117112</v>
      </c>
      <c r="C2114" s="7">
        <v>84.74</v>
      </c>
      <c r="D2114" s="7">
        <v>91.2</v>
      </c>
      <c r="E2114" s="8">
        <f t="shared" si="478"/>
        <v>58.6466666666666</v>
      </c>
      <c r="F2114" s="7"/>
      <c r="G2114" s="8">
        <f t="shared" si="479"/>
        <v>58.6466666666666</v>
      </c>
    </row>
    <row r="2115" s="1" customFormat="1" ht="15" customHeight="1" spans="1:7">
      <c r="A2115" s="5" t="s">
        <v>23</v>
      </c>
      <c r="B2115" s="6">
        <v>20250117113</v>
      </c>
      <c r="C2115" s="7">
        <v>62.32</v>
      </c>
      <c r="D2115" s="7">
        <v>92.1</v>
      </c>
      <c r="E2115" s="8">
        <f t="shared" si="478"/>
        <v>51.4733333333333</v>
      </c>
      <c r="F2115" s="7"/>
      <c r="G2115" s="8">
        <f t="shared" si="479"/>
        <v>51.4733333333333</v>
      </c>
    </row>
    <row r="2116" s="1" customFormat="1" ht="15" customHeight="1" spans="1:7">
      <c r="A2116" s="5" t="s">
        <v>23</v>
      </c>
      <c r="B2116" s="6">
        <v>20250117114</v>
      </c>
      <c r="C2116" s="7">
        <v>-1</v>
      </c>
      <c r="D2116" s="7">
        <v>-1</v>
      </c>
      <c r="E2116" s="6">
        <v>-1</v>
      </c>
      <c r="F2116" s="6"/>
      <c r="G2116" s="6">
        <v>-1</v>
      </c>
    </row>
    <row r="2117" s="1" customFormat="1" ht="15" customHeight="1" spans="1:7">
      <c r="A2117" s="5" t="s">
        <v>23</v>
      </c>
      <c r="B2117" s="6">
        <v>20250117115</v>
      </c>
      <c r="C2117" s="7">
        <v>87.38</v>
      </c>
      <c r="D2117" s="7">
        <v>60.05</v>
      </c>
      <c r="E2117" s="8">
        <f t="shared" ref="E2117:E2121" si="480">(C2117+D2117)/3</f>
        <v>49.1433333333333</v>
      </c>
      <c r="F2117" s="7"/>
      <c r="G2117" s="8">
        <f t="shared" ref="G2117:G2121" si="481">E2117+F2117</f>
        <v>49.1433333333333</v>
      </c>
    </row>
    <row r="2118" s="1" customFormat="1" ht="15" customHeight="1" spans="1:7">
      <c r="A2118" s="5" t="s">
        <v>23</v>
      </c>
      <c r="B2118" s="6">
        <v>20250117116</v>
      </c>
      <c r="C2118" s="7">
        <v>-1</v>
      </c>
      <c r="D2118" s="7">
        <v>-1</v>
      </c>
      <c r="E2118" s="6">
        <v>-1</v>
      </c>
      <c r="F2118" s="6"/>
      <c r="G2118" s="6">
        <v>-1</v>
      </c>
    </row>
    <row r="2119" s="1" customFormat="1" ht="15" customHeight="1" spans="1:7">
      <c r="A2119" s="5" t="s">
        <v>23</v>
      </c>
      <c r="B2119" s="6">
        <v>20250117117</v>
      </c>
      <c r="C2119" s="7">
        <v>-1</v>
      </c>
      <c r="D2119" s="7">
        <v>-1</v>
      </c>
      <c r="E2119" s="6">
        <v>-1</v>
      </c>
      <c r="F2119" s="6"/>
      <c r="G2119" s="6">
        <v>-1</v>
      </c>
    </row>
    <row r="2120" s="1" customFormat="1" ht="15" customHeight="1" spans="1:7">
      <c r="A2120" s="5" t="s">
        <v>23</v>
      </c>
      <c r="B2120" s="6">
        <v>20250117118</v>
      </c>
      <c r="C2120" s="7">
        <v>95.4</v>
      </c>
      <c r="D2120" s="7">
        <v>117</v>
      </c>
      <c r="E2120" s="8">
        <f t="shared" si="480"/>
        <v>70.8</v>
      </c>
      <c r="F2120" s="7"/>
      <c r="G2120" s="8">
        <f t="shared" si="481"/>
        <v>70.8</v>
      </c>
    </row>
    <row r="2121" s="1" customFormat="1" ht="15" customHeight="1" spans="1:7">
      <c r="A2121" s="5" t="s">
        <v>23</v>
      </c>
      <c r="B2121" s="6">
        <v>20250117119</v>
      </c>
      <c r="C2121" s="7">
        <v>70.99</v>
      </c>
      <c r="D2121" s="7">
        <v>103.6</v>
      </c>
      <c r="E2121" s="8">
        <f t="shared" si="480"/>
        <v>58.1966666666667</v>
      </c>
      <c r="F2121" s="7"/>
      <c r="G2121" s="8">
        <f t="shared" si="481"/>
        <v>58.1966666666667</v>
      </c>
    </row>
    <row r="2122" s="1" customFormat="1" ht="15" customHeight="1" spans="1:7">
      <c r="A2122" s="5" t="s">
        <v>23</v>
      </c>
      <c r="B2122" s="6">
        <v>20250117120</v>
      </c>
      <c r="C2122" s="7">
        <v>-1</v>
      </c>
      <c r="D2122" s="7">
        <v>-1</v>
      </c>
      <c r="E2122" s="6">
        <v>-1</v>
      </c>
      <c r="F2122" s="6"/>
      <c r="G2122" s="6">
        <v>-1</v>
      </c>
    </row>
    <row r="2123" s="1" customFormat="1" ht="15" customHeight="1" spans="1:7">
      <c r="A2123" s="5" t="s">
        <v>23</v>
      </c>
      <c r="B2123" s="6">
        <v>20250117121</v>
      </c>
      <c r="C2123" s="7">
        <v>87.4</v>
      </c>
      <c r="D2123" s="7">
        <v>69.6</v>
      </c>
      <c r="E2123" s="8">
        <f t="shared" ref="E2123:E2126" si="482">(C2123+D2123)/3</f>
        <v>52.3333333333333</v>
      </c>
      <c r="F2123" s="7"/>
      <c r="G2123" s="8">
        <f t="shared" ref="G2123:G2126" si="483">E2123+F2123</f>
        <v>52.3333333333333</v>
      </c>
    </row>
    <row r="2124" s="1" customFormat="1" ht="15" customHeight="1" spans="1:7">
      <c r="A2124" s="5" t="s">
        <v>23</v>
      </c>
      <c r="B2124" s="6">
        <v>20250117122</v>
      </c>
      <c r="C2124" s="7">
        <v>90.15</v>
      </c>
      <c r="D2124" s="7">
        <v>99.4</v>
      </c>
      <c r="E2124" s="8">
        <f t="shared" si="482"/>
        <v>63.1833333333333</v>
      </c>
      <c r="F2124" s="7"/>
      <c r="G2124" s="8">
        <f t="shared" si="483"/>
        <v>63.1833333333333</v>
      </c>
    </row>
    <row r="2125" s="1" customFormat="1" ht="15" customHeight="1" spans="1:7">
      <c r="A2125" s="5" t="s">
        <v>23</v>
      </c>
      <c r="B2125" s="6">
        <v>20250117123</v>
      </c>
      <c r="C2125" s="7">
        <v>-1</v>
      </c>
      <c r="D2125" s="7">
        <v>-1</v>
      </c>
      <c r="E2125" s="6">
        <v>-1</v>
      </c>
      <c r="F2125" s="6"/>
      <c r="G2125" s="6">
        <v>-1</v>
      </c>
    </row>
    <row r="2126" s="1" customFormat="1" ht="15" customHeight="1" spans="1:7">
      <c r="A2126" s="5" t="s">
        <v>23</v>
      </c>
      <c r="B2126" s="6">
        <v>20250117124</v>
      </c>
      <c r="C2126" s="7">
        <v>106.96</v>
      </c>
      <c r="D2126" s="7">
        <v>99.9</v>
      </c>
      <c r="E2126" s="8">
        <f t="shared" si="482"/>
        <v>68.9533333333333</v>
      </c>
      <c r="F2126" s="7"/>
      <c r="G2126" s="8">
        <f t="shared" si="483"/>
        <v>68.9533333333333</v>
      </c>
    </row>
    <row r="2127" s="1" customFormat="1" ht="15" customHeight="1" spans="1:7">
      <c r="A2127" s="5" t="s">
        <v>23</v>
      </c>
      <c r="B2127" s="6">
        <v>20250117125</v>
      </c>
      <c r="C2127" s="7">
        <v>-1</v>
      </c>
      <c r="D2127" s="7">
        <v>-1</v>
      </c>
      <c r="E2127" s="6">
        <v>-1</v>
      </c>
      <c r="F2127" s="6"/>
      <c r="G2127" s="6">
        <v>-1</v>
      </c>
    </row>
    <row r="2128" s="1" customFormat="1" ht="15" customHeight="1" spans="1:7">
      <c r="A2128" s="5" t="s">
        <v>23</v>
      </c>
      <c r="B2128" s="6">
        <v>20250117126</v>
      </c>
      <c r="C2128" s="7">
        <v>79.51</v>
      </c>
      <c r="D2128" s="7">
        <v>106.35</v>
      </c>
      <c r="E2128" s="8">
        <f t="shared" ref="E2128:E2139" si="484">(C2128+D2128)/3</f>
        <v>61.9533333333333</v>
      </c>
      <c r="F2128" s="7"/>
      <c r="G2128" s="8">
        <f t="shared" ref="G2128:G2139" si="485">E2128+F2128</f>
        <v>61.9533333333333</v>
      </c>
    </row>
    <row r="2129" s="1" customFormat="1" ht="15" customHeight="1" spans="1:7">
      <c r="A2129" s="5" t="s">
        <v>23</v>
      </c>
      <c r="B2129" s="6">
        <v>20250117127</v>
      </c>
      <c r="C2129" s="7">
        <v>79.91</v>
      </c>
      <c r="D2129" s="7">
        <v>110.35</v>
      </c>
      <c r="E2129" s="8">
        <f t="shared" si="484"/>
        <v>63.42</v>
      </c>
      <c r="F2129" s="7"/>
      <c r="G2129" s="8">
        <f t="shared" si="485"/>
        <v>63.42</v>
      </c>
    </row>
    <row r="2130" s="1" customFormat="1" ht="15" customHeight="1" spans="1:7">
      <c r="A2130" s="5" t="s">
        <v>23</v>
      </c>
      <c r="B2130" s="6">
        <v>20250117128</v>
      </c>
      <c r="C2130" s="7">
        <v>74.99</v>
      </c>
      <c r="D2130" s="7">
        <v>103.45</v>
      </c>
      <c r="E2130" s="8">
        <f t="shared" si="484"/>
        <v>59.48</v>
      </c>
      <c r="F2130" s="7"/>
      <c r="G2130" s="8">
        <f t="shared" si="485"/>
        <v>59.48</v>
      </c>
    </row>
    <row r="2131" s="1" customFormat="1" ht="15" customHeight="1" spans="1:7">
      <c r="A2131" s="5" t="s">
        <v>23</v>
      </c>
      <c r="B2131" s="6">
        <v>20250117129</v>
      </c>
      <c r="C2131" s="7">
        <v>71.66</v>
      </c>
      <c r="D2131" s="7">
        <v>84.7</v>
      </c>
      <c r="E2131" s="8">
        <f t="shared" si="484"/>
        <v>52.12</v>
      </c>
      <c r="F2131" s="7"/>
      <c r="G2131" s="8">
        <f t="shared" si="485"/>
        <v>52.12</v>
      </c>
    </row>
    <row r="2132" s="1" customFormat="1" ht="15" customHeight="1" spans="1:7">
      <c r="A2132" s="5" t="s">
        <v>23</v>
      </c>
      <c r="B2132" s="6">
        <v>20250117130</v>
      </c>
      <c r="C2132" s="7">
        <v>82.57</v>
      </c>
      <c r="D2132" s="7">
        <v>105.35</v>
      </c>
      <c r="E2132" s="8">
        <f t="shared" si="484"/>
        <v>62.64</v>
      </c>
      <c r="F2132" s="7"/>
      <c r="G2132" s="8">
        <f t="shared" si="485"/>
        <v>62.64</v>
      </c>
    </row>
    <row r="2133" s="1" customFormat="1" ht="15" customHeight="1" spans="1:7">
      <c r="A2133" s="5" t="s">
        <v>23</v>
      </c>
      <c r="B2133" s="6">
        <v>20250117201</v>
      </c>
      <c r="C2133" s="7">
        <v>70.97</v>
      </c>
      <c r="D2133" s="7">
        <v>91.55</v>
      </c>
      <c r="E2133" s="8">
        <f t="shared" si="484"/>
        <v>54.1733333333333</v>
      </c>
      <c r="F2133" s="7"/>
      <c r="G2133" s="8">
        <f t="shared" si="485"/>
        <v>54.1733333333333</v>
      </c>
    </row>
    <row r="2134" s="1" customFormat="1" ht="15" customHeight="1" spans="1:7">
      <c r="A2134" s="5" t="s">
        <v>23</v>
      </c>
      <c r="B2134" s="6">
        <v>20250117202</v>
      </c>
      <c r="C2134" s="7">
        <v>97.53</v>
      </c>
      <c r="D2134" s="7">
        <v>94.8</v>
      </c>
      <c r="E2134" s="8">
        <f t="shared" si="484"/>
        <v>64.11</v>
      </c>
      <c r="F2134" s="7"/>
      <c r="G2134" s="8">
        <f t="shared" si="485"/>
        <v>64.11</v>
      </c>
    </row>
    <row r="2135" s="1" customFormat="1" ht="15" customHeight="1" spans="1:7">
      <c r="A2135" s="5" t="s">
        <v>23</v>
      </c>
      <c r="B2135" s="6">
        <v>20250117203</v>
      </c>
      <c r="C2135" s="7">
        <v>98.43</v>
      </c>
      <c r="D2135" s="7">
        <v>110.75</v>
      </c>
      <c r="E2135" s="8">
        <f t="shared" si="484"/>
        <v>69.7266666666667</v>
      </c>
      <c r="F2135" s="7"/>
      <c r="G2135" s="8">
        <f t="shared" si="485"/>
        <v>69.7266666666667</v>
      </c>
    </row>
    <row r="2136" s="1" customFormat="1" ht="15" customHeight="1" spans="1:7">
      <c r="A2136" s="5" t="s">
        <v>23</v>
      </c>
      <c r="B2136" s="6">
        <v>20250117204</v>
      </c>
      <c r="C2136" s="7">
        <v>99.88</v>
      </c>
      <c r="D2136" s="7">
        <v>97.5</v>
      </c>
      <c r="E2136" s="8">
        <f t="shared" si="484"/>
        <v>65.7933333333333</v>
      </c>
      <c r="F2136" s="7"/>
      <c r="G2136" s="8">
        <f t="shared" si="485"/>
        <v>65.7933333333333</v>
      </c>
    </row>
    <row r="2137" s="1" customFormat="1" ht="15" customHeight="1" spans="1:7">
      <c r="A2137" s="5" t="s">
        <v>23</v>
      </c>
      <c r="B2137" s="6">
        <v>20250117205</v>
      </c>
      <c r="C2137" s="7">
        <v>91.51</v>
      </c>
      <c r="D2137" s="7">
        <v>111.1</v>
      </c>
      <c r="E2137" s="8">
        <f t="shared" si="484"/>
        <v>67.5366666666666</v>
      </c>
      <c r="F2137" s="7"/>
      <c r="G2137" s="8">
        <f t="shared" si="485"/>
        <v>67.5366666666666</v>
      </c>
    </row>
    <row r="2138" s="1" customFormat="1" ht="15" customHeight="1" spans="1:7">
      <c r="A2138" s="5" t="s">
        <v>23</v>
      </c>
      <c r="B2138" s="6">
        <v>20250117206</v>
      </c>
      <c r="C2138" s="7">
        <v>83.53</v>
      </c>
      <c r="D2138" s="7">
        <v>100.15</v>
      </c>
      <c r="E2138" s="8">
        <f t="shared" si="484"/>
        <v>61.2266666666667</v>
      </c>
      <c r="F2138" s="7"/>
      <c r="G2138" s="8">
        <f t="shared" si="485"/>
        <v>61.2266666666667</v>
      </c>
    </row>
    <row r="2139" s="1" customFormat="1" ht="15" customHeight="1" spans="1:7">
      <c r="A2139" s="5" t="s">
        <v>23</v>
      </c>
      <c r="B2139" s="6">
        <v>20250117207</v>
      </c>
      <c r="C2139" s="7">
        <v>70.03</v>
      </c>
      <c r="D2139" s="7">
        <v>106.7</v>
      </c>
      <c r="E2139" s="8">
        <f t="shared" si="484"/>
        <v>58.91</v>
      </c>
      <c r="F2139" s="7"/>
      <c r="G2139" s="8">
        <f t="shared" si="485"/>
        <v>58.91</v>
      </c>
    </row>
    <row r="2140" s="1" customFormat="1" ht="15" customHeight="1" spans="1:7">
      <c r="A2140" s="5" t="s">
        <v>23</v>
      </c>
      <c r="B2140" s="6">
        <v>20250117208</v>
      </c>
      <c r="C2140" s="7">
        <v>-1</v>
      </c>
      <c r="D2140" s="7">
        <v>-1</v>
      </c>
      <c r="E2140" s="6">
        <v>-1</v>
      </c>
      <c r="F2140" s="6"/>
      <c r="G2140" s="6">
        <v>-1</v>
      </c>
    </row>
    <row r="2141" s="1" customFormat="1" ht="15" customHeight="1" spans="1:7">
      <c r="A2141" s="5" t="s">
        <v>23</v>
      </c>
      <c r="B2141" s="6">
        <v>20250117209</v>
      </c>
      <c r="C2141" s="7">
        <v>-1</v>
      </c>
      <c r="D2141" s="7">
        <v>-1</v>
      </c>
      <c r="E2141" s="6">
        <v>-1</v>
      </c>
      <c r="F2141" s="6"/>
      <c r="G2141" s="6">
        <v>-1</v>
      </c>
    </row>
    <row r="2142" s="1" customFormat="1" ht="15" customHeight="1" spans="1:7">
      <c r="A2142" s="5" t="s">
        <v>23</v>
      </c>
      <c r="B2142" s="6">
        <v>20250117210</v>
      </c>
      <c r="C2142" s="7">
        <v>90.46</v>
      </c>
      <c r="D2142" s="7">
        <v>100.7</v>
      </c>
      <c r="E2142" s="8">
        <f t="shared" ref="E2142:E2149" si="486">(C2142+D2142)/3</f>
        <v>63.72</v>
      </c>
      <c r="F2142" s="7"/>
      <c r="G2142" s="8">
        <f t="shared" ref="G2142:G2149" si="487">E2142+F2142</f>
        <v>63.72</v>
      </c>
    </row>
    <row r="2143" s="1" customFormat="1" ht="15" customHeight="1" spans="1:7">
      <c r="A2143" s="5" t="s">
        <v>23</v>
      </c>
      <c r="B2143" s="6">
        <v>20250117211</v>
      </c>
      <c r="C2143" s="7">
        <v>-1</v>
      </c>
      <c r="D2143" s="7">
        <v>-1</v>
      </c>
      <c r="E2143" s="6">
        <v>-1</v>
      </c>
      <c r="F2143" s="6"/>
      <c r="G2143" s="6">
        <v>-1</v>
      </c>
    </row>
    <row r="2144" s="1" customFormat="1" ht="15" customHeight="1" spans="1:7">
      <c r="A2144" s="5" t="s">
        <v>23</v>
      </c>
      <c r="B2144" s="6">
        <v>20250117212</v>
      </c>
      <c r="C2144" s="7">
        <v>105.01</v>
      </c>
      <c r="D2144" s="7">
        <v>104.55</v>
      </c>
      <c r="E2144" s="8">
        <f t="shared" si="486"/>
        <v>69.8533333333333</v>
      </c>
      <c r="F2144" s="7"/>
      <c r="G2144" s="8">
        <f t="shared" si="487"/>
        <v>69.8533333333333</v>
      </c>
    </row>
    <row r="2145" s="1" customFormat="1" ht="15" customHeight="1" spans="1:7">
      <c r="A2145" s="5" t="s">
        <v>23</v>
      </c>
      <c r="B2145" s="6">
        <v>20250117213</v>
      </c>
      <c r="C2145" s="7">
        <v>-1</v>
      </c>
      <c r="D2145" s="7">
        <v>-1</v>
      </c>
      <c r="E2145" s="6">
        <v>-1</v>
      </c>
      <c r="F2145" s="6"/>
      <c r="G2145" s="6">
        <v>-1</v>
      </c>
    </row>
    <row r="2146" s="1" customFormat="1" ht="15" customHeight="1" spans="1:7">
      <c r="A2146" s="5" t="s">
        <v>23</v>
      </c>
      <c r="B2146" s="6">
        <v>20250117214</v>
      </c>
      <c r="C2146" s="7">
        <v>76.01</v>
      </c>
      <c r="D2146" s="7">
        <v>105.05</v>
      </c>
      <c r="E2146" s="8">
        <f t="shared" si="486"/>
        <v>60.3533333333333</v>
      </c>
      <c r="F2146" s="7"/>
      <c r="G2146" s="8">
        <f t="shared" si="487"/>
        <v>60.3533333333333</v>
      </c>
    </row>
    <row r="2147" s="1" customFormat="1" ht="15" customHeight="1" spans="1:7">
      <c r="A2147" s="5" t="s">
        <v>23</v>
      </c>
      <c r="B2147" s="6">
        <v>20250117215</v>
      </c>
      <c r="C2147" s="7">
        <v>105.69</v>
      </c>
      <c r="D2147" s="7">
        <v>107.85</v>
      </c>
      <c r="E2147" s="8">
        <f t="shared" si="486"/>
        <v>71.18</v>
      </c>
      <c r="F2147" s="7"/>
      <c r="G2147" s="8">
        <f t="shared" si="487"/>
        <v>71.18</v>
      </c>
    </row>
    <row r="2148" s="1" customFormat="1" ht="15" customHeight="1" spans="1:7">
      <c r="A2148" s="5" t="s">
        <v>23</v>
      </c>
      <c r="B2148" s="6">
        <v>20250117216</v>
      </c>
      <c r="C2148" s="7">
        <v>95.76</v>
      </c>
      <c r="D2148" s="7">
        <v>109.35</v>
      </c>
      <c r="E2148" s="8">
        <f t="shared" si="486"/>
        <v>68.37</v>
      </c>
      <c r="F2148" s="7"/>
      <c r="G2148" s="8">
        <f t="shared" si="487"/>
        <v>68.37</v>
      </c>
    </row>
    <row r="2149" s="1" customFormat="1" ht="15" customHeight="1" spans="1:7">
      <c r="A2149" s="5" t="s">
        <v>23</v>
      </c>
      <c r="B2149" s="6">
        <v>20250117217</v>
      </c>
      <c r="C2149" s="7">
        <v>103.44</v>
      </c>
      <c r="D2149" s="7">
        <v>114.4</v>
      </c>
      <c r="E2149" s="8">
        <f t="shared" si="486"/>
        <v>72.6133333333333</v>
      </c>
      <c r="F2149" s="7"/>
      <c r="G2149" s="8">
        <f t="shared" si="487"/>
        <v>72.6133333333333</v>
      </c>
    </row>
    <row r="2150" s="1" customFormat="1" ht="15" customHeight="1" spans="1:7">
      <c r="A2150" s="5" t="s">
        <v>23</v>
      </c>
      <c r="B2150" s="6">
        <v>20250117218</v>
      </c>
      <c r="C2150" s="7">
        <v>-1</v>
      </c>
      <c r="D2150" s="7">
        <v>-1</v>
      </c>
      <c r="E2150" s="6">
        <v>-1</v>
      </c>
      <c r="F2150" s="6"/>
      <c r="G2150" s="6">
        <v>-1</v>
      </c>
    </row>
    <row r="2151" s="1" customFormat="1" ht="15" customHeight="1" spans="1:7">
      <c r="A2151" s="5" t="s">
        <v>23</v>
      </c>
      <c r="B2151" s="6">
        <v>20250117219</v>
      </c>
      <c r="C2151" s="7">
        <v>78.93</v>
      </c>
      <c r="D2151" s="7">
        <v>77.7</v>
      </c>
      <c r="E2151" s="8">
        <f t="shared" ref="E2151:E2158" si="488">(C2151+D2151)/3</f>
        <v>52.21</v>
      </c>
      <c r="F2151" s="7"/>
      <c r="G2151" s="8">
        <f t="shared" ref="G2151:G2158" si="489">E2151+F2151</f>
        <v>52.21</v>
      </c>
    </row>
    <row r="2152" s="1" customFormat="1" ht="15" customHeight="1" spans="1:7">
      <c r="A2152" s="5" t="s">
        <v>23</v>
      </c>
      <c r="B2152" s="6">
        <v>20250117220</v>
      </c>
      <c r="C2152" s="7">
        <v>77.66</v>
      </c>
      <c r="D2152" s="7">
        <v>106.7</v>
      </c>
      <c r="E2152" s="8">
        <f t="shared" si="488"/>
        <v>61.4533333333333</v>
      </c>
      <c r="F2152" s="7"/>
      <c r="G2152" s="8">
        <f t="shared" si="489"/>
        <v>61.4533333333333</v>
      </c>
    </row>
    <row r="2153" s="1" customFormat="1" ht="15" customHeight="1" spans="1:7">
      <c r="A2153" s="5" t="s">
        <v>23</v>
      </c>
      <c r="B2153" s="6">
        <v>20250117221</v>
      </c>
      <c r="C2153" s="7">
        <v>90.85</v>
      </c>
      <c r="D2153" s="7">
        <v>89.95</v>
      </c>
      <c r="E2153" s="8">
        <f t="shared" si="488"/>
        <v>60.2666666666667</v>
      </c>
      <c r="F2153" s="7"/>
      <c r="G2153" s="8">
        <f t="shared" si="489"/>
        <v>60.2666666666667</v>
      </c>
    </row>
    <row r="2154" s="1" customFormat="1" ht="15" customHeight="1" spans="1:7">
      <c r="A2154" s="5" t="s">
        <v>23</v>
      </c>
      <c r="B2154" s="6">
        <v>20250117222</v>
      </c>
      <c r="C2154" s="7">
        <v>98.66</v>
      </c>
      <c r="D2154" s="7">
        <v>113.15</v>
      </c>
      <c r="E2154" s="8">
        <f t="shared" si="488"/>
        <v>70.6033333333333</v>
      </c>
      <c r="F2154" s="7"/>
      <c r="G2154" s="8">
        <f t="shared" si="489"/>
        <v>70.6033333333333</v>
      </c>
    </row>
    <row r="2155" s="1" customFormat="1" ht="15" customHeight="1" spans="1:7">
      <c r="A2155" s="5" t="s">
        <v>23</v>
      </c>
      <c r="B2155" s="6">
        <v>20250117223</v>
      </c>
      <c r="C2155" s="7">
        <v>79.16</v>
      </c>
      <c r="D2155" s="7">
        <v>108</v>
      </c>
      <c r="E2155" s="8">
        <f t="shared" si="488"/>
        <v>62.3866666666667</v>
      </c>
      <c r="F2155" s="7"/>
      <c r="G2155" s="8">
        <f t="shared" si="489"/>
        <v>62.3866666666667</v>
      </c>
    </row>
    <row r="2156" s="1" customFormat="1" ht="15" customHeight="1" spans="1:7">
      <c r="A2156" s="5" t="s">
        <v>23</v>
      </c>
      <c r="B2156" s="6">
        <v>20250117224</v>
      </c>
      <c r="C2156" s="7">
        <v>115.76</v>
      </c>
      <c r="D2156" s="7">
        <v>108.85</v>
      </c>
      <c r="E2156" s="8">
        <f t="shared" si="488"/>
        <v>74.87</v>
      </c>
      <c r="F2156" s="7"/>
      <c r="G2156" s="8">
        <f t="shared" si="489"/>
        <v>74.87</v>
      </c>
    </row>
    <row r="2157" s="1" customFormat="1" ht="15" customHeight="1" spans="1:7">
      <c r="A2157" s="5" t="s">
        <v>23</v>
      </c>
      <c r="B2157" s="6">
        <v>20250117225</v>
      </c>
      <c r="C2157" s="7">
        <v>94.08</v>
      </c>
      <c r="D2157" s="7">
        <v>100.7</v>
      </c>
      <c r="E2157" s="8">
        <f t="shared" si="488"/>
        <v>64.9266666666667</v>
      </c>
      <c r="F2157" s="7"/>
      <c r="G2157" s="8">
        <f t="shared" si="489"/>
        <v>64.9266666666667</v>
      </c>
    </row>
    <row r="2158" s="1" customFormat="1" ht="15" customHeight="1" spans="1:7">
      <c r="A2158" s="5" t="s">
        <v>23</v>
      </c>
      <c r="B2158" s="6">
        <v>20250117226</v>
      </c>
      <c r="C2158" s="7">
        <v>82.1</v>
      </c>
      <c r="D2158" s="7">
        <v>85.25</v>
      </c>
      <c r="E2158" s="8">
        <f t="shared" si="488"/>
        <v>55.7833333333333</v>
      </c>
      <c r="F2158" s="7"/>
      <c r="G2158" s="8">
        <f t="shared" si="489"/>
        <v>55.7833333333333</v>
      </c>
    </row>
    <row r="2159" s="1" customFormat="1" ht="15" customHeight="1" spans="1:7">
      <c r="A2159" s="5" t="s">
        <v>23</v>
      </c>
      <c r="B2159" s="6">
        <v>20250117227</v>
      </c>
      <c r="C2159" s="7">
        <v>-1</v>
      </c>
      <c r="D2159" s="7">
        <v>-1</v>
      </c>
      <c r="E2159" s="6">
        <v>-1</v>
      </c>
      <c r="F2159" s="6"/>
      <c r="G2159" s="6">
        <v>-1</v>
      </c>
    </row>
    <row r="2160" s="1" customFormat="1" ht="15" customHeight="1" spans="1:7">
      <c r="A2160" s="5" t="s">
        <v>23</v>
      </c>
      <c r="B2160" s="6">
        <v>20250117228</v>
      </c>
      <c r="C2160" s="7">
        <v>-1</v>
      </c>
      <c r="D2160" s="7">
        <v>-1</v>
      </c>
      <c r="E2160" s="6">
        <v>-1</v>
      </c>
      <c r="F2160" s="6"/>
      <c r="G2160" s="6">
        <v>-1</v>
      </c>
    </row>
    <row r="2161" s="1" customFormat="1" ht="15" customHeight="1" spans="1:7">
      <c r="A2161" s="5" t="s">
        <v>23</v>
      </c>
      <c r="B2161" s="6">
        <v>20250117229</v>
      </c>
      <c r="C2161" s="7">
        <v>87.46</v>
      </c>
      <c r="D2161" s="7">
        <v>95.1</v>
      </c>
      <c r="E2161" s="8">
        <f t="shared" ref="E2161:E2170" si="490">(C2161+D2161)/3</f>
        <v>60.8533333333333</v>
      </c>
      <c r="F2161" s="7"/>
      <c r="G2161" s="8">
        <f t="shared" ref="G2161:G2170" si="491">E2161+F2161</f>
        <v>60.8533333333333</v>
      </c>
    </row>
    <row r="2162" s="1" customFormat="1" ht="15" customHeight="1" spans="1:7">
      <c r="A2162" s="5" t="s">
        <v>23</v>
      </c>
      <c r="B2162" s="6">
        <v>20250117230</v>
      </c>
      <c r="C2162" s="7">
        <v>114.41</v>
      </c>
      <c r="D2162" s="7">
        <v>106.55</v>
      </c>
      <c r="E2162" s="8">
        <f t="shared" si="490"/>
        <v>73.6533333333333</v>
      </c>
      <c r="F2162" s="7"/>
      <c r="G2162" s="8">
        <f t="shared" si="491"/>
        <v>73.6533333333333</v>
      </c>
    </row>
    <row r="2163" s="1" customFormat="1" ht="15" customHeight="1" spans="1:7">
      <c r="A2163" s="5" t="s">
        <v>23</v>
      </c>
      <c r="B2163" s="6">
        <v>20250117301</v>
      </c>
      <c r="C2163" s="7">
        <v>100.04</v>
      </c>
      <c r="D2163" s="7">
        <v>107.2</v>
      </c>
      <c r="E2163" s="8">
        <f t="shared" si="490"/>
        <v>69.08</v>
      </c>
      <c r="F2163" s="7"/>
      <c r="G2163" s="8">
        <f t="shared" si="491"/>
        <v>69.08</v>
      </c>
    </row>
    <row r="2164" s="1" customFormat="1" ht="15" customHeight="1" spans="1:7">
      <c r="A2164" s="5" t="s">
        <v>23</v>
      </c>
      <c r="B2164" s="6">
        <v>20250117302</v>
      </c>
      <c r="C2164" s="7">
        <v>110.27</v>
      </c>
      <c r="D2164" s="7">
        <v>109.15</v>
      </c>
      <c r="E2164" s="8">
        <f t="shared" si="490"/>
        <v>73.14</v>
      </c>
      <c r="F2164" s="7"/>
      <c r="G2164" s="8">
        <f t="shared" si="491"/>
        <v>73.14</v>
      </c>
    </row>
    <row r="2165" s="1" customFormat="1" ht="15" customHeight="1" spans="1:7">
      <c r="A2165" s="5" t="s">
        <v>23</v>
      </c>
      <c r="B2165" s="6">
        <v>20250117303</v>
      </c>
      <c r="C2165" s="7">
        <v>69.51</v>
      </c>
      <c r="D2165" s="7">
        <v>71.15</v>
      </c>
      <c r="E2165" s="8">
        <f t="shared" si="490"/>
        <v>46.8866666666667</v>
      </c>
      <c r="F2165" s="7"/>
      <c r="G2165" s="8">
        <f t="shared" si="491"/>
        <v>46.8866666666667</v>
      </c>
    </row>
    <row r="2166" s="1" customFormat="1" ht="15" customHeight="1" spans="1:7">
      <c r="A2166" s="5" t="s">
        <v>23</v>
      </c>
      <c r="B2166" s="6">
        <v>20250117304</v>
      </c>
      <c r="C2166" s="7">
        <v>87.13</v>
      </c>
      <c r="D2166" s="7">
        <v>108.75</v>
      </c>
      <c r="E2166" s="8">
        <f t="shared" si="490"/>
        <v>65.2933333333333</v>
      </c>
      <c r="F2166" s="7"/>
      <c r="G2166" s="8">
        <f t="shared" si="491"/>
        <v>65.2933333333333</v>
      </c>
    </row>
    <row r="2167" s="1" customFormat="1" ht="15" customHeight="1" spans="1:7">
      <c r="A2167" s="5" t="s">
        <v>23</v>
      </c>
      <c r="B2167" s="6">
        <v>20250117305</v>
      </c>
      <c r="C2167" s="7">
        <v>113.97</v>
      </c>
      <c r="D2167" s="7">
        <v>105.55</v>
      </c>
      <c r="E2167" s="8">
        <f t="shared" si="490"/>
        <v>73.1733333333333</v>
      </c>
      <c r="F2167" s="7"/>
      <c r="G2167" s="8">
        <f t="shared" si="491"/>
        <v>73.1733333333333</v>
      </c>
    </row>
    <row r="2168" s="1" customFormat="1" ht="15" customHeight="1" spans="1:7">
      <c r="A2168" s="5" t="s">
        <v>23</v>
      </c>
      <c r="B2168" s="6">
        <v>20250117306</v>
      </c>
      <c r="C2168" s="7">
        <v>82.28</v>
      </c>
      <c r="D2168" s="7">
        <v>87.5</v>
      </c>
      <c r="E2168" s="8">
        <f t="shared" si="490"/>
        <v>56.5933333333333</v>
      </c>
      <c r="F2168" s="7"/>
      <c r="G2168" s="8">
        <f t="shared" si="491"/>
        <v>56.5933333333333</v>
      </c>
    </row>
    <row r="2169" s="1" customFormat="1" ht="15" customHeight="1" spans="1:7">
      <c r="A2169" s="5" t="s">
        <v>23</v>
      </c>
      <c r="B2169" s="6">
        <v>20250117307</v>
      </c>
      <c r="C2169" s="7">
        <v>103.94</v>
      </c>
      <c r="D2169" s="7">
        <v>103</v>
      </c>
      <c r="E2169" s="8">
        <f t="shared" si="490"/>
        <v>68.98</v>
      </c>
      <c r="F2169" s="7"/>
      <c r="G2169" s="8">
        <f t="shared" si="491"/>
        <v>68.98</v>
      </c>
    </row>
    <row r="2170" s="1" customFormat="1" ht="15" customHeight="1" spans="1:7">
      <c r="A2170" s="5" t="s">
        <v>23</v>
      </c>
      <c r="B2170" s="6">
        <v>20250117308</v>
      </c>
      <c r="C2170" s="7">
        <v>105.81</v>
      </c>
      <c r="D2170" s="7">
        <v>113.05</v>
      </c>
      <c r="E2170" s="8">
        <f t="shared" si="490"/>
        <v>72.9533333333333</v>
      </c>
      <c r="F2170" s="7">
        <v>5</v>
      </c>
      <c r="G2170" s="8">
        <f t="shared" si="491"/>
        <v>77.9533333333333</v>
      </c>
    </row>
    <row r="2171" s="1" customFormat="1" ht="15" customHeight="1" spans="1:7">
      <c r="A2171" s="5" t="s">
        <v>23</v>
      </c>
      <c r="B2171" s="6">
        <v>20250117309</v>
      </c>
      <c r="C2171" s="7">
        <v>-1</v>
      </c>
      <c r="D2171" s="7">
        <v>-1</v>
      </c>
      <c r="E2171" s="6">
        <v>-1</v>
      </c>
      <c r="F2171" s="6"/>
      <c r="G2171" s="6">
        <v>-1</v>
      </c>
    </row>
    <row r="2172" s="1" customFormat="1" ht="15" customHeight="1" spans="1:7">
      <c r="A2172" s="5" t="s">
        <v>23</v>
      </c>
      <c r="B2172" s="6">
        <v>20250117310</v>
      </c>
      <c r="C2172" s="7">
        <v>101.42</v>
      </c>
      <c r="D2172" s="7">
        <v>96.9</v>
      </c>
      <c r="E2172" s="8">
        <f t="shared" ref="E2172:E2176" si="492">(C2172+D2172)/3</f>
        <v>66.1066666666667</v>
      </c>
      <c r="F2172" s="7"/>
      <c r="G2172" s="8">
        <f t="shared" ref="G2172:G2176" si="493">E2172+F2172</f>
        <v>66.1066666666667</v>
      </c>
    </row>
    <row r="2173" s="1" customFormat="1" ht="15" customHeight="1" spans="1:7">
      <c r="A2173" s="5" t="s">
        <v>23</v>
      </c>
      <c r="B2173" s="6">
        <v>20250117311</v>
      </c>
      <c r="C2173" s="7">
        <v>105.71</v>
      </c>
      <c r="D2173" s="7">
        <v>112.55</v>
      </c>
      <c r="E2173" s="8">
        <f t="shared" si="492"/>
        <v>72.7533333333333</v>
      </c>
      <c r="F2173" s="7"/>
      <c r="G2173" s="8">
        <f t="shared" si="493"/>
        <v>72.7533333333333</v>
      </c>
    </row>
    <row r="2174" s="1" customFormat="1" ht="15" customHeight="1" spans="1:7">
      <c r="A2174" s="5" t="s">
        <v>23</v>
      </c>
      <c r="B2174" s="6">
        <v>20250117312</v>
      </c>
      <c r="C2174" s="7">
        <v>98.89</v>
      </c>
      <c r="D2174" s="7">
        <v>102.65</v>
      </c>
      <c r="E2174" s="8">
        <f t="shared" si="492"/>
        <v>67.18</v>
      </c>
      <c r="F2174" s="7"/>
      <c r="G2174" s="8">
        <f t="shared" si="493"/>
        <v>67.18</v>
      </c>
    </row>
    <row r="2175" s="1" customFormat="1" ht="15" customHeight="1" spans="1:7">
      <c r="A2175" s="5" t="s">
        <v>23</v>
      </c>
      <c r="B2175" s="6">
        <v>20250117313</v>
      </c>
      <c r="C2175" s="7">
        <v>69.37</v>
      </c>
      <c r="D2175" s="7">
        <v>106.4</v>
      </c>
      <c r="E2175" s="8">
        <f t="shared" si="492"/>
        <v>58.59</v>
      </c>
      <c r="F2175" s="7"/>
      <c r="G2175" s="8">
        <f t="shared" si="493"/>
        <v>58.59</v>
      </c>
    </row>
    <row r="2176" s="1" customFormat="1" ht="15" customHeight="1" spans="1:7">
      <c r="A2176" s="5" t="s">
        <v>23</v>
      </c>
      <c r="B2176" s="6">
        <v>20250117314</v>
      </c>
      <c r="C2176" s="7">
        <v>95.51</v>
      </c>
      <c r="D2176" s="7">
        <v>96.75</v>
      </c>
      <c r="E2176" s="8">
        <f t="shared" si="492"/>
        <v>64.0866666666667</v>
      </c>
      <c r="F2176" s="7"/>
      <c r="G2176" s="8">
        <f t="shared" si="493"/>
        <v>64.0866666666667</v>
      </c>
    </row>
    <row r="2177" s="1" customFormat="1" ht="15" customHeight="1" spans="1:7">
      <c r="A2177" s="5" t="s">
        <v>23</v>
      </c>
      <c r="B2177" s="6">
        <v>20250117315</v>
      </c>
      <c r="C2177" s="7">
        <v>-1</v>
      </c>
      <c r="D2177" s="7">
        <v>-1</v>
      </c>
      <c r="E2177" s="6">
        <v>-1</v>
      </c>
      <c r="F2177" s="6"/>
      <c r="G2177" s="6">
        <v>-1</v>
      </c>
    </row>
    <row r="2179" spans="1:7">
      <c r="A2179" s="9" t="s">
        <v>24</v>
      </c>
      <c r="B2179" s="9"/>
    </row>
  </sheetData>
  <mergeCells count="2">
    <mergeCell ref="A1:G1"/>
    <mergeCell ref="A2179:B217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kaoshiyuan1</dc:creator>
  <cp:lastModifiedBy>lizi</cp:lastModifiedBy>
  <dcterms:created xsi:type="dcterms:W3CDTF">2025-11-17T11:28:00Z</dcterms:created>
  <dcterms:modified xsi:type="dcterms:W3CDTF">2025-11-18T08:50:18Z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14A93A27125146F3998044F8687D345A_13</vt:lpwstr>
  </property>
  <property fmtid="{D5CDD505-2E9C-101B-9397-08002B2CF9AE}" pid="3" name="KSOProductBuildVer">
    <vt:lpwstr>2052-12.1.0.23542</vt:lpwstr>
  </property>
</Properties>
</file>