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16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<sst xmlns="http://schemas.openxmlformats.org/spreadsheetml/2006/main" count="655" uniqueCount="381">
  <si>
    <r>
      <t>武汉市</t>
    </r>
    <r>
      <rPr>
        <sz val="20"/>
        <color theme="1"/>
        <rFont val="Times New Roman"/>
        <family val="1"/>
      </rPr>
      <t>2025</t>
    </r>
    <r>
      <rPr>
        <sz val="20"/>
        <color theme="1"/>
        <rFont val="公文小标宋简"/>
        <charset val="134"/>
      </rPr>
      <t>年度事业单位公开招聘拟聘用人员公示表（第一批）</t>
    </r>
  </si>
  <si>
    <r>
      <rPr>
        <sz val="12"/>
        <color theme="1"/>
        <rFont val="仿宋_GB2312"/>
        <charset val="134"/>
      </rPr>
      <t>序号</t>
    </r>
  </si>
  <si>
    <t>招聘单位</t>
  </si>
  <si>
    <r>
      <rPr>
        <sz val="12"/>
        <color theme="1"/>
        <rFont val="仿宋_GB2312"/>
        <charset val="134"/>
      </rPr>
      <t>岗位</t>
    </r>
  </si>
  <si>
    <r>
      <rPr>
        <sz val="12"/>
        <color theme="1"/>
        <rFont val="仿宋_GB2312"/>
        <charset val="134"/>
      </rPr>
      <t>岗位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仿宋_GB2312"/>
        <charset val="134"/>
      </rPr>
      <t>代码</t>
    </r>
  </si>
  <si>
    <r>
      <rPr>
        <sz val="12"/>
        <color theme="1"/>
        <rFont val="仿宋_GB2312"/>
        <charset val="134"/>
      </rPr>
      <t>报名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仿宋_GB2312"/>
        <charset val="134"/>
      </rPr>
      <t>序号</t>
    </r>
  </si>
  <si>
    <r>
      <rPr>
        <sz val="12"/>
        <color theme="1"/>
        <rFont val="仿宋_GB2312"/>
        <charset val="134"/>
      </rPr>
      <t>姓名</t>
    </r>
  </si>
  <si>
    <r>
      <rPr>
        <sz val="12"/>
        <rFont val="仿宋_GB2312"/>
        <charset val="134"/>
      </rPr>
      <t>考</t>
    </r>
    <r>
      <rPr>
        <sz val="12"/>
        <rFont val="Times New Roman"/>
        <family val="1"/>
      </rPr>
      <t xml:space="preserve"> </t>
    </r>
    <r>
      <rPr>
        <sz val="12"/>
        <rFont val="仿宋_GB2312"/>
        <charset val="134"/>
      </rPr>
      <t>试</t>
    </r>
    <r>
      <rPr>
        <sz val="12"/>
        <rFont val="Times New Roman"/>
        <family val="1"/>
      </rPr>
      <t xml:space="preserve"> </t>
    </r>
    <r>
      <rPr>
        <sz val="12"/>
        <rFont val="仿宋_GB2312"/>
        <charset val="134"/>
      </rPr>
      <t>成</t>
    </r>
    <r>
      <rPr>
        <sz val="12"/>
        <rFont val="Times New Roman"/>
        <family val="1"/>
      </rPr>
      <t xml:space="preserve"> </t>
    </r>
    <r>
      <rPr>
        <sz val="12"/>
        <rFont val="仿宋_GB2312"/>
        <charset val="134"/>
      </rPr>
      <t>绩</t>
    </r>
  </si>
  <si>
    <r>
      <rPr>
        <sz val="12"/>
        <color theme="1"/>
        <rFont val="仿宋_GB2312"/>
        <charset val="134"/>
      </rPr>
      <t>综合成绩排名</t>
    </r>
  </si>
  <si>
    <r>
      <rPr>
        <sz val="12"/>
        <color theme="1"/>
        <rFont val="仿宋_GB2312"/>
        <charset val="134"/>
      </rPr>
      <t>个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仿宋_GB2312"/>
        <charset val="134"/>
      </rPr>
      <t>人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仿宋_GB2312"/>
        <charset val="134"/>
      </rPr>
      <t>情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仿宋_GB2312"/>
        <charset val="134"/>
      </rPr>
      <t>况</t>
    </r>
  </si>
  <si>
    <r>
      <rPr>
        <sz val="12"/>
        <rFont val="仿宋_GB2312"/>
        <charset val="134"/>
      </rPr>
      <t>笔试</t>
    </r>
    <r>
      <rPr>
        <sz val="12"/>
        <rFont val="Times New Roman"/>
        <family val="1"/>
      </rPr>
      <t xml:space="preserve">   (40%)</t>
    </r>
  </si>
  <si>
    <r>
      <rPr>
        <sz val="12"/>
        <rFont val="仿宋_GB2312"/>
        <charset val="134"/>
      </rPr>
      <t>面试</t>
    </r>
    <r>
      <rPr>
        <sz val="12"/>
        <rFont val="Times New Roman"/>
        <family val="1"/>
      </rPr>
      <t xml:space="preserve">  (60%)</t>
    </r>
  </si>
  <si>
    <r>
      <rPr>
        <sz val="12"/>
        <rFont val="仿宋_GB2312"/>
        <charset val="134"/>
      </rPr>
      <t>综合</t>
    </r>
    <r>
      <rPr>
        <sz val="12"/>
        <rFont val="Times New Roman"/>
        <family val="1"/>
      </rPr>
      <t>(100%)</t>
    </r>
  </si>
  <si>
    <r>
      <rPr>
        <sz val="12"/>
        <color theme="1"/>
        <rFont val="仿宋_GB2312"/>
        <charset val="134"/>
      </rPr>
      <t>年龄</t>
    </r>
  </si>
  <si>
    <r>
      <rPr>
        <sz val="12"/>
        <color theme="1"/>
        <rFont val="仿宋_GB2312"/>
        <charset val="134"/>
      </rPr>
      <t>学历</t>
    </r>
  </si>
  <si>
    <r>
      <rPr>
        <sz val="12"/>
        <color theme="1"/>
        <rFont val="仿宋_GB2312"/>
        <charset val="134"/>
      </rPr>
      <t>学位</t>
    </r>
  </si>
  <si>
    <r>
      <rPr>
        <sz val="12"/>
        <color theme="1"/>
        <rFont val="仿宋_GB2312"/>
        <charset val="134"/>
      </rPr>
      <t>专业</t>
    </r>
  </si>
  <si>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仿宋_GB2312"/>
        <charset val="134"/>
      </rPr>
      <t>职业资格、</t>
    </r>
    <r>
      <rPr>
        <sz val="12"/>
        <color theme="1"/>
        <rFont val="Times New Roman"/>
        <family val="1"/>
      </rPr>
      <t xml:space="preserve">
  </t>
    </r>
    <r>
      <rPr>
        <sz val="12"/>
        <color theme="1"/>
        <rFont val="仿宋_GB2312"/>
        <charset val="134"/>
      </rPr>
      <t>技术资格、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仿宋_GB2312"/>
        <charset val="134"/>
      </rPr>
      <t>技术等级</t>
    </r>
    <r>
      <rPr>
        <sz val="12"/>
        <color theme="1"/>
        <rFont val="Times New Roman"/>
        <family val="1"/>
      </rPr>
      <t xml:space="preserve"> </t>
    </r>
  </si>
  <si>
    <r>
      <rPr>
        <sz val="12"/>
        <color theme="1"/>
        <rFont val="仿宋_GB2312"/>
        <charset val="134"/>
      </rPr>
      <t>其他</t>
    </r>
  </si>
  <si>
    <t>武汉市东西湖区市政工程质量安全监督站</t>
  </si>
  <si>
    <r>
      <rPr>
        <sz val="10"/>
        <rFont val="方正仿宋_GBK"/>
        <charset val="134"/>
      </rPr>
      <t>工程管理人员</t>
    </r>
  </si>
  <si>
    <t>251202402401</t>
  </si>
  <si>
    <t>管诗雨</t>
  </si>
  <si>
    <t>本科</t>
  </si>
  <si>
    <t>学士</t>
  </si>
  <si>
    <t>交通运输</t>
  </si>
  <si>
    <t>武汉市东西湖区城市运行管理中心（武汉市东西湖区社会管理网格化服务中心）</t>
  </si>
  <si>
    <r>
      <rPr>
        <sz val="10"/>
        <rFont val="方正仿宋_GBK"/>
        <charset val="134"/>
      </rPr>
      <t>综合文职专员</t>
    </r>
  </si>
  <si>
    <t>251205400001</t>
  </si>
  <si>
    <t>韩卫科</t>
  </si>
  <si>
    <t>研究生</t>
  </si>
  <si>
    <t>硕士</t>
  </si>
  <si>
    <t>马克思主义哲学</t>
  </si>
  <si>
    <r>
      <rPr>
        <sz val="10"/>
        <rFont val="方正仿宋_GBK"/>
        <charset val="134"/>
      </rPr>
      <t>平台管理专员</t>
    </r>
  </si>
  <si>
    <t>251205400003</t>
  </si>
  <si>
    <t>杨加稳</t>
  </si>
  <si>
    <t>通信工程</t>
  </si>
  <si>
    <r>
      <t>中级网络工程师</t>
    </r>
    <r>
      <rPr>
        <sz val="11"/>
        <rFont val="仿宋_GB2312"/>
        <charset val="134"/>
      </rPr>
      <t xml:space="preserve"> </t>
    </r>
    <r>
      <rPr>
        <sz val="11"/>
        <rFont val="仿宋_GB2312"/>
        <charset val="134"/>
      </rPr>
      <t>职称</t>
    </r>
  </si>
  <si>
    <r>
      <rPr>
        <sz val="10"/>
        <rFont val="方正仿宋_GBK"/>
        <charset val="134"/>
      </rPr>
      <t>信息化专员</t>
    </r>
  </si>
  <si>
    <t>251205400002</t>
  </si>
  <si>
    <t>颜欣荣</t>
  </si>
  <si>
    <t>电子信息工程（城市轨道交通通信信号）</t>
  </si>
  <si>
    <t>通信工程师（初级）</t>
  </si>
  <si>
    <t>黄露</t>
  </si>
  <si>
    <t>统计学</t>
  </si>
  <si>
    <t>初级统计师资格证书</t>
  </si>
  <si>
    <t>武汉市东西湖区妇幼保健院</t>
  </si>
  <si>
    <r>
      <rPr>
        <sz val="10"/>
        <rFont val="方正仿宋_GBK"/>
        <charset val="134"/>
      </rPr>
      <t>麻醉医生</t>
    </r>
  </si>
  <si>
    <t>251203100202</t>
  </si>
  <si>
    <t>刘杨</t>
  </si>
  <si>
    <t>临床医学</t>
  </si>
  <si>
    <t>执业医师资格证、医师执业证、住院医师规范化培训合格证</t>
  </si>
  <si>
    <r>
      <rPr>
        <sz val="10"/>
        <rFont val="方正仿宋_GBK"/>
        <charset val="134"/>
      </rPr>
      <t>妇产科医生</t>
    </r>
  </si>
  <si>
    <t>251203100203</t>
  </si>
  <si>
    <t>万敏</t>
  </si>
  <si>
    <t>无</t>
  </si>
  <si>
    <r>
      <rPr>
        <sz val="10"/>
        <rFont val="方正仿宋_GBK"/>
        <charset val="134"/>
      </rPr>
      <t>儿科医生</t>
    </r>
  </si>
  <si>
    <t>251203100204</t>
  </si>
  <si>
    <t>景昕哲</t>
  </si>
  <si>
    <t>武汉市东西湖区东山街卫生院</t>
  </si>
  <si>
    <r>
      <rPr>
        <sz val="10"/>
        <rFont val="方正仿宋_GBK"/>
        <charset val="134"/>
      </rPr>
      <t>临床医师</t>
    </r>
  </si>
  <si>
    <t>251203100601</t>
  </si>
  <si>
    <t>许曦</t>
  </si>
  <si>
    <t>临床内科学</t>
  </si>
  <si>
    <t>执业医师资格证、医师执业证</t>
  </si>
  <si>
    <t>武汉市东西湖区金银湖街卫生院</t>
  </si>
  <si>
    <r>
      <rPr>
        <sz val="10"/>
        <color indexed="8"/>
        <rFont val="方正仿宋_GBK"/>
        <charset val="134"/>
      </rPr>
      <t>口腔医学</t>
    </r>
  </si>
  <si>
    <t>251203100901</t>
  </si>
  <si>
    <t>李金燕</t>
  </si>
  <si>
    <t>口腔医学</t>
  </si>
  <si>
    <t>武汉市东西湖区辛安渡街卫生院</t>
  </si>
  <si>
    <r>
      <rPr>
        <sz val="10"/>
        <rFont val="方正仿宋_GBK"/>
        <charset val="134"/>
      </rPr>
      <t>检验技师</t>
    </r>
  </si>
  <si>
    <t>251203101001</t>
  </si>
  <si>
    <t>邹博</t>
  </si>
  <si>
    <t>医学检验</t>
  </si>
  <si>
    <t>临床医学检验技术师、临床医学检验技术中级</t>
  </si>
  <si>
    <t>武汉市东西湖区将军路街卫生院</t>
  </si>
  <si>
    <r>
      <rPr>
        <sz val="10"/>
        <rFont val="方正仿宋_GBK"/>
        <charset val="134"/>
      </rPr>
      <t>儿科医师</t>
    </r>
  </si>
  <si>
    <t>251203101301</t>
  </si>
  <si>
    <t>田慧文</t>
  </si>
  <si>
    <t>武汉市东西湖区急救中心</t>
  </si>
  <si>
    <t>251203101801</t>
  </si>
  <si>
    <t>方婷英</t>
  </si>
  <si>
    <t>251203100201</t>
  </si>
  <si>
    <t>严文娟</t>
  </si>
  <si>
    <t>执业医师资格证、医师执业证、副主任医师资格证</t>
  </si>
  <si>
    <t>武汉市东西湖区人民医院</t>
  </si>
  <si>
    <r>
      <rPr>
        <sz val="10"/>
        <rFont val="方正仿宋_GBK"/>
        <charset val="134"/>
      </rPr>
      <t>心血管内科医师</t>
    </r>
  </si>
  <si>
    <t>251203101601</t>
  </si>
  <si>
    <t>陈余文</t>
  </si>
  <si>
    <t>内科学</t>
  </si>
  <si>
    <r>
      <rPr>
        <sz val="10"/>
        <rFont val="方正仿宋_GBK"/>
        <charset val="134"/>
      </rPr>
      <t>心血管内科主治医师</t>
    </r>
  </si>
  <si>
    <t>251203101602</t>
  </si>
  <si>
    <t>晋芹</t>
  </si>
  <si>
    <t>执业医师资格证、医师执业证、主治医师资格证、ecom培训合格证</t>
  </si>
  <si>
    <r>
      <rPr>
        <sz val="10"/>
        <rFont val="方正仿宋_GBK"/>
        <charset val="134"/>
      </rPr>
      <t>呼吸与危重症医学科医师</t>
    </r>
  </si>
  <si>
    <t>251203101603</t>
  </si>
  <si>
    <t>潘礼圆</t>
  </si>
  <si>
    <r>
      <rPr>
        <sz val="10"/>
        <rFont val="方正仿宋_GBK"/>
        <charset val="134"/>
      </rPr>
      <t>神经外科医师</t>
    </r>
  </si>
  <si>
    <t>251203101604</t>
  </si>
  <si>
    <t>田亚辉</t>
  </si>
  <si>
    <t>外科学</t>
  </si>
  <si>
    <r>
      <rPr>
        <sz val="10"/>
        <rFont val="方正仿宋_GBK"/>
        <charset val="134"/>
      </rPr>
      <t>重症医学科主治医师</t>
    </r>
  </si>
  <si>
    <t>251203101605</t>
  </si>
  <si>
    <t>肖晨舟</t>
  </si>
  <si>
    <t>执业医师资格证、医师执业证、主治医师资格证</t>
  </si>
  <si>
    <r>
      <rPr>
        <sz val="10"/>
        <rFont val="方正仿宋_GBK"/>
        <charset val="134"/>
      </rPr>
      <t>口腔科主治医师</t>
    </r>
  </si>
  <si>
    <t>251203101608</t>
  </si>
  <si>
    <t>孙明宇</t>
  </si>
  <si>
    <t>执业医师资格证、医师执业证、主治医师资格证、住院医师规范化培训合格证</t>
  </si>
  <si>
    <r>
      <rPr>
        <sz val="10"/>
        <rFont val="方正仿宋_GBK"/>
        <charset val="134"/>
      </rPr>
      <t>中医科主治医师</t>
    </r>
  </si>
  <si>
    <t>251203101609</t>
  </si>
  <si>
    <t>鲍婉婷</t>
  </si>
  <si>
    <t>中医内科学</t>
  </si>
  <si>
    <r>
      <rPr>
        <sz val="10"/>
        <rFont val="方正仿宋_GBK"/>
        <charset val="134"/>
      </rPr>
      <t>康复医学科医师</t>
    </r>
  </si>
  <si>
    <t>251203101610</t>
  </si>
  <si>
    <t>张淑华</t>
  </si>
  <si>
    <t>康复医学与理疗学</t>
  </si>
  <si>
    <r>
      <rPr>
        <sz val="10"/>
        <rFont val="方正仿宋_GBK"/>
        <charset val="134"/>
      </rPr>
      <t>放射科医师</t>
    </r>
  </si>
  <si>
    <t>251203101614</t>
  </si>
  <si>
    <t>张凌翔</t>
  </si>
  <si>
    <t>医学影像学</t>
  </si>
  <si>
    <r>
      <rPr>
        <sz val="10"/>
        <rFont val="方正仿宋_GBK"/>
        <charset val="134"/>
      </rPr>
      <t>药剂科药师</t>
    </r>
  </si>
  <si>
    <t>251203101615</t>
  </si>
  <si>
    <t>张梦壹</t>
  </si>
  <si>
    <t>药理学</t>
  </si>
  <si>
    <r>
      <rPr>
        <sz val="10"/>
        <rFont val="方正仿宋_GBK"/>
        <charset val="134"/>
      </rPr>
      <t>行政管理人员</t>
    </r>
  </si>
  <si>
    <t>251203101616</t>
  </si>
  <si>
    <t>童玲丽</t>
  </si>
  <si>
    <t>行政管理</t>
  </si>
  <si>
    <t>武汉市东西湖区人民医院局</t>
  </si>
  <si>
    <r>
      <rPr>
        <sz val="10"/>
        <rFont val="方正仿宋_GBK"/>
        <charset val="134"/>
      </rPr>
      <t>产科副主任医师</t>
    </r>
  </si>
  <si>
    <t>251203101606</t>
  </si>
  <si>
    <t>李芳兵</t>
  </si>
  <si>
    <t>免笔试</t>
  </si>
  <si>
    <t>武汉市东西湖区机构编制信息中心</t>
  </si>
  <si>
    <r>
      <rPr>
        <sz val="10"/>
        <rFont val="方正仿宋_GBK"/>
        <charset val="134"/>
      </rPr>
      <t>信息化人员</t>
    </r>
  </si>
  <si>
    <t>251200600101</t>
  </si>
  <si>
    <t>刘勇</t>
  </si>
  <si>
    <t>软件工程</t>
  </si>
  <si>
    <t>软件工程师</t>
  </si>
  <si>
    <t>武汉市东西湖区青少年社会教育活动指导中心</t>
  </si>
  <si>
    <r>
      <rPr>
        <sz val="10"/>
        <rFont val="方正仿宋_GBK"/>
        <charset val="134"/>
      </rPr>
      <t>青少年事务岗</t>
    </r>
  </si>
  <si>
    <t>251201200101</t>
  </si>
  <si>
    <t>汤紫娟</t>
  </si>
  <si>
    <t>跨媒体艺术</t>
  </si>
  <si>
    <t>武汉市东西湖区中小企业服务中心</t>
  </si>
  <si>
    <r>
      <rPr>
        <sz val="10"/>
        <rFont val="方正仿宋_GBK"/>
        <charset val="134"/>
      </rPr>
      <t>会计人员</t>
    </r>
  </si>
  <si>
    <t>251201900101</t>
  </si>
  <si>
    <t>张子腾</t>
  </si>
  <si>
    <t>会计学（管理会计方向）</t>
  </si>
  <si>
    <t>武汉市东西湖区大数据管理中心</t>
  </si>
  <si>
    <r>
      <rPr>
        <sz val="10"/>
        <rFont val="方正仿宋_GBK"/>
        <charset val="134"/>
      </rPr>
      <t>数字经济工作人员</t>
    </r>
  </si>
  <si>
    <t>251201900201</t>
  </si>
  <si>
    <t>商波</t>
  </si>
  <si>
    <t>计算机科学与技术</t>
  </si>
  <si>
    <t>陈子聪</t>
  </si>
  <si>
    <t>电子信息工程</t>
  </si>
  <si>
    <t>武汉市东西湖区防汛抗旱调度和水务信息中心（武汉市东西湖区水务和湖泊局财务核算中心）</t>
  </si>
  <si>
    <r>
      <rPr>
        <sz val="10"/>
        <rFont val="方正仿宋_GBK"/>
        <charset val="134"/>
      </rPr>
      <t>水务信息管理人员</t>
    </r>
  </si>
  <si>
    <t>251202700301</t>
  </si>
  <si>
    <t>徐甜甜</t>
  </si>
  <si>
    <r>
      <rPr>
        <sz val="10"/>
        <rFont val="方正仿宋_GBK"/>
        <charset val="134"/>
      </rPr>
      <t>法务人员</t>
    </r>
  </si>
  <si>
    <t>251202700302</t>
  </si>
  <si>
    <t>熊江艳</t>
  </si>
  <si>
    <t>法学</t>
  </si>
  <si>
    <r>
      <t>国家法律职业资格证书</t>
    </r>
    <r>
      <rPr>
        <sz val="11"/>
        <rFont val="仿宋_GB2312"/>
        <charset val="134"/>
      </rPr>
      <t>A</t>
    </r>
    <r>
      <rPr>
        <sz val="11"/>
        <rFont val="仿宋_GB2312"/>
        <charset val="134"/>
      </rPr>
      <t>证</t>
    </r>
  </si>
  <si>
    <t>武汉市东西湖区城市排水疏捞队</t>
  </si>
  <si>
    <r>
      <rPr>
        <sz val="10"/>
        <rFont val="方正仿宋_GBK"/>
        <charset val="134"/>
      </rPr>
      <t>排水管网运维人员</t>
    </r>
  </si>
  <si>
    <t>251202700901</t>
  </si>
  <si>
    <t>铁肖强</t>
  </si>
  <si>
    <t>水文与水资源工程</t>
  </si>
  <si>
    <t>武汉市东西湖区河湖工程运行维护站</t>
  </si>
  <si>
    <r>
      <rPr>
        <sz val="10"/>
        <rFont val="方正仿宋_GBK"/>
        <charset val="134"/>
      </rPr>
      <t>河湖管理人员</t>
    </r>
  </si>
  <si>
    <t>251202701901</t>
  </si>
  <si>
    <t>万彦霞</t>
  </si>
  <si>
    <t>武汉市东西湖区旅游服务中心</t>
  </si>
  <si>
    <r>
      <rPr>
        <sz val="10"/>
        <rFont val="方正仿宋_GBK"/>
        <charset val="134"/>
      </rPr>
      <t>策划宣传人员</t>
    </r>
  </si>
  <si>
    <t>251203000201</t>
  </si>
  <si>
    <t>黄娅雪</t>
  </si>
  <si>
    <t>网络与新媒体</t>
  </si>
  <si>
    <t>武汉市东西湖区图书馆</t>
  </si>
  <si>
    <t>251203000401</t>
  </si>
  <si>
    <t>王旭</t>
  </si>
  <si>
    <t>武汉市东西湖区医疗保障服务中心</t>
  </si>
  <si>
    <r>
      <rPr>
        <sz val="10"/>
        <rFont val="方正仿宋_GBK"/>
        <charset val="134"/>
      </rPr>
      <t>业务审核人员</t>
    </r>
  </si>
  <si>
    <t>251203700101</t>
  </si>
  <si>
    <t>汪心婕</t>
  </si>
  <si>
    <t>执业医师资格证</t>
  </si>
  <si>
    <t>武汉市东西湖区医疗保障基金核查中心</t>
  </si>
  <si>
    <r>
      <rPr>
        <sz val="10"/>
        <rFont val="方正仿宋_GBK"/>
        <charset val="134"/>
      </rPr>
      <t>医保监管人员</t>
    </r>
  </si>
  <si>
    <t>251203700201</t>
  </si>
  <si>
    <t>李若兰</t>
  </si>
  <si>
    <t>会计学</t>
  </si>
  <si>
    <t>初级会计职称</t>
  </si>
  <si>
    <t>武汉市东西湖区人民政府长青街办事处党群服务中心</t>
  </si>
  <si>
    <r>
      <rPr>
        <sz val="10"/>
        <color indexed="8"/>
        <rFont val="方正仿宋_GBK"/>
        <charset val="134"/>
      </rPr>
      <t>城市规划建设人员</t>
    </r>
  </si>
  <si>
    <t>251204000201</t>
  </si>
  <si>
    <t>戴瑶</t>
  </si>
  <si>
    <t>建筑学</t>
  </si>
  <si>
    <t>建筑设计工程师</t>
  </si>
  <si>
    <t>武汉市东西湖区柏泉街党群服务中心</t>
  </si>
  <si>
    <r>
      <rPr>
        <sz val="10"/>
        <rFont val="方正仿宋_GBK"/>
        <charset val="134"/>
      </rPr>
      <t>财务人员</t>
    </r>
  </si>
  <si>
    <t>251204900101</t>
  </si>
  <si>
    <t>王秋晨</t>
  </si>
  <si>
    <t>会计（注册会计师方向）</t>
  </si>
  <si>
    <t>武汉市东西湖区柏泉街社会治安综合治理和网格服务中心</t>
  </si>
  <si>
    <r>
      <rPr>
        <sz val="10"/>
        <rFont val="方正仿宋_GBK"/>
        <charset val="134"/>
      </rPr>
      <t>综合管理人员</t>
    </r>
  </si>
  <si>
    <t>251204900201</t>
  </si>
  <si>
    <t>廖庆</t>
  </si>
  <si>
    <t>土木工程</t>
  </si>
  <si>
    <t>251204900202</t>
  </si>
  <si>
    <t>张野</t>
  </si>
  <si>
    <r>
      <rPr>
        <sz val="10"/>
        <rFont val="方正仿宋_GBK"/>
        <charset val="134"/>
      </rPr>
      <t>法制工作人员</t>
    </r>
  </si>
  <si>
    <t>251204900203</t>
  </si>
  <si>
    <t>胡晓</t>
  </si>
  <si>
    <t>武汉市东西湖区常青花园城市运行管理服务中心</t>
  </si>
  <si>
    <r>
      <rPr>
        <sz val="10"/>
        <rFont val="方正仿宋_GBK"/>
        <charset val="134"/>
      </rPr>
      <t>宣传人员</t>
    </r>
  </si>
  <si>
    <t>251205000201</t>
  </si>
  <si>
    <t>刘桂松</t>
  </si>
  <si>
    <t>新闻传播学</t>
  </si>
  <si>
    <t>陶宇</t>
  </si>
  <si>
    <t>新闻与传播</t>
  </si>
  <si>
    <t>武汉市东西湖区科技创新和人才服务中心</t>
  </si>
  <si>
    <t>251205500001</t>
  </si>
  <si>
    <t>胡钰</t>
  </si>
  <si>
    <r>
      <rPr>
        <sz val="10"/>
        <rFont val="方正仿宋_GBK"/>
        <charset val="134"/>
      </rPr>
      <t>企业服务专员</t>
    </r>
  </si>
  <si>
    <t>251205500002</t>
  </si>
  <si>
    <t>唐彦琪</t>
  </si>
  <si>
    <t>工商管理</t>
  </si>
  <si>
    <t>武汉市东西湖区燃气热力服务中心</t>
  </si>
  <si>
    <r>
      <rPr>
        <sz val="10"/>
        <rFont val="方正仿宋_GBK"/>
        <charset val="134"/>
      </rPr>
      <t>综合管理岗人员</t>
    </r>
  </si>
  <si>
    <t>251202500101</t>
  </si>
  <si>
    <t>许若英</t>
  </si>
  <si>
    <t>工程管理</t>
  </si>
  <si>
    <r>
      <rPr>
        <sz val="10"/>
        <rFont val="方正仿宋_GBK"/>
        <charset val="134"/>
      </rPr>
      <t>燃气安全监管人员</t>
    </r>
  </si>
  <si>
    <t>251202500102</t>
  </si>
  <si>
    <t>马贤明</t>
  </si>
  <si>
    <t>油气井工程</t>
  </si>
  <si>
    <t>武汉市东西湖区环境卫生设施建设管理中心</t>
  </si>
  <si>
    <r>
      <rPr>
        <sz val="10"/>
        <rFont val="方正仿宋_GBK"/>
        <charset val="134"/>
      </rPr>
      <t>办公室综合文员</t>
    </r>
  </si>
  <si>
    <t>251202500701</t>
  </si>
  <si>
    <t>邵梦乐</t>
  </si>
  <si>
    <t>药物制剂</t>
  </si>
  <si>
    <t>武汉市东西湖区生活垃圾分类促进中心</t>
  </si>
  <si>
    <r>
      <rPr>
        <sz val="10"/>
        <rFont val="方正仿宋_GBK"/>
        <charset val="134"/>
      </rPr>
      <t>办公室文员</t>
    </r>
  </si>
  <si>
    <t>251202500801</t>
  </si>
  <si>
    <t>袁慧</t>
  </si>
  <si>
    <t>汉语言文学</t>
  </si>
  <si>
    <t>武汉市东西湖区货运物流事业发展中心</t>
  </si>
  <si>
    <t>251202600501</t>
  </si>
  <si>
    <t>车郭</t>
  </si>
  <si>
    <t>物流管理</t>
  </si>
  <si>
    <t>刘爽</t>
  </si>
  <si>
    <t>武汉市东西湖区吴家山街社会治安综合治理和网格服务中心</t>
  </si>
  <si>
    <r>
      <rPr>
        <sz val="10"/>
        <rFont val="方正仿宋_GBK"/>
        <charset val="134"/>
      </rPr>
      <t>网格管理人员</t>
    </r>
  </si>
  <si>
    <t>251203900402</t>
  </si>
  <si>
    <t>李琪琪</t>
  </si>
  <si>
    <t>语言学及应用语言学</t>
  </si>
  <si>
    <t>武汉市东西湖区径河街道党群服务中心</t>
  </si>
  <si>
    <r>
      <rPr>
        <sz val="10"/>
        <rFont val="方正仿宋_GBK"/>
        <charset val="134"/>
      </rPr>
      <t>财务管理人员</t>
    </r>
  </si>
  <si>
    <t>251204400101</t>
  </si>
  <si>
    <t>沈阳</t>
  </si>
  <si>
    <t>财务管理</t>
  </si>
  <si>
    <t>武汉市东西湖区径河街社会治安综合治理和网格服务中心</t>
  </si>
  <si>
    <r>
      <rPr>
        <sz val="10"/>
        <rFont val="方正仿宋_GBK"/>
        <charset val="134"/>
      </rPr>
      <t>城市治安和平安建设管理人员</t>
    </r>
  </si>
  <si>
    <t>251204400301</t>
  </si>
  <si>
    <t>胡欣雨</t>
  </si>
  <si>
    <t>城乡规划</t>
  </si>
  <si>
    <t>武汉市东西湖区辛安渡街党群服务中心</t>
  </si>
  <si>
    <r>
      <rPr>
        <sz val="10"/>
        <rFont val="方正仿宋_GBK"/>
        <charset val="134"/>
      </rPr>
      <t>党群服务人员</t>
    </r>
  </si>
  <si>
    <t>251204700101</t>
  </si>
  <si>
    <t>司雯芊</t>
  </si>
  <si>
    <t>英语专业</t>
  </si>
  <si>
    <t>武汉市东西湖区东山街党员群众服务中心</t>
  </si>
  <si>
    <t>251204800101</t>
  </si>
  <si>
    <t>张瑞</t>
  </si>
  <si>
    <t>农林经济管理</t>
  </si>
  <si>
    <t>董权</t>
  </si>
  <si>
    <t>社会工作</t>
  </si>
  <si>
    <t>武汉市武汉市东西湖区机关事务服务中心</t>
  </si>
  <si>
    <t>251205200001</t>
  </si>
  <si>
    <t>刘辛龙</t>
  </si>
  <si>
    <t>交通土建工程</t>
  </si>
  <si>
    <t>武汉市东西湖区国家网络安全人才与创新基地培训中心</t>
  </si>
  <si>
    <t>产业基金运营人员</t>
  </si>
  <si>
    <t>251205600201</t>
  </si>
  <si>
    <t>陈翼</t>
  </si>
  <si>
    <t>金融</t>
  </si>
  <si>
    <t>武汉临空港经济技术开发区高新技术产业建设管理办公室</t>
  </si>
  <si>
    <r>
      <rPr>
        <sz val="10"/>
        <rFont val="方正仿宋_GBK"/>
        <charset val="134"/>
      </rPr>
      <t>经济服务人员</t>
    </r>
  </si>
  <si>
    <t>251205700001</t>
  </si>
  <si>
    <r>
      <t>向</t>
    </r>
    <r>
      <rPr>
        <sz val="12"/>
        <rFont val="宋体"/>
        <family val="3"/>
        <charset val="134"/>
      </rPr>
      <t>玥</t>
    </r>
    <r>
      <rPr>
        <sz val="12"/>
        <rFont val="仿宋_GB2312"/>
        <charset val="134"/>
      </rPr>
      <t>晓</t>
    </r>
  </si>
  <si>
    <t>金融学</t>
  </si>
  <si>
    <t>武汉临空港经济技术开发区食品医药产业建设管理办公室</t>
  </si>
  <si>
    <r>
      <rPr>
        <sz val="10"/>
        <rFont val="方正仿宋_GBK"/>
        <charset val="134"/>
      </rPr>
      <t>企业服务工作人员</t>
    </r>
  </si>
  <si>
    <t>251206100001</t>
  </si>
  <si>
    <t>崔壮壮</t>
  </si>
  <si>
    <t>食品科学与工程</t>
  </si>
  <si>
    <r>
      <rPr>
        <sz val="10"/>
        <rFont val="方正仿宋_GBK"/>
        <charset val="134"/>
      </rPr>
      <t>招商工作人员</t>
    </r>
  </si>
  <si>
    <t>251206100002</t>
  </si>
  <si>
    <t>徐焰</t>
  </si>
  <si>
    <t>武汉市东西湖区民营企业发展促进中心（武汉市东西湖区上市促进中心、武汉市东西湖区非公有制企业投诉服务中心）</t>
  </si>
  <si>
    <r>
      <rPr>
        <sz val="10"/>
        <rFont val="方正仿宋_GBK"/>
        <charset val="134"/>
      </rPr>
      <t>综合服务岗</t>
    </r>
  </si>
  <si>
    <t>251206400101</t>
  </si>
  <si>
    <t>张翼</t>
  </si>
  <si>
    <t>人力资源管理</t>
  </si>
  <si>
    <t>武汉市东西湖区农业技术推广中心</t>
  </si>
  <si>
    <r>
      <rPr>
        <sz val="10"/>
        <rFont val="方正仿宋_GBK"/>
        <charset val="134"/>
      </rPr>
      <t>土肥技术员</t>
    </r>
  </si>
  <si>
    <t>251202800201</t>
  </si>
  <si>
    <t>丁博涵</t>
  </si>
  <si>
    <t>资源利用与植物保护</t>
  </si>
  <si>
    <t>姚金亮</t>
  </si>
  <si>
    <t>植物营养学</t>
  </si>
  <si>
    <r>
      <rPr>
        <sz val="10"/>
        <rFont val="方正仿宋_GBK"/>
        <charset val="134"/>
      </rPr>
      <t>植保技术员</t>
    </r>
  </si>
  <si>
    <t>251202800202</t>
  </si>
  <si>
    <t>王思琦</t>
  </si>
  <si>
    <r>
      <rPr>
        <sz val="10"/>
        <rFont val="方正仿宋_GBK"/>
        <charset val="134"/>
      </rPr>
      <t>水产技术员</t>
    </r>
  </si>
  <si>
    <t>251202800203</t>
  </si>
  <si>
    <t>刘宇辰</t>
  </si>
  <si>
    <t>渔业发展</t>
  </si>
  <si>
    <t>王正宇</t>
  </si>
  <si>
    <r>
      <rPr>
        <sz val="10"/>
        <rFont val="方正仿宋_GBK"/>
        <charset val="134"/>
      </rPr>
      <t>畜牧技术员</t>
    </r>
  </si>
  <si>
    <t>251202800204</t>
  </si>
  <si>
    <t>潘成麟</t>
  </si>
  <si>
    <t>畜牧</t>
  </si>
  <si>
    <t>武汉市东西湖区不动产登记中心</t>
  </si>
  <si>
    <r>
      <rPr>
        <sz val="10"/>
        <rFont val="方正仿宋_GBK"/>
        <charset val="134"/>
      </rPr>
      <t>不动产登记员</t>
    </r>
  </si>
  <si>
    <t>251202201001</t>
  </si>
  <si>
    <t>李文鼎</t>
  </si>
  <si>
    <t>城市规划</t>
  </si>
  <si>
    <t>建筑工程工程师</t>
  </si>
  <si>
    <t>武汉市东西湖区房屋建设工程质量监督站</t>
  </si>
  <si>
    <r>
      <rPr>
        <sz val="10"/>
        <rFont val="方正仿宋_GBK"/>
        <charset val="134"/>
      </rPr>
      <t>房屋建设工程质量监督员</t>
    </r>
  </si>
  <si>
    <t>251202201901</t>
  </si>
  <si>
    <t>张玉猛</t>
  </si>
  <si>
    <t>建筑设计助理工程师</t>
  </si>
  <si>
    <t>武汉市东西湖区内部审计指导中心</t>
  </si>
  <si>
    <t>251203400201</t>
  </si>
  <si>
    <t>李琦雯</t>
  </si>
  <si>
    <t>武汉市东西湖区政府投资和资源环境审计中心</t>
  </si>
  <si>
    <t>251203400101</t>
  </si>
  <si>
    <t>汪芷璇</t>
  </si>
  <si>
    <t>审计学</t>
  </si>
  <si>
    <r>
      <rPr>
        <sz val="10"/>
        <rFont val="方正仿宋_GBK"/>
        <charset val="134"/>
      </rPr>
      <t>审计人员</t>
    </r>
  </si>
  <si>
    <t>251203400102</t>
  </si>
  <si>
    <t>卢璐</t>
  </si>
  <si>
    <t>会计</t>
  </si>
  <si>
    <t>初级会计师</t>
  </si>
  <si>
    <t>武汉市东西湖区普查中心</t>
  </si>
  <si>
    <r>
      <rPr>
        <sz val="10"/>
        <rFont val="方正仿宋_GBK"/>
        <charset val="134"/>
      </rPr>
      <t>普查专员</t>
    </r>
  </si>
  <si>
    <t>251203600101</t>
  </si>
  <si>
    <t>谢海棠</t>
  </si>
  <si>
    <t>武汉市东西湖区统计信息中心</t>
  </si>
  <si>
    <r>
      <rPr>
        <sz val="10"/>
        <rFont val="方正仿宋_GBK"/>
        <charset val="134"/>
      </rPr>
      <t>统计信息分析人员</t>
    </r>
  </si>
  <si>
    <t>251203600202</t>
  </si>
  <si>
    <t>涂心怡</t>
  </si>
  <si>
    <t>应用统计</t>
  </si>
  <si>
    <t>罗胡筱秋</t>
  </si>
  <si>
    <t>武汉市东西湖区行政审批服务中心</t>
  </si>
  <si>
    <t>251203800301</t>
  </si>
  <si>
    <t>张慧娟</t>
  </si>
  <si>
    <t>武汉市东西湖区慈惠街党群服务中心（退役军人服务站）</t>
  </si>
  <si>
    <t>251204100101</t>
  </si>
  <si>
    <t>胡嘉仪</t>
  </si>
  <si>
    <t>初级会计专业技术资格证书</t>
  </si>
  <si>
    <t>武汉市东西湖区慈惠街社会治安综合治理和网格服务中心</t>
  </si>
  <si>
    <t>251204100301</t>
  </si>
  <si>
    <t>代朝辉</t>
  </si>
  <si>
    <t>机电一体化工程</t>
  </si>
  <si>
    <t>武汉市东西湖区新沟镇街社会治安综合治理和网格服务中心</t>
  </si>
  <si>
    <t>251204300301</t>
  </si>
  <si>
    <t>俞文欣</t>
  </si>
  <si>
    <t>武汉市东西湖区将军路街党群服务中心</t>
  </si>
  <si>
    <t>251204500101</t>
  </si>
  <si>
    <t>冯一帆</t>
  </si>
  <si>
    <t>武汉市东西湖区教育发展保障中心</t>
  </si>
  <si>
    <r>
      <rPr>
        <sz val="10"/>
        <rFont val="方正仿宋_GBK"/>
        <charset val="134"/>
      </rPr>
      <t>后勤服务人员</t>
    </r>
  </si>
  <si>
    <t>251201808201</t>
  </si>
  <si>
    <t>方文博</t>
  </si>
  <si>
    <t>助理工程师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</si>
</sst>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0.0000_ "/>
    <numFmt numFmtId="179" formatCode="#######0.0000"/>
  </numFmts>
  <fonts count="25">
    <font>
      <sz val="11"/>
      <color theme="1"/>
      <name val="宋体"/>
      <charset val="134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sz val="20"/>
      <color theme="1"/>
      <name val="公文小标宋简"/>
      <charset val="134"/>
    </font>
    <font>
      <sz val="20"/>
      <color theme="1"/>
      <name val="Times New Roman"/>
      <family val="1"/>
    </font>
    <font>
      <sz val="14"/>
      <color theme="1"/>
      <name val="仿宋_GB2312"/>
      <charset val="134"/>
    </font>
    <font>
      <sz val="12"/>
      <name val="Times New Roman"/>
      <family val="1"/>
    </font>
    <font>
      <sz val="11"/>
      <name val="仿宋_GB2312"/>
      <charset val="134"/>
    </font>
    <font>
      <sz val="10"/>
      <name val="Times New Roman"/>
      <family val="1"/>
    </font>
    <font>
      <sz val="12"/>
      <name val="仿宋_GB2312"/>
      <charset val="134"/>
    </font>
    <font>
      <sz val="10"/>
      <color theme="1"/>
      <name val="Times New Roman"/>
      <family val="1"/>
    </font>
    <font>
      <sz val="12"/>
      <name val="仿宋_GB2312"/>
      <charset val="134"/>
    </font>
    <font>
      <sz val="11"/>
      <name val="仿宋_GB2312"/>
      <family val="1"/>
    </font>
    <font>
      <sz val="10"/>
      <name val="宋体"/>
      <family val="3"/>
      <charset val="134"/>
    </font>
    <font>
      <sz val="11"/>
      <name val="Times New Roman"/>
      <family val="1"/>
    </font>
    <font>
      <sz val="11"/>
      <name val="仿宋_GB2312"/>
      <charset val="134"/>
    </font>
    <font>
      <sz val="11"/>
      <name val="宋体"/>
      <family val="3"/>
      <charset val="134"/>
    </font>
    <font>
      <sz val="12"/>
      <name val="方正仿宋_GBK"/>
      <charset val="134"/>
    </font>
    <font>
      <sz val="11"/>
      <color theme="1"/>
      <name val="宋体"/>
      <family val="3"/>
      <charset val="134"/>
    </font>
    <font>
      <sz val="12"/>
      <name val="宋体"/>
      <family val="3"/>
      <charset val="134"/>
    </font>
    <font>
      <sz val="10"/>
      <color indexed="8"/>
      <name val="方正仿宋_GBK"/>
      <charset val="134"/>
    </font>
    <font>
      <sz val="12"/>
      <color theme="1"/>
      <name val="仿宋_GB2312"/>
      <charset val="134"/>
    </font>
    <font>
      <sz val="10"/>
      <name val="方正仿宋_GBK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</borders>
  <cellStyleXfs count="2">
    <xf numFmtId="0" fontId="0" fillId="0" borderId="0">
      <alignment vertical="center"/>
    </xf>
    <xf numFmtId="0" fontId="20" fillId="0" borderId="0"/>
  </cellStyleXfs>
  <cellXfs count="6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 wrapText="1"/>
    </xf>
    <xf numFmtId="49" fontId="8" fillId="0" borderId="3" xfId="1" applyNumberFormat="1" applyFont="1" applyFill="1" applyBorder="1" applyAlignment="1">
      <alignment horizontal="center" vertical="center" wrapText="1"/>
    </xf>
    <xf numFmtId="49" fontId="9" fillId="0" borderId="3" xfId="1" applyNumberFormat="1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>
      <alignment horizontal="center" vertical="center"/>
    </xf>
    <xf numFmtId="49" fontId="13" fillId="0" borderId="3" xfId="1" applyNumberFormat="1" applyFont="1" applyFill="1" applyBorder="1" applyAlignment="1">
      <alignment horizontal="center" vertical="center" wrapText="1"/>
    </xf>
    <xf numFmtId="0" fontId="9" fillId="0" borderId="3" xfId="1" applyNumberFormat="1" applyFont="1" applyFill="1" applyBorder="1" applyAlignment="1">
      <alignment horizontal="center" vertical="center"/>
    </xf>
    <xf numFmtId="178" fontId="9" fillId="0" borderId="3" xfId="0" applyNumberFormat="1" applyFont="1" applyFill="1" applyBorder="1" applyAlignment="1">
      <alignment horizontal="center" vertical="center"/>
    </xf>
    <xf numFmtId="178" fontId="9" fillId="0" borderId="3" xfId="1" applyNumberFormat="1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horizontal="center" vertical="center" wrapText="1"/>
    </xf>
    <xf numFmtId="49" fontId="12" fillId="0" borderId="5" xfId="0" applyNumberFormat="1" applyFont="1" applyFill="1" applyBorder="1" applyAlignment="1">
      <alignment horizontal="center" vertical="center" wrapText="1"/>
    </xf>
    <xf numFmtId="49" fontId="9" fillId="0" borderId="3" xfId="1" applyNumberFormat="1" applyFont="1" applyFill="1" applyBorder="1" applyAlignment="1">
      <alignment horizontal="center" vertical="center"/>
    </xf>
    <xf numFmtId="49" fontId="12" fillId="0" borderId="6" xfId="0" applyNumberFormat="1" applyFont="1" applyFill="1" applyBorder="1" applyAlignment="1">
      <alignment horizontal="center" vertical="center" wrapText="1"/>
    </xf>
    <xf numFmtId="178" fontId="14" fillId="0" borderId="3" xfId="1" applyNumberFormat="1" applyFont="1" applyFill="1" applyBorder="1" applyAlignment="1">
      <alignment horizontal="center" vertical="center"/>
    </xf>
    <xf numFmtId="49" fontId="10" fillId="0" borderId="3" xfId="1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vertical="center"/>
    </xf>
    <xf numFmtId="49" fontId="10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78" fontId="9" fillId="0" borderId="3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15" fillId="0" borderId="3" xfId="1" applyFont="1" applyFill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center" vertical="center" wrapText="1"/>
    </xf>
    <xf numFmtId="0" fontId="1" fillId="0" borderId="3" xfId="0" applyFont="1" applyBorder="1">
      <alignment vertical="center"/>
    </xf>
    <xf numFmtId="0" fontId="8" fillId="0" borderId="3" xfId="1" applyFont="1" applyFill="1" applyBorder="1" applyAlignment="1">
      <alignment horizontal="center" vertical="center" wrapText="1"/>
    </xf>
    <xf numFmtId="0" fontId="2" fillId="0" borderId="3" xfId="0" applyFont="1" applyBorder="1">
      <alignment vertical="center"/>
    </xf>
    <xf numFmtId="179" fontId="9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 wrapText="1"/>
    </xf>
    <xf numFmtId="0" fontId="17" fillId="0" borderId="3" xfId="1" applyFont="1" applyFill="1" applyBorder="1" applyAlignment="1">
      <alignment vertical="center" wrapText="1"/>
    </xf>
    <xf numFmtId="0" fontId="18" fillId="0" borderId="3" xfId="1" applyFont="1" applyBorder="1" applyAlignment="1">
      <alignment vertical="center"/>
    </xf>
    <xf numFmtId="0" fontId="3" fillId="0" borderId="3" xfId="0" applyFont="1" applyFill="1" applyBorder="1">
      <alignment vertical="center"/>
    </xf>
    <xf numFmtId="0" fontId="7" fillId="0" borderId="3" xfId="1" applyFont="1" applyBorder="1" applyAlignment="1">
      <alignment vertical="center"/>
    </xf>
    <xf numFmtId="0" fontId="7" fillId="0" borderId="3" xfId="1" applyFont="1" applyFill="1" applyBorder="1" applyAlignment="1">
      <alignment vertical="center"/>
    </xf>
    <xf numFmtId="0" fontId="7" fillId="0" borderId="3" xfId="1" applyFont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15" fillId="0" borderId="3" xfId="1" quotePrefix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2">
    <cellStyle name="常规" xfId="0" builtinId="0"/>
    <cellStyle name="常规_Sheet1" xfId="1"/>
  </cellStyles>
  <dxfs count="8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www.wps.cn/officeDocument/2023/relationships/customStorage" Target="customStorage/customStorage.xml"/><Relationship Id="rId4" Type="http://schemas.openxmlformats.org/officeDocument/2006/relationships/sharedStrings" Target="sharedString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0"/>
  <sheetViews>
    <sheetView showGridLines="0" tabSelected="1" workbookViewId="0">
      <selection activeCell="L101" sqref="L101"/>
    </sheetView>
  </sheetViews>
  <sheetFormatPr defaultColWidth="9" defaultRowHeight="18.75"/>
  <cols>
    <col min="1" max="1" width="4.625" style="3" customWidth="1"/>
    <col min="2" max="2" width="30" style="4" customWidth="1"/>
    <col min="3" max="3" width="10" style="3" customWidth="1"/>
    <col min="4" max="4" width="11.125" style="3" customWidth="1"/>
    <col min="5" max="5" width="11.375" style="3" customWidth="1"/>
    <col min="6" max="6" width="9" style="5"/>
    <col min="7" max="7" width="7" style="3" customWidth="1"/>
    <col min="8" max="8" width="6.5" style="3" customWidth="1"/>
    <col min="9" max="9" width="7.375" style="3" customWidth="1"/>
    <col min="10" max="10" width="5.25" style="3" customWidth="1"/>
    <col min="11" max="11" width="5.875" style="6" customWidth="1"/>
    <col min="12" max="13" width="7.5" style="6" customWidth="1"/>
    <col min="14" max="14" width="11.75" style="6" customWidth="1"/>
    <col min="15" max="15" width="19.75" style="6" customWidth="1"/>
    <col min="16" max="16384" width="9" style="3"/>
  </cols>
  <sheetData>
    <row r="1" spans="1:16" ht="35.25" customHeight="1">
      <c r="A1" s="51" t="s">
        <v>0</v>
      </c>
      <c r="B1" s="52"/>
      <c r="C1" s="53"/>
      <c r="D1" s="53"/>
      <c r="E1" s="53"/>
      <c r="F1" s="54"/>
      <c r="G1" s="53"/>
      <c r="H1" s="53"/>
      <c r="I1" s="53"/>
      <c r="J1" s="53"/>
      <c r="K1" s="55"/>
      <c r="L1" s="55"/>
      <c r="M1" s="55"/>
      <c r="N1" s="55"/>
      <c r="O1" s="55"/>
    </row>
    <row r="2" spans="1:16" s="1" customFormat="1" ht="27" customHeight="1">
      <c r="A2" s="58" t="s">
        <v>1</v>
      </c>
      <c r="B2" s="60" t="s">
        <v>2</v>
      </c>
      <c r="C2" s="57" t="s">
        <v>3</v>
      </c>
      <c r="D2" s="58" t="s">
        <v>4</v>
      </c>
      <c r="E2" s="58" t="s">
        <v>5</v>
      </c>
      <c r="F2" s="62" t="s">
        <v>6</v>
      </c>
      <c r="G2" s="56" t="s">
        <v>7</v>
      </c>
      <c r="H2" s="56"/>
      <c r="I2" s="56"/>
      <c r="J2" s="58" t="s">
        <v>8</v>
      </c>
      <c r="K2" s="57" t="s">
        <v>9</v>
      </c>
      <c r="L2" s="57"/>
      <c r="M2" s="57"/>
      <c r="N2" s="57"/>
      <c r="O2" s="57"/>
      <c r="P2" s="57"/>
    </row>
    <row r="3" spans="1:16" s="2" customFormat="1" ht="51.95" customHeight="1">
      <c r="A3" s="59"/>
      <c r="B3" s="61"/>
      <c r="C3" s="57"/>
      <c r="D3" s="59"/>
      <c r="E3" s="59"/>
      <c r="F3" s="62"/>
      <c r="G3" s="8" t="s">
        <v>10</v>
      </c>
      <c r="H3" s="8" t="s">
        <v>11</v>
      </c>
      <c r="I3" s="8" t="s">
        <v>12</v>
      </c>
      <c r="J3" s="59"/>
      <c r="K3" s="7" t="s">
        <v>13</v>
      </c>
      <c r="L3" s="7" t="s">
        <v>14</v>
      </c>
      <c r="M3" s="7" t="s">
        <v>15</v>
      </c>
      <c r="N3" s="7" t="s">
        <v>16</v>
      </c>
      <c r="O3" s="29" t="s">
        <v>17</v>
      </c>
      <c r="P3" s="7" t="s">
        <v>18</v>
      </c>
    </row>
    <row r="4" spans="1:16" s="2" customFormat="1" ht="39.950000000000003" customHeight="1">
      <c r="A4" s="7">
        <v>1</v>
      </c>
      <c r="B4" s="9" t="s">
        <v>19</v>
      </c>
      <c r="C4" s="10" t="s">
        <v>20</v>
      </c>
      <c r="D4" s="10" t="s">
        <v>21</v>
      </c>
      <c r="E4" s="10">
        <v>4201093269</v>
      </c>
      <c r="F4" s="11" t="s">
        <v>22</v>
      </c>
      <c r="G4" s="10">
        <v>73</v>
      </c>
      <c r="H4" s="12">
        <v>80.48</v>
      </c>
      <c r="I4" s="30">
        <v>77.488</v>
      </c>
      <c r="J4" s="31">
        <v>1</v>
      </c>
      <c r="K4" s="32">
        <v>29</v>
      </c>
      <c r="L4" s="33" t="s">
        <v>23</v>
      </c>
      <c r="M4" s="33" t="s">
        <v>24</v>
      </c>
      <c r="N4" s="33" t="s">
        <v>25</v>
      </c>
      <c r="O4" s="33"/>
      <c r="P4" s="34"/>
    </row>
    <row r="5" spans="1:16" s="2" customFormat="1" ht="39.950000000000003" customHeight="1">
      <c r="A5" s="7">
        <v>2</v>
      </c>
      <c r="B5" s="9" t="s">
        <v>26</v>
      </c>
      <c r="C5" s="13" t="s">
        <v>27</v>
      </c>
      <c r="D5" s="14" t="s">
        <v>28</v>
      </c>
      <c r="E5" s="14">
        <v>4201078413</v>
      </c>
      <c r="F5" s="15" t="s">
        <v>29</v>
      </c>
      <c r="G5" s="14">
        <v>76.166700000000006</v>
      </c>
      <c r="H5" s="12">
        <v>71.7</v>
      </c>
      <c r="I5" s="30">
        <v>73.486699999999999</v>
      </c>
      <c r="J5" s="31">
        <v>1</v>
      </c>
      <c r="K5" s="32">
        <v>27</v>
      </c>
      <c r="L5" s="35" t="s">
        <v>30</v>
      </c>
      <c r="M5" s="35" t="s">
        <v>31</v>
      </c>
      <c r="N5" s="35" t="s">
        <v>32</v>
      </c>
      <c r="O5" s="33"/>
      <c r="P5" s="34"/>
    </row>
    <row r="6" spans="1:16" ht="39.950000000000003" customHeight="1">
      <c r="A6" s="7">
        <v>3</v>
      </c>
      <c r="B6" s="9" t="s">
        <v>26</v>
      </c>
      <c r="C6" s="13" t="s">
        <v>33</v>
      </c>
      <c r="D6" s="14" t="s">
        <v>34</v>
      </c>
      <c r="E6" s="14">
        <v>4201044549</v>
      </c>
      <c r="F6" s="15" t="s">
        <v>35</v>
      </c>
      <c r="G6" s="14">
        <v>74</v>
      </c>
      <c r="H6" s="12">
        <v>79</v>
      </c>
      <c r="I6" s="30">
        <v>77</v>
      </c>
      <c r="J6" s="31">
        <v>1</v>
      </c>
      <c r="K6" s="32">
        <v>34</v>
      </c>
      <c r="L6" s="35" t="s">
        <v>23</v>
      </c>
      <c r="M6" s="35" t="s">
        <v>24</v>
      </c>
      <c r="N6" s="35" t="s">
        <v>36</v>
      </c>
      <c r="O6" s="35" t="s">
        <v>37</v>
      </c>
      <c r="P6" s="36"/>
    </row>
    <row r="7" spans="1:16" ht="39.950000000000003" customHeight="1">
      <c r="A7" s="7">
        <v>4</v>
      </c>
      <c r="B7" s="16" t="s">
        <v>26</v>
      </c>
      <c r="C7" s="13" t="s">
        <v>38</v>
      </c>
      <c r="D7" s="14" t="s">
        <v>39</v>
      </c>
      <c r="E7" s="14">
        <v>4201070078</v>
      </c>
      <c r="F7" s="15" t="s">
        <v>40</v>
      </c>
      <c r="G7" s="14">
        <v>70.333299999999994</v>
      </c>
      <c r="H7" s="12">
        <v>76.7</v>
      </c>
      <c r="I7" s="30">
        <v>74.153300000000002</v>
      </c>
      <c r="J7" s="31">
        <v>1</v>
      </c>
      <c r="K7" s="32">
        <v>33</v>
      </c>
      <c r="L7" s="35" t="s">
        <v>23</v>
      </c>
      <c r="M7" s="35" t="s">
        <v>24</v>
      </c>
      <c r="N7" s="35" t="s">
        <v>41</v>
      </c>
      <c r="O7" s="35" t="s">
        <v>42</v>
      </c>
      <c r="P7" s="36"/>
    </row>
    <row r="8" spans="1:16" s="2" customFormat="1" ht="39.950000000000003" customHeight="1">
      <c r="A8" s="7">
        <v>5</v>
      </c>
      <c r="B8" s="16" t="s">
        <v>26</v>
      </c>
      <c r="C8" s="13" t="s">
        <v>38</v>
      </c>
      <c r="D8" s="14" t="s">
        <v>39</v>
      </c>
      <c r="E8" s="14">
        <v>4201036265</v>
      </c>
      <c r="F8" s="15" t="s">
        <v>43</v>
      </c>
      <c r="G8" s="14">
        <v>67.833299999999994</v>
      </c>
      <c r="H8" s="12">
        <v>78.36</v>
      </c>
      <c r="I8" s="30">
        <v>74.149299999999997</v>
      </c>
      <c r="J8" s="31">
        <v>2</v>
      </c>
      <c r="K8" s="32">
        <v>26</v>
      </c>
      <c r="L8" s="35" t="s">
        <v>23</v>
      </c>
      <c r="M8" s="35" t="s">
        <v>24</v>
      </c>
      <c r="N8" s="35" t="s">
        <v>44</v>
      </c>
      <c r="O8" s="35" t="s">
        <v>45</v>
      </c>
      <c r="P8" s="34"/>
    </row>
    <row r="9" spans="1:16" s="2" customFormat="1" ht="39.950000000000003" customHeight="1">
      <c r="A9" s="7">
        <v>6</v>
      </c>
      <c r="B9" s="9" t="s">
        <v>46</v>
      </c>
      <c r="C9" s="13" t="s">
        <v>47</v>
      </c>
      <c r="D9" s="14" t="s">
        <v>48</v>
      </c>
      <c r="E9" s="14">
        <v>4201024114</v>
      </c>
      <c r="F9" s="11" t="s">
        <v>49</v>
      </c>
      <c r="G9" s="14">
        <v>59.966700000000003</v>
      </c>
      <c r="H9" s="12">
        <v>85.3</v>
      </c>
      <c r="I9" s="30">
        <v>75.166700000000006</v>
      </c>
      <c r="J9" s="31">
        <v>1</v>
      </c>
      <c r="K9" s="32">
        <v>32</v>
      </c>
      <c r="L9" s="33" t="s">
        <v>23</v>
      </c>
      <c r="M9" s="33" t="s">
        <v>24</v>
      </c>
      <c r="N9" s="33" t="s">
        <v>50</v>
      </c>
      <c r="O9" s="35" t="s">
        <v>51</v>
      </c>
      <c r="P9" s="34"/>
    </row>
    <row r="10" spans="1:16" s="2" customFormat="1" ht="39.950000000000003" customHeight="1">
      <c r="A10" s="7">
        <v>7</v>
      </c>
      <c r="B10" s="9" t="s">
        <v>46</v>
      </c>
      <c r="C10" s="13" t="s">
        <v>52</v>
      </c>
      <c r="D10" s="14" t="s">
        <v>53</v>
      </c>
      <c r="E10" s="14">
        <v>4201069379</v>
      </c>
      <c r="F10" s="11" t="s">
        <v>54</v>
      </c>
      <c r="G10" s="14">
        <v>61.7667</v>
      </c>
      <c r="H10" s="12">
        <v>81.52</v>
      </c>
      <c r="I10" s="30">
        <v>73.618700000000004</v>
      </c>
      <c r="J10" s="31">
        <v>1</v>
      </c>
      <c r="K10" s="32">
        <v>33</v>
      </c>
      <c r="L10" s="33" t="s">
        <v>23</v>
      </c>
      <c r="M10" s="33" t="s">
        <v>55</v>
      </c>
      <c r="N10" s="33" t="s">
        <v>50</v>
      </c>
      <c r="O10" s="35" t="s">
        <v>51</v>
      </c>
      <c r="P10" s="34"/>
    </row>
    <row r="11" spans="1:16" ht="39.950000000000003" customHeight="1">
      <c r="A11" s="7">
        <v>8</v>
      </c>
      <c r="B11" s="9" t="s">
        <v>46</v>
      </c>
      <c r="C11" s="13" t="s">
        <v>56</v>
      </c>
      <c r="D11" s="14" t="s">
        <v>57</v>
      </c>
      <c r="E11" s="14">
        <v>4201054863</v>
      </c>
      <c r="F11" s="11" t="s">
        <v>58</v>
      </c>
      <c r="G11" s="14">
        <v>56.966700000000003</v>
      </c>
      <c r="H11" s="12">
        <v>78.319999999999993</v>
      </c>
      <c r="I11" s="30">
        <v>69.778700000000001</v>
      </c>
      <c r="J11" s="31">
        <v>1</v>
      </c>
      <c r="K11" s="32">
        <v>34</v>
      </c>
      <c r="L11" s="33" t="s">
        <v>23</v>
      </c>
      <c r="M11" s="33" t="s">
        <v>55</v>
      </c>
      <c r="N11" s="33" t="s">
        <v>50</v>
      </c>
      <c r="O11" s="35" t="s">
        <v>51</v>
      </c>
      <c r="P11" s="36"/>
    </row>
    <row r="12" spans="1:16" ht="39.950000000000003" customHeight="1">
      <c r="A12" s="7">
        <v>9</v>
      </c>
      <c r="B12" s="9" t="s">
        <v>59</v>
      </c>
      <c r="C12" s="13" t="s">
        <v>60</v>
      </c>
      <c r="D12" s="14" t="s">
        <v>61</v>
      </c>
      <c r="E12" s="14">
        <v>4201070751</v>
      </c>
      <c r="F12" s="11" t="s">
        <v>62</v>
      </c>
      <c r="G12" s="14">
        <v>62.566699999999997</v>
      </c>
      <c r="H12" s="12">
        <v>80.98</v>
      </c>
      <c r="I12" s="30">
        <v>73.614699999999999</v>
      </c>
      <c r="J12" s="31">
        <v>1</v>
      </c>
      <c r="K12" s="32">
        <v>29</v>
      </c>
      <c r="L12" s="33" t="s">
        <v>30</v>
      </c>
      <c r="M12" s="33" t="s">
        <v>31</v>
      </c>
      <c r="N12" s="33" t="s">
        <v>63</v>
      </c>
      <c r="O12" s="35" t="s">
        <v>64</v>
      </c>
      <c r="P12" s="36"/>
    </row>
    <row r="13" spans="1:16" ht="39.950000000000003" customHeight="1">
      <c r="A13" s="7">
        <v>10</v>
      </c>
      <c r="B13" s="9" t="s">
        <v>65</v>
      </c>
      <c r="C13" s="12" t="s">
        <v>66</v>
      </c>
      <c r="D13" s="14" t="s">
        <v>67</v>
      </c>
      <c r="E13" s="14">
        <v>4201035090</v>
      </c>
      <c r="F13" s="11" t="s">
        <v>68</v>
      </c>
      <c r="G13" s="14">
        <v>59.7</v>
      </c>
      <c r="H13" s="12">
        <v>79.44</v>
      </c>
      <c r="I13" s="30">
        <v>71.543999999999997</v>
      </c>
      <c r="J13" s="31">
        <v>1</v>
      </c>
      <c r="K13" s="32">
        <v>28</v>
      </c>
      <c r="L13" s="33" t="s">
        <v>23</v>
      </c>
      <c r="M13" s="33" t="s">
        <v>24</v>
      </c>
      <c r="N13" s="33" t="s">
        <v>69</v>
      </c>
      <c r="O13" s="35" t="s">
        <v>64</v>
      </c>
      <c r="P13" s="36"/>
    </row>
    <row r="14" spans="1:16" ht="39.950000000000003" customHeight="1">
      <c r="A14" s="7">
        <v>11</v>
      </c>
      <c r="B14" s="9" t="s">
        <v>70</v>
      </c>
      <c r="C14" s="13" t="s">
        <v>71</v>
      </c>
      <c r="D14" s="14" t="s">
        <v>72</v>
      </c>
      <c r="E14" s="14">
        <v>4201004560</v>
      </c>
      <c r="F14" s="11" t="s">
        <v>73</v>
      </c>
      <c r="G14" s="14">
        <v>62.9</v>
      </c>
      <c r="H14" s="12">
        <v>80.12</v>
      </c>
      <c r="I14" s="30">
        <v>73.231999999999999</v>
      </c>
      <c r="J14" s="31">
        <v>1</v>
      </c>
      <c r="K14" s="32">
        <v>32</v>
      </c>
      <c r="L14" s="33" t="s">
        <v>23</v>
      </c>
      <c r="M14" s="33" t="s">
        <v>55</v>
      </c>
      <c r="N14" s="33" t="s">
        <v>74</v>
      </c>
      <c r="O14" s="33" t="s">
        <v>75</v>
      </c>
      <c r="P14" s="36"/>
    </row>
    <row r="15" spans="1:16" ht="39.950000000000003" customHeight="1">
      <c r="A15" s="7">
        <v>12</v>
      </c>
      <c r="B15" s="9" t="s">
        <v>76</v>
      </c>
      <c r="C15" s="13" t="s">
        <v>77</v>
      </c>
      <c r="D15" s="14" t="s">
        <v>78</v>
      </c>
      <c r="E15" s="14">
        <v>4201008535</v>
      </c>
      <c r="F15" s="11" t="s">
        <v>79</v>
      </c>
      <c r="G15" s="14">
        <v>64.8</v>
      </c>
      <c r="H15" s="12">
        <v>84.78</v>
      </c>
      <c r="I15" s="30">
        <v>76.787999999999997</v>
      </c>
      <c r="J15" s="31">
        <v>1</v>
      </c>
      <c r="K15" s="32">
        <v>31</v>
      </c>
      <c r="L15" s="33" t="s">
        <v>23</v>
      </c>
      <c r="M15" s="33" t="s">
        <v>24</v>
      </c>
      <c r="N15" s="33" t="s">
        <v>50</v>
      </c>
      <c r="O15" s="33" t="s">
        <v>64</v>
      </c>
      <c r="P15" s="36"/>
    </row>
    <row r="16" spans="1:16" ht="39.950000000000003" customHeight="1">
      <c r="A16" s="7">
        <v>13</v>
      </c>
      <c r="B16" s="9" t="s">
        <v>80</v>
      </c>
      <c r="C16" s="13" t="s">
        <v>60</v>
      </c>
      <c r="D16" s="14" t="s">
        <v>81</v>
      </c>
      <c r="E16" s="14">
        <v>4201046504</v>
      </c>
      <c r="F16" s="11" t="s">
        <v>82</v>
      </c>
      <c r="G16" s="14">
        <v>59</v>
      </c>
      <c r="H16" s="12">
        <v>78.180000000000007</v>
      </c>
      <c r="I16" s="30">
        <v>70.507999999999996</v>
      </c>
      <c r="J16" s="31">
        <v>1</v>
      </c>
      <c r="K16" s="32">
        <v>30</v>
      </c>
      <c r="L16" s="33" t="s">
        <v>23</v>
      </c>
      <c r="M16" s="33" t="s">
        <v>24</v>
      </c>
      <c r="N16" s="33" t="s">
        <v>50</v>
      </c>
      <c r="O16" s="33" t="s">
        <v>64</v>
      </c>
      <c r="P16" s="36"/>
    </row>
    <row r="17" spans="1:16" ht="39.950000000000003" customHeight="1">
      <c r="A17" s="7">
        <v>14</v>
      </c>
      <c r="B17" s="9" t="s">
        <v>46</v>
      </c>
      <c r="C17" s="13" t="s">
        <v>52</v>
      </c>
      <c r="D17" s="14" t="s">
        <v>83</v>
      </c>
      <c r="E17" s="17">
        <v>4201000721</v>
      </c>
      <c r="F17" s="11" t="s">
        <v>84</v>
      </c>
      <c r="G17" s="18">
        <v>57.133299999999998</v>
      </c>
      <c r="H17" s="19">
        <v>77.959999999999994</v>
      </c>
      <c r="I17" s="37">
        <v>69.629320000000007</v>
      </c>
      <c r="J17" s="38">
        <v>1</v>
      </c>
      <c r="K17" s="32">
        <v>42</v>
      </c>
      <c r="L17" s="33" t="s">
        <v>23</v>
      </c>
      <c r="M17" s="33" t="s">
        <v>24</v>
      </c>
      <c r="N17" s="33" t="s">
        <v>50</v>
      </c>
      <c r="O17" s="33" t="s">
        <v>85</v>
      </c>
      <c r="P17" s="36"/>
    </row>
    <row r="18" spans="1:16" ht="39.950000000000003" customHeight="1">
      <c r="A18" s="7">
        <v>15</v>
      </c>
      <c r="B18" s="16" t="s">
        <v>86</v>
      </c>
      <c r="C18" s="13" t="s">
        <v>87</v>
      </c>
      <c r="D18" s="14" t="s">
        <v>88</v>
      </c>
      <c r="E18" s="14">
        <v>4201040329</v>
      </c>
      <c r="F18" s="11" t="s">
        <v>89</v>
      </c>
      <c r="G18" s="14">
        <v>57.1</v>
      </c>
      <c r="H18" s="12">
        <v>80.5</v>
      </c>
      <c r="I18" s="30">
        <v>71.14</v>
      </c>
      <c r="J18" s="31">
        <v>1</v>
      </c>
      <c r="K18" s="32">
        <v>30</v>
      </c>
      <c r="L18" s="33" t="s">
        <v>30</v>
      </c>
      <c r="M18" s="33" t="s">
        <v>31</v>
      </c>
      <c r="N18" s="33" t="s">
        <v>90</v>
      </c>
      <c r="O18" s="33" t="s">
        <v>51</v>
      </c>
      <c r="P18" s="36"/>
    </row>
    <row r="19" spans="1:16" ht="39.950000000000003" customHeight="1">
      <c r="A19" s="7">
        <v>16</v>
      </c>
      <c r="B19" s="16" t="s">
        <v>86</v>
      </c>
      <c r="C19" s="13" t="s">
        <v>91</v>
      </c>
      <c r="D19" s="14" t="s">
        <v>92</v>
      </c>
      <c r="E19" s="14">
        <v>4201042455</v>
      </c>
      <c r="F19" s="11" t="s">
        <v>93</v>
      </c>
      <c r="G19" s="14">
        <v>61.833300000000001</v>
      </c>
      <c r="H19" s="12">
        <v>79.62</v>
      </c>
      <c r="I19" s="30">
        <v>72.505300000000005</v>
      </c>
      <c r="J19" s="31">
        <v>1</v>
      </c>
      <c r="K19" s="32">
        <v>36</v>
      </c>
      <c r="L19" s="33" t="s">
        <v>23</v>
      </c>
      <c r="M19" s="33" t="s">
        <v>24</v>
      </c>
      <c r="N19" s="33" t="s">
        <v>50</v>
      </c>
      <c r="O19" s="33" t="s">
        <v>94</v>
      </c>
      <c r="P19" s="36"/>
    </row>
    <row r="20" spans="1:16" ht="39.950000000000003" customHeight="1">
      <c r="A20" s="7">
        <v>17</v>
      </c>
      <c r="B20" s="16" t="s">
        <v>86</v>
      </c>
      <c r="C20" s="13" t="s">
        <v>95</v>
      </c>
      <c r="D20" s="14" t="s">
        <v>96</v>
      </c>
      <c r="E20" s="14">
        <v>4201012075</v>
      </c>
      <c r="F20" s="11" t="s">
        <v>97</v>
      </c>
      <c r="G20" s="14">
        <v>61.433300000000003</v>
      </c>
      <c r="H20" s="12">
        <v>73.42</v>
      </c>
      <c r="I20" s="30">
        <v>68.625299999999996</v>
      </c>
      <c r="J20" s="31">
        <v>1</v>
      </c>
      <c r="K20" s="32">
        <v>26</v>
      </c>
      <c r="L20" s="33" t="s">
        <v>30</v>
      </c>
      <c r="M20" s="33" t="s">
        <v>31</v>
      </c>
      <c r="N20" s="33" t="s">
        <v>90</v>
      </c>
      <c r="O20" s="33" t="s">
        <v>64</v>
      </c>
      <c r="P20" s="36"/>
    </row>
    <row r="21" spans="1:16" ht="39.950000000000003" customHeight="1">
      <c r="A21" s="7">
        <v>18</v>
      </c>
      <c r="B21" s="16" t="s">
        <v>86</v>
      </c>
      <c r="C21" s="13" t="s">
        <v>98</v>
      </c>
      <c r="D21" s="14" t="s">
        <v>99</v>
      </c>
      <c r="E21" s="14">
        <v>4201043142</v>
      </c>
      <c r="F21" s="11" t="s">
        <v>100</v>
      </c>
      <c r="G21" s="14">
        <v>60.2667</v>
      </c>
      <c r="H21" s="12">
        <v>80.959999999999994</v>
      </c>
      <c r="I21" s="30">
        <v>72.682699999999997</v>
      </c>
      <c r="J21" s="31">
        <v>1</v>
      </c>
      <c r="K21" s="32">
        <v>27</v>
      </c>
      <c r="L21" s="33" t="s">
        <v>30</v>
      </c>
      <c r="M21" s="33" t="s">
        <v>31</v>
      </c>
      <c r="N21" s="33" t="s">
        <v>101</v>
      </c>
      <c r="O21" s="33" t="s">
        <v>64</v>
      </c>
      <c r="P21" s="36"/>
    </row>
    <row r="22" spans="1:16" ht="39.950000000000003" customHeight="1">
      <c r="A22" s="7">
        <v>19</v>
      </c>
      <c r="B22" s="16" t="s">
        <v>86</v>
      </c>
      <c r="C22" s="13" t="s">
        <v>102</v>
      </c>
      <c r="D22" s="14" t="s">
        <v>103</v>
      </c>
      <c r="E22" s="14">
        <v>4201015262</v>
      </c>
      <c r="F22" s="11" t="s">
        <v>104</v>
      </c>
      <c r="G22" s="14">
        <v>62.533299999999997</v>
      </c>
      <c r="H22" s="12">
        <v>76.12</v>
      </c>
      <c r="I22" s="30">
        <v>70.685299999999998</v>
      </c>
      <c r="J22" s="31">
        <v>2</v>
      </c>
      <c r="K22" s="32">
        <v>36</v>
      </c>
      <c r="L22" s="33" t="s">
        <v>23</v>
      </c>
      <c r="M22" s="33" t="s">
        <v>24</v>
      </c>
      <c r="N22" s="33" t="s">
        <v>50</v>
      </c>
      <c r="O22" s="33" t="s">
        <v>105</v>
      </c>
      <c r="P22" s="36"/>
    </row>
    <row r="23" spans="1:16" ht="39.950000000000003" customHeight="1">
      <c r="A23" s="7">
        <v>20</v>
      </c>
      <c r="B23" s="16" t="s">
        <v>86</v>
      </c>
      <c r="C23" s="13" t="s">
        <v>106</v>
      </c>
      <c r="D23" s="14" t="s">
        <v>107</v>
      </c>
      <c r="E23" s="14">
        <v>4201029385</v>
      </c>
      <c r="F23" s="11" t="s">
        <v>108</v>
      </c>
      <c r="G23" s="14">
        <v>58.833300000000001</v>
      </c>
      <c r="H23" s="12">
        <v>84.36</v>
      </c>
      <c r="I23" s="30">
        <v>74.149299999999997</v>
      </c>
      <c r="J23" s="31">
        <v>1</v>
      </c>
      <c r="K23" s="32">
        <v>32</v>
      </c>
      <c r="L23" s="33" t="s">
        <v>30</v>
      </c>
      <c r="M23" s="33" t="s">
        <v>31</v>
      </c>
      <c r="N23" s="33" t="s">
        <v>69</v>
      </c>
      <c r="O23" s="33" t="s">
        <v>109</v>
      </c>
      <c r="P23" s="36"/>
    </row>
    <row r="24" spans="1:16" ht="39.950000000000003" customHeight="1">
      <c r="A24" s="7">
        <v>21</v>
      </c>
      <c r="B24" s="16" t="s">
        <v>86</v>
      </c>
      <c r="C24" s="13" t="s">
        <v>110</v>
      </c>
      <c r="D24" s="14" t="s">
        <v>111</v>
      </c>
      <c r="E24" s="14">
        <v>4201002097</v>
      </c>
      <c r="F24" s="11" t="s">
        <v>112</v>
      </c>
      <c r="G24" s="14">
        <v>65.533299999999997</v>
      </c>
      <c r="H24" s="12">
        <v>81.98</v>
      </c>
      <c r="I24" s="30">
        <v>75.401300000000006</v>
      </c>
      <c r="J24" s="31">
        <v>1</v>
      </c>
      <c r="K24" s="32">
        <v>32</v>
      </c>
      <c r="L24" s="33" t="s">
        <v>30</v>
      </c>
      <c r="M24" s="33" t="s">
        <v>31</v>
      </c>
      <c r="N24" s="33" t="s">
        <v>113</v>
      </c>
      <c r="O24" s="33" t="s">
        <v>109</v>
      </c>
      <c r="P24" s="36"/>
    </row>
    <row r="25" spans="1:16" ht="39.950000000000003" customHeight="1">
      <c r="A25" s="7">
        <v>22</v>
      </c>
      <c r="B25" s="16" t="s">
        <v>86</v>
      </c>
      <c r="C25" s="13" t="s">
        <v>114</v>
      </c>
      <c r="D25" s="14" t="s">
        <v>115</v>
      </c>
      <c r="E25" s="14">
        <v>4201065947</v>
      </c>
      <c r="F25" s="11" t="s">
        <v>116</v>
      </c>
      <c r="G25" s="14">
        <v>53.1</v>
      </c>
      <c r="H25" s="12">
        <v>76.819999999999993</v>
      </c>
      <c r="I25" s="30">
        <v>67.331999999999994</v>
      </c>
      <c r="J25" s="31">
        <v>1</v>
      </c>
      <c r="K25" s="32">
        <v>30</v>
      </c>
      <c r="L25" s="33" t="s">
        <v>30</v>
      </c>
      <c r="M25" s="33" t="s">
        <v>31</v>
      </c>
      <c r="N25" s="33" t="s">
        <v>117</v>
      </c>
      <c r="O25" s="33" t="s">
        <v>51</v>
      </c>
      <c r="P25" s="36"/>
    </row>
    <row r="26" spans="1:16" ht="39.950000000000003" customHeight="1">
      <c r="A26" s="7">
        <v>23</v>
      </c>
      <c r="B26" s="16" t="s">
        <v>86</v>
      </c>
      <c r="C26" s="13" t="s">
        <v>118</v>
      </c>
      <c r="D26" s="14" t="s">
        <v>119</v>
      </c>
      <c r="E26" s="14">
        <v>4201103842</v>
      </c>
      <c r="F26" s="11" t="s">
        <v>120</v>
      </c>
      <c r="G26" s="14">
        <v>50.933300000000003</v>
      </c>
      <c r="H26" s="12">
        <v>83.84</v>
      </c>
      <c r="I26" s="30">
        <v>70.677300000000002</v>
      </c>
      <c r="J26" s="31">
        <v>1</v>
      </c>
      <c r="K26" s="32">
        <v>34</v>
      </c>
      <c r="L26" s="33" t="s">
        <v>23</v>
      </c>
      <c r="M26" s="33" t="s">
        <v>24</v>
      </c>
      <c r="N26" s="33" t="s">
        <v>121</v>
      </c>
      <c r="O26" s="33" t="s">
        <v>51</v>
      </c>
      <c r="P26" s="36"/>
    </row>
    <row r="27" spans="1:16" ht="39.950000000000003" customHeight="1">
      <c r="A27" s="7">
        <v>24</v>
      </c>
      <c r="B27" s="16" t="s">
        <v>86</v>
      </c>
      <c r="C27" s="13" t="s">
        <v>122</v>
      </c>
      <c r="D27" s="14" t="s">
        <v>123</v>
      </c>
      <c r="E27" s="14">
        <v>4201064456</v>
      </c>
      <c r="F27" s="20" t="s">
        <v>124</v>
      </c>
      <c r="G27" s="14">
        <v>67.7</v>
      </c>
      <c r="H27" s="12">
        <v>79.040000000000006</v>
      </c>
      <c r="I27" s="30">
        <v>74.504000000000005</v>
      </c>
      <c r="J27" s="31">
        <v>1</v>
      </c>
      <c r="K27" s="32">
        <v>23</v>
      </c>
      <c r="L27" s="33" t="s">
        <v>30</v>
      </c>
      <c r="M27" s="33" t="s">
        <v>31</v>
      </c>
      <c r="N27" s="33" t="s">
        <v>125</v>
      </c>
      <c r="O27" s="33"/>
      <c r="P27" s="36"/>
    </row>
    <row r="28" spans="1:16" ht="39.950000000000003" customHeight="1">
      <c r="A28" s="7">
        <v>25</v>
      </c>
      <c r="B28" s="16" t="s">
        <v>86</v>
      </c>
      <c r="C28" s="13" t="s">
        <v>126</v>
      </c>
      <c r="D28" s="14" t="s">
        <v>127</v>
      </c>
      <c r="E28" s="14">
        <v>4201110807</v>
      </c>
      <c r="F28" s="21" t="s">
        <v>128</v>
      </c>
      <c r="G28" s="14">
        <v>71.333299999999994</v>
      </c>
      <c r="H28" s="12">
        <v>81.14</v>
      </c>
      <c r="I28" s="30">
        <v>77.217299999999994</v>
      </c>
      <c r="J28" s="31">
        <v>1</v>
      </c>
      <c r="K28" s="32">
        <v>35</v>
      </c>
      <c r="L28" s="33" t="s">
        <v>30</v>
      </c>
      <c r="M28" s="33" t="s">
        <v>31</v>
      </c>
      <c r="N28" s="33" t="s">
        <v>129</v>
      </c>
      <c r="O28" s="33"/>
      <c r="P28" s="36"/>
    </row>
    <row r="29" spans="1:16" ht="39.950000000000003" customHeight="1">
      <c r="A29" s="7">
        <v>26</v>
      </c>
      <c r="B29" s="16" t="s">
        <v>130</v>
      </c>
      <c r="C29" s="13" t="s">
        <v>131</v>
      </c>
      <c r="D29" s="14" t="s">
        <v>132</v>
      </c>
      <c r="E29" s="22">
        <v>4201015223</v>
      </c>
      <c r="F29" s="23" t="s">
        <v>133</v>
      </c>
      <c r="G29" s="24" t="s">
        <v>134</v>
      </c>
      <c r="H29" s="19">
        <v>77.64</v>
      </c>
      <c r="I29" s="37">
        <v>77.64</v>
      </c>
      <c r="J29" s="38">
        <v>1</v>
      </c>
      <c r="K29" s="32">
        <v>43</v>
      </c>
      <c r="L29" s="33" t="s">
        <v>23</v>
      </c>
      <c r="M29" s="33" t="s">
        <v>24</v>
      </c>
      <c r="N29" s="33" t="s">
        <v>50</v>
      </c>
      <c r="O29" s="33" t="s">
        <v>85</v>
      </c>
      <c r="P29" s="36"/>
    </row>
    <row r="30" spans="1:16" ht="39.950000000000003" customHeight="1">
      <c r="A30" s="7">
        <v>27</v>
      </c>
      <c r="B30" s="9" t="s">
        <v>135</v>
      </c>
      <c r="C30" s="10" t="s">
        <v>136</v>
      </c>
      <c r="D30" s="10" t="s">
        <v>137</v>
      </c>
      <c r="E30" s="10">
        <v>4201004844</v>
      </c>
      <c r="F30" s="25" t="s">
        <v>138</v>
      </c>
      <c r="G30" s="14">
        <v>67.166700000000006</v>
      </c>
      <c r="H30" s="12">
        <v>83.46</v>
      </c>
      <c r="I30" s="30">
        <v>76.942700000000002</v>
      </c>
      <c r="J30" s="31">
        <v>1</v>
      </c>
      <c r="K30" s="32">
        <v>33</v>
      </c>
      <c r="L30" s="33" t="s">
        <v>30</v>
      </c>
      <c r="M30" s="33" t="s">
        <v>31</v>
      </c>
      <c r="N30" s="33" t="s">
        <v>139</v>
      </c>
      <c r="O30" s="33" t="s">
        <v>140</v>
      </c>
      <c r="P30" s="36"/>
    </row>
    <row r="31" spans="1:16" ht="39.950000000000003" customHeight="1">
      <c r="A31" s="7">
        <v>28</v>
      </c>
      <c r="B31" s="9" t="s">
        <v>141</v>
      </c>
      <c r="C31" s="10" t="s">
        <v>142</v>
      </c>
      <c r="D31" s="10" t="s">
        <v>143</v>
      </c>
      <c r="E31" s="10">
        <v>4201055838</v>
      </c>
      <c r="F31" s="25" t="s">
        <v>144</v>
      </c>
      <c r="G31" s="10">
        <v>77.666700000000006</v>
      </c>
      <c r="H31" s="12">
        <v>79.14</v>
      </c>
      <c r="I31" s="30">
        <v>78.550700000000006</v>
      </c>
      <c r="J31" s="31">
        <v>1</v>
      </c>
      <c r="K31" s="32">
        <v>25</v>
      </c>
      <c r="L31" s="33" t="s">
        <v>23</v>
      </c>
      <c r="M31" s="33" t="s">
        <v>24</v>
      </c>
      <c r="N31" s="33" t="s">
        <v>145</v>
      </c>
      <c r="O31" s="33"/>
      <c r="P31" s="36"/>
    </row>
    <row r="32" spans="1:16" ht="39.950000000000003" customHeight="1">
      <c r="A32" s="7">
        <v>29</v>
      </c>
      <c r="B32" s="16" t="s">
        <v>146</v>
      </c>
      <c r="C32" s="10" t="s">
        <v>147</v>
      </c>
      <c r="D32" s="10" t="s">
        <v>148</v>
      </c>
      <c r="E32" s="10">
        <v>4201088109</v>
      </c>
      <c r="F32" s="25" t="s">
        <v>149</v>
      </c>
      <c r="G32" s="10">
        <v>71.5</v>
      </c>
      <c r="H32" s="12">
        <v>80.760000000000005</v>
      </c>
      <c r="I32" s="30">
        <v>77.055999999999997</v>
      </c>
      <c r="J32" s="31">
        <v>1</v>
      </c>
      <c r="K32" s="32">
        <v>22</v>
      </c>
      <c r="L32" s="33" t="s">
        <v>23</v>
      </c>
      <c r="M32" s="33" t="s">
        <v>24</v>
      </c>
      <c r="N32" s="33" t="s">
        <v>150</v>
      </c>
      <c r="O32" s="33"/>
      <c r="P32" s="36"/>
    </row>
    <row r="33" spans="1:16" ht="39.950000000000003" customHeight="1">
      <c r="A33" s="7">
        <v>30</v>
      </c>
      <c r="B33" s="9" t="s">
        <v>151</v>
      </c>
      <c r="C33" s="10" t="s">
        <v>152</v>
      </c>
      <c r="D33" s="10" t="s">
        <v>153</v>
      </c>
      <c r="E33" s="10">
        <v>4201046479</v>
      </c>
      <c r="F33" s="25" t="s">
        <v>154</v>
      </c>
      <c r="G33" s="10">
        <v>78</v>
      </c>
      <c r="H33" s="12">
        <v>80.92</v>
      </c>
      <c r="I33" s="30">
        <v>79.751999999999995</v>
      </c>
      <c r="J33" s="31">
        <v>1</v>
      </c>
      <c r="K33" s="32">
        <v>25</v>
      </c>
      <c r="L33" s="33" t="s">
        <v>23</v>
      </c>
      <c r="M33" s="33" t="s">
        <v>24</v>
      </c>
      <c r="N33" s="33" t="s">
        <v>155</v>
      </c>
      <c r="O33" s="33"/>
      <c r="P33" s="36"/>
    </row>
    <row r="34" spans="1:16" ht="39.950000000000003" customHeight="1">
      <c r="A34" s="7">
        <v>31</v>
      </c>
      <c r="B34" s="9" t="s">
        <v>151</v>
      </c>
      <c r="C34" s="10" t="s">
        <v>152</v>
      </c>
      <c r="D34" s="10" t="s">
        <v>153</v>
      </c>
      <c r="E34" s="10">
        <v>4201009842</v>
      </c>
      <c r="F34" s="25" t="s">
        <v>156</v>
      </c>
      <c r="G34" s="10">
        <v>75.333299999999994</v>
      </c>
      <c r="H34" s="12">
        <v>78.180000000000007</v>
      </c>
      <c r="I34" s="30">
        <v>77.041300000000007</v>
      </c>
      <c r="J34" s="31">
        <v>2</v>
      </c>
      <c r="K34" s="32">
        <v>22</v>
      </c>
      <c r="L34" s="33" t="s">
        <v>23</v>
      </c>
      <c r="M34" s="33" t="s">
        <v>24</v>
      </c>
      <c r="N34" s="33" t="s">
        <v>157</v>
      </c>
      <c r="O34" s="33"/>
      <c r="P34" s="36"/>
    </row>
    <row r="35" spans="1:16" s="2" customFormat="1" ht="39.950000000000003" customHeight="1">
      <c r="A35" s="7">
        <v>32</v>
      </c>
      <c r="B35" s="9" t="s">
        <v>158</v>
      </c>
      <c r="C35" s="10" t="s">
        <v>159</v>
      </c>
      <c r="D35" s="10" t="s">
        <v>160</v>
      </c>
      <c r="E35" s="14">
        <v>4201094266</v>
      </c>
      <c r="F35" s="25" t="s">
        <v>161</v>
      </c>
      <c r="G35" s="14">
        <v>67.333299999999994</v>
      </c>
      <c r="H35" s="12">
        <v>81.459999999999994</v>
      </c>
      <c r="I35" s="30">
        <v>75.809299999999993</v>
      </c>
      <c r="J35" s="31">
        <v>1</v>
      </c>
      <c r="K35" s="32">
        <v>28</v>
      </c>
      <c r="L35" s="33" t="s">
        <v>23</v>
      </c>
      <c r="M35" s="33" t="s">
        <v>24</v>
      </c>
      <c r="N35" s="33" t="s">
        <v>155</v>
      </c>
      <c r="O35" s="33"/>
      <c r="P35" s="34"/>
    </row>
    <row r="36" spans="1:16" ht="39.950000000000003" customHeight="1">
      <c r="A36" s="7">
        <v>33</v>
      </c>
      <c r="B36" s="9" t="s">
        <v>158</v>
      </c>
      <c r="C36" s="10" t="s">
        <v>162</v>
      </c>
      <c r="D36" s="10" t="s">
        <v>163</v>
      </c>
      <c r="E36" s="14">
        <v>4201017625</v>
      </c>
      <c r="F36" s="25" t="s">
        <v>164</v>
      </c>
      <c r="G36" s="14">
        <v>75.833299999999994</v>
      </c>
      <c r="H36" s="12">
        <v>81.34</v>
      </c>
      <c r="I36" s="30">
        <v>79.137299999999996</v>
      </c>
      <c r="J36" s="31">
        <v>1</v>
      </c>
      <c r="K36" s="32">
        <v>27</v>
      </c>
      <c r="L36" s="33" t="s">
        <v>23</v>
      </c>
      <c r="M36" s="33" t="s">
        <v>24</v>
      </c>
      <c r="N36" s="33" t="s">
        <v>165</v>
      </c>
      <c r="O36" s="35" t="s">
        <v>166</v>
      </c>
      <c r="P36" s="36"/>
    </row>
    <row r="37" spans="1:16" ht="39.950000000000003" customHeight="1">
      <c r="A37" s="7">
        <v>34</v>
      </c>
      <c r="B37" s="9" t="s">
        <v>167</v>
      </c>
      <c r="C37" s="10" t="s">
        <v>168</v>
      </c>
      <c r="D37" s="10" t="s">
        <v>169</v>
      </c>
      <c r="E37" s="10">
        <v>4201052788</v>
      </c>
      <c r="F37" s="25" t="s">
        <v>170</v>
      </c>
      <c r="G37" s="10">
        <v>68.166700000000006</v>
      </c>
      <c r="H37" s="12">
        <v>76.84</v>
      </c>
      <c r="I37" s="30">
        <v>73.370699999999999</v>
      </c>
      <c r="J37" s="31">
        <v>1</v>
      </c>
      <c r="K37" s="32">
        <v>33</v>
      </c>
      <c r="L37" s="33" t="s">
        <v>23</v>
      </c>
      <c r="M37" s="33" t="s">
        <v>24</v>
      </c>
      <c r="N37" s="33" t="s">
        <v>171</v>
      </c>
      <c r="O37" s="33"/>
      <c r="P37" s="36"/>
    </row>
    <row r="38" spans="1:16" s="2" customFormat="1" ht="39.950000000000003" customHeight="1">
      <c r="A38" s="7">
        <v>35</v>
      </c>
      <c r="B38" s="9" t="s">
        <v>172</v>
      </c>
      <c r="C38" s="10" t="s">
        <v>173</v>
      </c>
      <c r="D38" s="10" t="s">
        <v>174</v>
      </c>
      <c r="E38" s="14">
        <v>4201060555</v>
      </c>
      <c r="F38" s="25" t="s">
        <v>175</v>
      </c>
      <c r="G38" s="14">
        <v>68.5</v>
      </c>
      <c r="H38" s="12">
        <v>78.599999999999994</v>
      </c>
      <c r="I38" s="30">
        <v>74.56</v>
      </c>
      <c r="J38" s="31">
        <v>1</v>
      </c>
      <c r="K38" s="32">
        <v>30</v>
      </c>
      <c r="L38" s="33" t="s">
        <v>23</v>
      </c>
      <c r="M38" s="33" t="s">
        <v>24</v>
      </c>
      <c r="N38" s="33" t="s">
        <v>171</v>
      </c>
      <c r="O38" s="33"/>
      <c r="P38" s="34"/>
    </row>
    <row r="39" spans="1:16" ht="39.950000000000003" customHeight="1">
      <c r="A39" s="7">
        <v>36</v>
      </c>
      <c r="B39" s="9" t="s">
        <v>176</v>
      </c>
      <c r="C39" s="10" t="s">
        <v>177</v>
      </c>
      <c r="D39" s="10" t="s">
        <v>178</v>
      </c>
      <c r="E39" s="10">
        <v>4201075341</v>
      </c>
      <c r="F39" s="25" t="s">
        <v>179</v>
      </c>
      <c r="G39" s="10">
        <v>78.833299999999994</v>
      </c>
      <c r="H39" s="12">
        <v>79.3</v>
      </c>
      <c r="I39" s="30">
        <v>79.113299999999995</v>
      </c>
      <c r="J39" s="31">
        <v>1</v>
      </c>
      <c r="K39" s="32">
        <v>23</v>
      </c>
      <c r="L39" s="33" t="s">
        <v>23</v>
      </c>
      <c r="M39" s="33" t="s">
        <v>24</v>
      </c>
      <c r="N39" s="33" t="s">
        <v>180</v>
      </c>
      <c r="O39" s="33"/>
      <c r="P39" s="36"/>
    </row>
    <row r="40" spans="1:16" ht="39.950000000000003" customHeight="1">
      <c r="A40" s="7">
        <v>37</v>
      </c>
      <c r="B40" s="9" t="s">
        <v>181</v>
      </c>
      <c r="C40" s="10" t="s">
        <v>136</v>
      </c>
      <c r="D40" s="10" t="s">
        <v>182</v>
      </c>
      <c r="E40" s="10">
        <v>4201019335</v>
      </c>
      <c r="F40" s="25" t="s">
        <v>183</v>
      </c>
      <c r="G40" s="10">
        <v>69.666700000000006</v>
      </c>
      <c r="H40" s="12">
        <v>81.900000000000006</v>
      </c>
      <c r="I40" s="30">
        <v>77.006699999999995</v>
      </c>
      <c r="J40" s="31">
        <v>1</v>
      </c>
      <c r="K40" s="32">
        <v>26</v>
      </c>
      <c r="L40" s="33" t="s">
        <v>23</v>
      </c>
      <c r="M40" s="33" t="s">
        <v>24</v>
      </c>
      <c r="N40" s="33" t="s">
        <v>155</v>
      </c>
      <c r="O40" s="33"/>
      <c r="P40" s="36"/>
    </row>
    <row r="41" spans="1:16" ht="39.950000000000003" customHeight="1">
      <c r="A41" s="7">
        <v>38</v>
      </c>
      <c r="B41" s="16" t="s">
        <v>184</v>
      </c>
      <c r="C41" s="13" t="s">
        <v>185</v>
      </c>
      <c r="D41" s="14" t="s">
        <v>186</v>
      </c>
      <c r="E41" s="14">
        <v>4201114602</v>
      </c>
      <c r="F41" s="26" t="s">
        <v>187</v>
      </c>
      <c r="G41" s="14">
        <v>67.333299999999994</v>
      </c>
      <c r="H41" s="12">
        <v>77.900000000000006</v>
      </c>
      <c r="I41" s="30">
        <v>73.673299999999998</v>
      </c>
      <c r="J41" s="31">
        <v>1</v>
      </c>
      <c r="K41" s="32">
        <v>26</v>
      </c>
      <c r="L41" s="33" t="s">
        <v>23</v>
      </c>
      <c r="M41" s="33" t="s">
        <v>24</v>
      </c>
      <c r="N41" s="33" t="s">
        <v>50</v>
      </c>
      <c r="O41" s="33" t="s">
        <v>188</v>
      </c>
      <c r="P41" s="36"/>
    </row>
    <row r="42" spans="1:16" ht="39.950000000000003" customHeight="1">
      <c r="A42" s="7">
        <v>39</v>
      </c>
      <c r="B42" s="16" t="s">
        <v>189</v>
      </c>
      <c r="C42" s="13" t="s">
        <v>190</v>
      </c>
      <c r="D42" s="14" t="s">
        <v>191</v>
      </c>
      <c r="E42" s="14">
        <v>4201080017</v>
      </c>
      <c r="F42" s="26" t="s">
        <v>192</v>
      </c>
      <c r="G42" s="14">
        <v>75.333299999999994</v>
      </c>
      <c r="H42" s="12">
        <v>78.14</v>
      </c>
      <c r="I42" s="30">
        <v>77.017300000000006</v>
      </c>
      <c r="J42" s="31">
        <v>1</v>
      </c>
      <c r="K42" s="32">
        <v>27</v>
      </c>
      <c r="L42" s="33" t="s">
        <v>23</v>
      </c>
      <c r="M42" s="33" t="s">
        <v>24</v>
      </c>
      <c r="N42" s="33" t="s">
        <v>193</v>
      </c>
      <c r="O42" s="33" t="s">
        <v>194</v>
      </c>
      <c r="P42" s="36"/>
    </row>
    <row r="43" spans="1:16" ht="39.950000000000003" customHeight="1">
      <c r="A43" s="7">
        <v>40</v>
      </c>
      <c r="B43" s="16" t="s">
        <v>195</v>
      </c>
      <c r="C43" s="12" t="s">
        <v>196</v>
      </c>
      <c r="D43" s="10" t="s">
        <v>197</v>
      </c>
      <c r="E43" s="27">
        <v>4201074513</v>
      </c>
      <c r="F43" s="25" t="s">
        <v>198</v>
      </c>
      <c r="G43" s="10">
        <v>74.666700000000006</v>
      </c>
      <c r="H43" s="12">
        <v>79.540000000000006</v>
      </c>
      <c r="I43" s="30">
        <v>77.590699999999998</v>
      </c>
      <c r="J43" s="31">
        <v>1</v>
      </c>
      <c r="K43" s="32">
        <v>31</v>
      </c>
      <c r="L43" s="33" t="s">
        <v>30</v>
      </c>
      <c r="M43" s="33" t="s">
        <v>31</v>
      </c>
      <c r="N43" s="33" t="s">
        <v>199</v>
      </c>
      <c r="O43" s="33" t="s">
        <v>200</v>
      </c>
      <c r="P43" s="36"/>
    </row>
    <row r="44" spans="1:16" ht="39.950000000000003" customHeight="1">
      <c r="A44" s="7">
        <v>41</v>
      </c>
      <c r="B44" s="16" t="s">
        <v>201</v>
      </c>
      <c r="C44" s="10" t="s">
        <v>202</v>
      </c>
      <c r="D44" s="10" t="s">
        <v>203</v>
      </c>
      <c r="E44" s="10">
        <v>4201017355</v>
      </c>
      <c r="F44" s="25" t="s">
        <v>204</v>
      </c>
      <c r="G44" s="10">
        <v>69</v>
      </c>
      <c r="H44" s="12">
        <v>81.08</v>
      </c>
      <c r="I44" s="30">
        <v>76.248000000000005</v>
      </c>
      <c r="J44" s="31">
        <v>1</v>
      </c>
      <c r="K44" s="32">
        <v>29</v>
      </c>
      <c r="L44" s="33" t="s">
        <v>23</v>
      </c>
      <c r="M44" s="33" t="s">
        <v>55</v>
      </c>
      <c r="N44" s="33" t="s">
        <v>205</v>
      </c>
      <c r="O44" s="33"/>
      <c r="P44" s="36"/>
    </row>
    <row r="45" spans="1:16" ht="39.950000000000003" customHeight="1">
      <c r="A45" s="7">
        <v>42</v>
      </c>
      <c r="B45" s="16" t="s">
        <v>206</v>
      </c>
      <c r="C45" s="10" t="s">
        <v>207</v>
      </c>
      <c r="D45" s="10" t="s">
        <v>208</v>
      </c>
      <c r="E45" s="10">
        <v>4201094075</v>
      </c>
      <c r="F45" s="25" t="s">
        <v>209</v>
      </c>
      <c r="G45" s="10">
        <v>70.333299999999994</v>
      </c>
      <c r="H45" s="12">
        <v>80.040000000000006</v>
      </c>
      <c r="I45" s="30">
        <v>76.157300000000006</v>
      </c>
      <c r="J45" s="31">
        <v>1</v>
      </c>
      <c r="K45" s="32">
        <v>27</v>
      </c>
      <c r="L45" s="33" t="s">
        <v>23</v>
      </c>
      <c r="M45" s="33" t="s">
        <v>55</v>
      </c>
      <c r="N45" s="33" t="s">
        <v>210</v>
      </c>
      <c r="O45" s="33"/>
      <c r="P45" s="36"/>
    </row>
    <row r="46" spans="1:16" ht="39.950000000000003" customHeight="1">
      <c r="A46" s="7">
        <v>43</v>
      </c>
      <c r="B46" s="16" t="s">
        <v>206</v>
      </c>
      <c r="C46" s="10" t="s">
        <v>136</v>
      </c>
      <c r="D46" s="10" t="s">
        <v>211</v>
      </c>
      <c r="E46" s="10">
        <v>4201064898</v>
      </c>
      <c r="F46" s="25" t="s">
        <v>212</v>
      </c>
      <c r="G46" s="10">
        <v>66.333299999999994</v>
      </c>
      <c r="H46" s="12">
        <v>78.099999999999994</v>
      </c>
      <c r="I46" s="30">
        <v>73.393299999999996</v>
      </c>
      <c r="J46" s="31">
        <v>1</v>
      </c>
      <c r="K46" s="32">
        <v>35</v>
      </c>
      <c r="L46" s="33" t="s">
        <v>23</v>
      </c>
      <c r="M46" s="33" t="s">
        <v>55</v>
      </c>
      <c r="N46" s="33" t="s">
        <v>155</v>
      </c>
      <c r="O46" s="33"/>
      <c r="P46" s="36"/>
    </row>
    <row r="47" spans="1:16" ht="39.950000000000003" customHeight="1">
      <c r="A47" s="7">
        <v>44</v>
      </c>
      <c r="B47" s="16" t="s">
        <v>206</v>
      </c>
      <c r="C47" s="10" t="s">
        <v>213</v>
      </c>
      <c r="D47" s="10" t="s">
        <v>214</v>
      </c>
      <c r="E47" s="10">
        <v>4201040094</v>
      </c>
      <c r="F47" s="25" t="s">
        <v>215</v>
      </c>
      <c r="G47" s="10">
        <v>74.666700000000006</v>
      </c>
      <c r="H47" s="12">
        <v>80.02</v>
      </c>
      <c r="I47" s="30">
        <v>77.878699999999995</v>
      </c>
      <c r="J47" s="31">
        <v>1</v>
      </c>
      <c r="K47" s="32">
        <v>27</v>
      </c>
      <c r="L47" s="33" t="s">
        <v>23</v>
      </c>
      <c r="M47" s="33" t="s">
        <v>55</v>
      </c>
      <c r="N47" s="33" t="s">
        <v>165</v>
      </c>
      <c r="O47" s="33"/>
      <c r="P47" s="36"/>
    </row>
    <row r="48" spans="1:16" ht="39.950000000000003" customHeight="1">
      <c r="A48" s="7">
        <v>46</v>
      </c>
      <c r="B48" s="16" t="s">
        <v>216</v>
      </c>
      <c r="C48" s="10" t="s">
        <v>217</v>
      </c>
      <c r="D48" s="10" t="s">
        <v>218</v>
      </c>
      <c r="E48" s="10">
        <v>4201017716</v>
      </c>
      <c r="F48" s="25" t="s">
        <v>219</v>
      </c>
      <c r="G48" s="10">
        <v>78.5</v>
      </c>
      <c r="H48" s="12">
        <v>81.06</v>
      </c>
      <c r="I48" s="30">
        <v>80.036000000000001</v>
      </c>
      <c r="J48" s="31">
        <v>2</v>
      </c>
      <c r="K48" s="32">
        <v>29</v>
      </c>
      <c r="L48" s="33" t="s">
        <v>30</v>
      </c>
      <c r="M48" s="39" t="s">
        <v>31</v>
      </c>
      <c r="N48" s="35" t="s">
        <v>220</v>
      </c>
      <c r="O48" s="33"/>
      <c r="P48" s="36"/>
    </row>
    <row r="49" spans="1:16" ht="39.950000000000003" customHeight="1">
      <c r="A49" s="7">
        <v>45</v>
      </c>
      <c r="B49" s="16" t="s">
        <v>216</v>
      </c>
      <c r="C49" s="10" t="s">
        <v>217</v>
      </c>
      <c r="D49" s="10" t="s">
        <v>218</v>
      </c>
      <c r="E49" s="10">
        <v>4201052593</v>
      </c>
      <c r="F49" s="25" t="s">
        <v>221</v>
      </c>
      <c r="G49" s="10">
        <v>73.5</v>
      </c>
      <c r="H49" s="12">
        <v>84.04</v>
      </c>
      <c r="I49" s="30">
        <v>79.823999999999998</v>
      </c>
      <c r="J49" s="31">
        <v>3</v>
      </c>
      <c r="K49" s="32">
        <v>25</v>
      </c>
      <c r="L49" s="33" t="s">
        <v>30</v>
      </c>
      <c r="M49" s="39" t="s">
        <v>31</v>
      </c>
      <c r="N49" s="33" t="s">
        <v>222</v>
      </c>
      <c r="O49" s="33"/>
      <c r="P49" s="36"/>
    </row>
    <row r="50" spans="1:16" ht="39.950000000000003" customHeight="1">
      <c r="A50" s="7">
        <v>47</v>
      </c>
      <c r="B50" s="9" t="s">
        <v>223</v>
      </c>
      <c r="C50" s="10" t="s">
        <v>136</v>
      </c>
      <c r="D50" s="10" t="s">
        <v>224</v>
      </c>
      <c r="E50" s="10">
        <v>4201074380</v>
      </c>
      <c r="F50" s="25" t="s">
        <v>225</v>
      </c>
      <c r="G50" s="10">
        <v>76.5</v>
      </c>
      <c r="H50" s="12">
        <v>78.84</v>
      </c>
      <c r="I50" s="30">
        <v>77.903999999999996</v>
      </c>
      <c r="J50" s="31">
        <v>1</v>
      </c>
      <c r="K50" s="32">
        <v>32</v>
      </c>
      <c r="L50" s="33" t="s">
        <v>23</v>
      </c>
      <c r="M50" s="33" t="s">
        <v>24</v>
      </c>
      <c r="N50" s="33" t="s">
        <v>157</v>
      </c>
      <c r="O50" s="33"/>
      <c r="P50" s="36"/>
    </row>
    <row r="51" spans="1:16" ht="39.950000000000003" customHeight="1">
      <c r="A51" s="7">
        <v>48</v>
      </c>
      <c r="B51" s="9" t="s">
        <v>223</v>
      </c>
      <c r="C51" s="10" t="s">
        <v>226</v>
      </c>
      <c r="D51" s="10" t="s">
        <v>227</v>
      </c>
      <c r="E51" s="10">
        <v>4201078438</v>
      </c>
      <c r="F51" s="25" t="s">
        <v>228</v>
      </c>
      <c r="G51" s="10">
        <v>82.333299999999994</v>
      </c>
      <c r="H51" s="12">
        <v>81.760000000000005</v>
      </c>
      <c r="I51" s="30">
        <v>81.9893</v>
      </c>
      <c r="J51" s="31">
        <v>1</v>
      </c>
      <c r="K51" s="32">
        <v>23</v>
      </c>
      <c r="L51" s="33" t="s">
        <v>23</v>
      </c>
      <c r="M51" s="33" t="s">
        <v>24</v>
      </c>
      <c r="N51" s="33" t="s">
        <v>229</v>
      </c>
      <c r="O51" s="33"/>
      <c r="P51" s="36"/>
    </row>
    <row r="52" spans="1:16" ht="39.950000000000003" customHeight="1">
      <c r="A52" s="7">
        <v>49</v>
      </c>
      <c r="B52" s="16" t="s">
        <v>230</v>
      </c>
      <c r="C52" s="13" t="s">
        <v>231</v>
      </c>
      <c r="D52" s="13" t="s">
        <v>232</v>
      </c>
      <c r="E52" s="13">
        <v>4201083839</v>
      </c>
      <c r="F52" s="28" t="s">
        <v>233</v>
      </c>
      <c r="G52" s="13">
        <v>78.166700000000006</v>
      </c>
      <c r="H52" s="12">
        <v>80.08</v>
      </c>
      <c r="I52" s="30">
        <v>79.314700000000002</v>
      </c>
      <c r="J52" s="31">
        <v>1</v>
      </c>
      <c r="K52" s="32">
        <v>26</v>
      </c>
      <c r="L52" s="33" t="s">
        <v>23</v>
      </c>
      <c r="M52" s="33" t="s">
        <v>24</v>
      </c>
      <c r="N52" s="33" t="s">
        <v>234</v>
      </c>
      <c r="O52" s="33"/>
      <c r="P52" s="36"/>
    </row>
    <row r="53" spans="1:16" ht="39.950000000000003" customHeight="1">
      <c r="A53" s="7">
        <v>50</v>
      </c>
      <c r="B53" s="16" t="s">
        <v>230</v>
      </c>
      <c r="C53" s="13" t="s">
        <v>235</v>
      </c>
      <c r="D53" s="13" t="s">
        <v>236</v>
      </c>
      <c r="E53" s="13">
        <v>4201018510</v>
      </c>
      <c r="F53" s="28" t="s">
        <v>237</v>
      </c>
      <c r="G53" s="13">
        <v>72.833299999999994</v>
      </c>
      <c r="H53" s="12">
        <v>81.44</v>
      </c>
      <c r="I53" s="30">
        <v>77.997299999999996</v>
      </c>
      <c r="J53" s="31">
        <v>1</v>
      </c>
      <c r="K53" s="32">
        <v>30</v>
      </c>
      <c r="L53" s="33" t="s">
        <v>30</v>
      </c>
      <c r="M53" s="33" t="s">
        <v>31</v>
      </c>
      <c r="N53" s="33" t="s">
        <v>238</v>
      </c>
      <c r="O53" s="33"/>
      <c r="P53" s="36"/>
    </row>
    <row r="54" spans="1:16" ht="39.950000000000003" customHeight="1">
      <c r="A54" s="7">
        <v>51</v>
      </c>
      <c r="B54" s="9" t="s">
        <v>239</v>
      </c>
      <c r="C54" s="13" t="s">
        <v>240</v>
      </c>
      <c r="D54" s="13" t="s">
        <v>241</v>
      </c>
      <c r="E54" s="13">
        <v>4201079507</v>
      </c>
      <c r="F54" s="28" t="s">
        <v>242</v>
      </c>
      <c r="G54" s="13">
        <v>82.333299999999994</v>
      </c>
      <c r="H54" s="12">
        <v>79.7</v>
      </c>
      <c r="I54" s="30">
        <v>80.753299999999996</v>
      </c>
      <c r="J54" s="31">
        <v>1</v>
      </c>
      <c r="K54" s="32">
        <v>24</v>
      </c>
      <c r="L54" s="33" t="s">
        <v>23</v>
      </c>
      <c r="M54" s="33" t="s">
        <v>24</v>
      </c>
      <c r="N54" s="33" t="s">
        <v>243</v>
      </c>
      <c r="O54" s="33"/>
      <c r="P54" s="36"/>
    </row>
    <row r="55" spans="1:16" ht="39.950000000000003" customHeight="1">
      <c r="A55" s="7">
        <v>52</v>
      </c>
      <c r="B55" s="9" t="s">
        <v>244</v>
      </c>
      <c r="C55" s="13" t="s">
        <v>245</v>
      </c>
      <c r="D55" s="13" t="s">
        <v>246</v>
      </c>
      <c r="E55" s="13">
        <v>4201057393</v>
      </c>
      <c r="F55" s="28" t="s">
        <v>247</v>
      </c>
      <c r="G55" s="13">
        <v>69</v>
      </c>
      <c r="H55" s="12">
        <v>80.599999999999994</v>
      </c>
      <c r="I55" s="30">
        <v>75.959999999999994</v>
      </c>
      <c r="J55" s="31">
        <v>1</v>
      </c>
      <c r="K55" s="32">
        <v>25</v>
      </c>
      <c r="L55" s="33" t="s">
        <v>23</v>
      </c>
      <c r="M55" s="33" t="s">
        <v>24</v>
      </c>
      <c r="N55" s="33" t="s">
        <v>248</v>
      </c>
      <c r="O55" s="33"/>
      <c r="P55" s="36"/>
    </row>
    <row r="56" spans="1:16" ht="39.950000000000003" customHeight="1">
      <c r="A56" s="7">
        <v>53</v>
      </c>
      <c r="B56" s="9" t="s">
        <v>249</v>
      </c>
      <c r="C56" s="10" t="s">
        <v>207</v>
      </c>
      <c r="D56" s="10" t="s">
        <v>250</v>
      </c>
      <c r="E56" s="10">
        <v>4201007972</v>
      </c>
      <c r="F56" s="25" t="s">
        <v>251</v>
      </c>
      <c r="G56" s="10">
        <v>76.166700000000006</v>
      </c>
      <c r="H56" s="12">
        <v>82.56</v>
      </c>
      <c r="I56" s="30">
        <v>80.002700000000004</v>
      </c>
      <c r="J56" s="31">
        <v>1</v>
      </c>
      <c r="K56" s="32">
        <v>29</v>
      </c>
      <c r="L56" s="35" t="s">
        <v>23</v>
      </c>
      <c r="M56" s="40" t="s">
        <v>24</v>
      </c>
      <c r="N56" s="35" t="s">
        <v>252</v>
      </c>
      <c r="O56" s="33"/>
      <c r="P56" s="36"/>
    </row>
    <row r="57" spans="1:16" ht="39.950000000000003" customHeight="1">
      <c r="A57" s="7">
        <v>54</v>
      </c>
      <c r="B57" s="9" t="s">
        <v>249</v>
      </c>
      <c r="C57" s="10" t="s">
        <v>207</v>
      </c>
      <c r="D57" s="10" t="s">
        <v>250</v>
      </c>
      <c r="E57" s="10">
        <v>4201065738</v>
      </c>
      <c r="F57" s="25" t="s">
        <v>253</v>
      </c>
      <c r="G57" s="10">
        <v>77.333299999999994</v>
      </c>
      <c r="H57" s="12">
        <v>81.62</v>
      </c>
      <c r="I57" s="30">
        <v>79.905299999999997</v>
      </c>
      <c r="J57" s="31">
        <v>2</v>
      </c>
      <c r="K57" s="32">
        <v>24</v>
      </c>
      <c r="L57" s="35" t="s">
        <v>23</v>
      </c>
      <c r="M57" s="40" t="s">
        <v>24</v>
      </c>
      <c r="N57" s="35" t="s">
        <v>252</v>
      </c>
      <c r="O57" s="33"/>
      <c r="P57" s="36"/>
    </row>
    <row r="58" spans="1:16" ht="39.950000000000003" customHeight="1">
      <c r="A58" s="7">
        <v>55</v>
      </c>
      <c r="B58" s="16" t="s">
        <v>254</v>
      </c>
      <c r="C58" s="10" t="s">
        <v>255</v>
      </c>
      <c r="D58" s="10" t="s">
        <v>256</v>
      </c>
      <c r="E58" s="14">
        <v>4201070132</v>
      </c>
      <c r="F58" s="26" t="s">
        <v>257</v>
      </c>
      <c r="G58" s="14">
        <v>74.5</v>
      </c>
      <c r="H58" s="12">
        <v>80.760000000000005</v>
      </c>
      <c r="I58" s="30">
        <v>78.256</v>
      </c>
      <c r="J58" s="31">
        <v>1</v>
      </c>
      <c r="K58" s="32">
        <v>25</v>
      </c>
      <c r="L58" s="33" t="s">
        <v>30</v>
      </c>
      <c r="M58" s="33" t="s">
        <v>31</v>
      </c>
      <c r="N58" s="33" t="s">
        <v>258</v>
      </c>
      <c r="O58" s="33"/>
      <c r="P58" s="36"/>
    </row>
    <row r="59" spans="1:16" ht="39.950000000000003" customHeight="1">
      <c r="A59" s="7">
        <v>56</v>
      </c>
      <c r="B59" s="16" t="s">
        <v>259</v>
      </c>
      <c r="C59" s="10" t="s">
        <v>260</v>
      </c>
      <c r="D59" s="10" t="s">
        <v>261</v>
      </c>
      <c r="E59" s="14">
        <v>4201013338</v>
      </c>
      <c r="F59" s="25" t="s">
        <v>262</v>
      </c>
      <c r="G59" s="14">
        <v>76.5</v>
      </c>
      <c r="H59" s="12">
        <v>81.819999999999993</v>
      </c>
      <c r="I59" s="30">
        <v>79.691999999999993</v>
      </c>
      <c r="J59" s="31">
        <v>1</v>
      </c>
      <c r="K59" s="32">
        <v>33</v>
      </c>
      <c r="L59" s="33" t="s">
        <v>23</v>
      </c>
      <c r="M59" s="33" t="s">
        <v>24</v>
      </c>
      <c r="N59" s="33" t="s">
        <v>263</v>
      </c>
      <c r="O59" s="33"/>
      <c r="P59" s="36"/>
    </row>
    <row r="60" spans="1:16" ht="39.950000000000003" customHeight="1">
      <c r="A60" s="7">
        <v>57</v>
      </c>
      <c r="B60" s="16" t="s">
        <v>264</v>
      </c>
      <c r="C60" s="10" t="s">
        <v>265</v>
      </c>
      <c r="D60" s="10" t="s">
        <v>266</v>
      </c>
      <c r="E60" s="14">
        <v>4201035885</v>
      </c>
      <c r="F60" s="26" t="s">
        <v>267</v>
      </c>
      <c r="G60" s="14">
        <v>75.833299999999994</v>
      </c>
      <c r="H60" s="12">
        <v>77.239999999999995</v>
      </c>
      <c r="I60" s="30">
        <v>76.677300000000002</v>
      </c>
      <c r="J60" s="31">
        <v>1</v>
      </c>
      <c r="K60" s="32">
        <v>26</v>
      </c>
      <c r="L60" s="33" t="s">
        <v>23</v>
      </c>
      <c r="M60" s="33" t="s">
        <v>24</v>
      </c>
      <c r="N60" s="33" t="s">
        <v>268</v>
      </c>
      <c r="O60" s="33"/>
      <c r="P60" s="36"/>
    </row>
    <row r="61" spans="1:16" ht="39.950000000000003" customHeight="1">
      <c r="A61" s="7">
        <v>58</v>
      </c>
      <c r="B61" s="16" t="s">
        <v>269</v>
      </c>
      <c r="C61" s="10" t="s">
        <v>270</v>
      </c>
      <c r="D61" s="10" t="s">
        <v>271</v>
      </c>
      <c r="E61" s="10">
        <v>4201036871</v>
      </c>
      <c r="F61" s="25" t="s">
        <v>272</v>
      </c>
      <c r="G61" s="10">
        <v>76.166700000000006</v>
      </c>
      <c r="H61" s="12">
        <v>80.08</v>
      </c>
      <c r="I61" s="30">
        <v>78.514700000000005</v>
      </c>
      <c r="J61" s="31">
        <v>1</v>
      </c>
      <c r="K61" s="32">
        <v>26</v>
      </c>
      <c r="L61" s="33" t="s">
        <v>23</v>
      </c>
      <c r="M61" s="33" t="s">
        <v>24</v>
      </c>
      <c r="N61" s="33" t="s">
        <v>273</v>
      </c>
      <c r="O61" s="33"/>
      <c r="P61" s="36"/>
    </row>
    <row r="62" spans="1:16" ht="39.950000000000003" customHeight="1">
      <c r="A62" s="7">
        <v>59</v>
      </c>
      <c r="B62" s="16" t="s">
        <v>274</v>
      </c>
      <c r="C62" s="10" t="s">
        <v>207</v>
      </c>
      <c r="D62" s="10" t="s">
        <v>275</v>
      </c>
      <c r="E62" s="14">
        <v>4201104512</v>
      </c>
      <c r="F62" s="26" t="s">
        <v>276</v>
      </c>
      <c r="G62" s="10">
        <v>74.666700000000006</v>
      </c>
      <c r="H62" s="12">
        <v>79.14</v>
      </c>
      <c r="I62" s="30">
        <v>77.350700000000003</v>
      </c>
      <c r="J62" s="31">
        <v>1</v>
      </c>
      <c r="K62" s="32">
        <v>27</v>
      </c>
      <c r="L62" s="33" t="s">
        <v>23</v>
      </c>
      <c r="M62" s="33" t="s">
        <v>24</v>
      </c>
      <c r="N62" s="33" t="s">
        <v>277</v>
      </c>
      <c r="O62" s="33"/>
      <c r="P62" s="36"/>
    </row>
    <row r="63" spans="1:16" ht="39.950000000000003" customHeight="1">
      <c r="A63" s="7">
        <v>60</v>
      </c>
      <c r="B63" s="16" t="s">
        <v>274</v>
      </c>
      <c r="C63" s="10" t="s">
        <v>207</v>
      </c>
      <c r="D63" s="10" t="s">
        <v>275</v>
      </c>
      <c r="E63" s="14">
        <v>4201042566</v>
      </c>
      <c r="F63" s="26" t="s">
        <v>278</v>
      </c>
      <c r="G63" s="10">
        <v>74.5</v>
      </c>
      <c r="H63" s="12">
        <v>78.48</v>
      </c>
      <c r="I63" s="30">
        <v>76.888000000000005</v>
      </c>
      <c r="J63" s="31">
        <v>2</v>
      </c>
      <c r="K63" s="32">
        <v>28</v>
      </c>
      <c r="L63" s="33" t="s">
        <v>30</v>
      </c>
      <c r="M63" s="33" t="s">
        <v>31</v>
      </c>
      <c r="N63" s="33" t="s">
        <v>279</v>
      </c>
      <c r="O63" s="33"/>
      <c r="P63" s="36"/>
    </row>
    <row r="64" spans="1:16" ht="39.950000000000003" customHeight="1">
      <c r="A64" s="7">
        <v>61</v>
      </c>
      <c r="B64" s="16" t="s">
        <v>280</v>
      </c>
      <c r="C64" s="10" t="s">
        <v>20</v>
      </c>
      <c r="D64" s="10" t="s">
        <v>281</v>
      </c>
      <c r="E64" s="10">
        <v>4201041919</v>
      </c>
      <c r="F64" s="25" t="s">
        <v>282</v>
      </c>
      <c r="G64" s="10">
        <v>73.166700000000006</v>
      </c>
      <c r="H64" s="12">
        <v>81.2</v>
      </c>
      <c r="I64" s="30">
        <v>77.986699999999999</v>
      </c>
      <c r="J64" s="31">
        <v>1</v>
      </c>
      <c r="K64" s="32">
        <v>28</v>
      </c>
      <c r="L64" s="33" t="s">
        <v>23</v>
      </c>
      <c r="M64" s="33" t="s">
        <v>55</v>
      </c>
      <c r="N64" s="33" t="s">
        <v>283</v>
      </c>
      <c r="O64" s="33"/>
      <c r="P64" s="36"/>
    </row>
    <row r="65" spans="1:16" ht="39.950000000000003" customHeight="1">
      <c r="A65" s="7">
        <v>62</v>
      </c>
      <c r="B65" s="9" t="s">
        <v>284</v>
      </c>
      <c r="C65" s="41" t="s">
        <v>285</v>
      </c>
      <c r="D65" s="50" t="s">
        <v>286</v>
      </c>
      <c r="E65" s="10">
        <v>4201109047</v>
      </c>
      <c r="F65" s="25" t="s">
        <v>287</v>
      </c>
      <c r="G65" s="10">
        <v>78.166700000000006</v>
      </c>
      <c r="H65" s="12">
        <v>78.78</v>
      </c>
      <c r="I65" s="30">
        <v>78.534700000000001</v>
      </c>
      <c r="J65" s="31">
        <v>2</v>
      </c>
      <c r="K65" s="32">
        <v>33</v>
      </c>
      <c r="L65" s="33" t="s">
        <v>30</v>
      </c>
      <c r="M65" s="33" t="s">
        <v>31</v>
      </c>
      <c r="N65" s="33" t="s">
        <v>288</v>
      </c>
      <c r="O65" s="33"/>
      <c r="P65" s="36"/>
    </row>
    <row r="66" spans="1:16" ht="39.950000000000003" customHeight="1">
      <c r="A66" s="7">
        <v>63</v>
      </c>
      <c r="B66" s="9" t="s">
        <v>289</v>
      </c>
      <c r="C66" s="10" t="s">
        <v>290</v>
      </c>
      <c r="D66" s="10" t="s">
        <v>291</v>
      </c>
      <c r="E66" s="10">
        <v>4201085428</v>
      </c>
      <c r="F66" s="25" t="s">
        <v>292</v>
      </c>
      <c r="G66" s="10">
        <v>78.833299999999994</v>
      </c>
      <c r="H66" s="12">
        <v>80.3</v>
      </c>
      <c r="I66" s="30">
        <v>79.713300000000004</v>
      </c>
      <c r="J66" s="31">
        <v>1</v>
      </c>
      <c r="K66" s="32">
        <v>28</v>
      </c>
      <c r="L66" s="33" t="s">
        <v>23</v>
      </c>
      <c r="M66" s="33" t="s">
        <v>24</v>
      </c>
      <c r="N66" s="33" t="s">
        <v>293</v>
      </c>
      <c r="O66" s="33"/>
      <c r="P66" s="36"/>
    </row>
    <row r="67" spans="1:16" ht="39.950000000000003" customHeight="1">
      <c r="A67" s="7">
        <v>64</v>
      </c>
      <c r="B67" s="9" t="s">
        <v>294</v>
      </c>
      <c r="C67" s="10" t="s">
        <v>295</v>
      </c>
      <c r="D67" s="10" t="s">
        <v>296</v>
      </c>
      <c r="E67" s="14">
        <v>4201083318</v>
      </c>
      <c r="F67" s="26" t="s">
        <v>297</v>
      </c>
      <c r="G67" s="14">
        <v>77.833299999999994</v>
      </c>
      <c r="H67" s="12">
        <v>79.760000000000005</v>
      </c>
      <c r="I67" s="30">
        <v>78.9893</v>
      </c>
      <c r="J67" s="31">
        <v>1</v>
      </c>
      <c r="K67" s="32">
        <v>26</v>
      </c>
      <c r="L67" s="33" t="s">
        <v>23</v>
      </c>
      <c r="M67" s="33" t="s">
        <v>24</v>
      </c>
      <c r="N67" s="33" t="s">
        <v>298</v>
      </c>
      <c r="O67" s="33"/>
      <c r="P67" s="36"/>
    </row>
    <row r="68" spans="1:16" ht="39.950000000000003" customHeight="1">
      <c r="A68" s="7">
        <v>65</v>
      </c>
      <c r="B68" s="9" t="s">
        <v>294</v>
      </c>
      <c r="C68" s="10" t="s">
        <v>299</v>
      </c>
      <c r="D68" s="10" t="s">
        <v>300</v>
      </c>
      <c r="E68" s="14">
        <v>4201089780</v>
      </c>
      <c r="F68" s="26" t="s">
        <v>301</v>
      </c>
      <c r="G68" s="14">
        <v>76.666700000000006</v>
      </c>
      <c r="H68" s="12">
        <v>81.099999999999994</v>
      </c>
      <c r="I68" s="30">
        <v>79.326700000000002</v>
      </c>
      <c r="J68" s="31">
        <v>1</v>
      </c>
      <c r="K68" s="32">
        <v>27</v>
      </c>
      <c r="L68" s="33" t="s">
        <v>23</v>
      </c>
      <c r="M68" s="33" t="s">
        <v>24</v>
      </c>
      <c r="N68" s="33" t="s">
        <v>293</v>
      </c>
      <c r="O68" s="33"/>
      <c r="P68" s="36"/>
    </row>
    <row r="69" spans="1:16" ht="51" customHeight="1">
      <c r="A69" s="7">
        <v>66</v>
      </c>
      <c r="B69" s="9" t="s">
        <v>302</v>
      </c>
      <c r="C69" s="10" t="s">
        <v>303</v>
      </c>
      <c r="D69" s="10" t="s">
        <v>304</v>
      </c>
      <c r="E69" s="14">
        <v>4201018238</v>
      </c>
      <c r="F69" s="26" t="s">
        <v>305</v>
      </c>
      <c r="G69" s="14">
        <v>76.833299999999994</v>
      </c>
      <c r="H69" s="12">
        <v>79.58</v>
      </c>
      <c r="I69" s="30">
        <v>78.481300000000005</v>
      </c>
      <c r="J69" s="31">
        <v>1</v>
      </c>
      <c r="K69" s="32">
        <v>32</v>
      </c>
      <c r="L69" s="33" t="s">
        <v>23</v>
      </c>
      <c r="M69" s="33" t="s">
        <v>55</v>
      </c>
      <c r="N69" s="33" t="s">
        <v>306</v>
      </c>
      <c r="O69" s="33"/>
      <c r="P69" s="36"/>
    </row>
    <row r="70" spans="1:16" ht="39.950000000000003" customHeight="1">
      <c r="A70" s="7">
        <v>67</v>
      </c>
      <c r="B70" s="16" t="s">
        <v>307</v>
      </c>
      <c r="C70" s="13" t="s">
        <v>308</v>
      </c>
      <c r="D70" s="13" t="s">
        <v>309</v>
      </c>
      <c r="E70" s="13">
        <v>4201064330</v>
      </c>
      <c r="F70" s="40" t="s">
        <v>310</v>
      </c>
      <c r="G70" s="13">
        <v>71.833299999999994</v>
      </c>
      <c r="H70" s="12">
        <v>78.88</v>
      </c>
      <c r="I70" s="30">
        <v>76.061300000000003</v>
      </c>
      <c r="J70" s="31">
        <v>1</v>
      </c>
      <c r="K70" s="32">
        <v>24</v>
      </c>
      <c r="L70" s="33" t="s">
        <v>30</v>
      </c>
      <c r="M70" s="33" t="s">
        <v>31</v>
      </c>
      <c r="N70" s="33" t="s">
        <v>311</v>
      </c>
      <c r="O70" s="33"/>
      <c r="P70" s="36"/>
    </row>
    <row r="71" spans="1:16" ht="39.950000000000003" customHeight="1">
      <c r="A71" s="7">
        <v>68</v>
      </c>
      <c r="B71" s="16" t="s">
        <v>307</v>
      </c>
      <c r="C71" s="13" t="s">
        <v>308</v>
      </c>
      <c r="D71" s="13" t="s">
        <v>309</v>
      </c>
      <c r="E71" s="13">
        <v>4201067690</v>
      </c>
      <c r="F71" s="40" t="s">
        <v>312</v>
      </c>
      <c r="G71" s="13">
        <v>69.333299999999994</v>
      </c>
      <c r="H71" s="12">
        <v>80.14</v>
      </c>
      <c r="I71" s="30">
        <v>75.817300000000003</v>
      </c>
      <c r="J71" s="31">
        <v>2</v>
      </c>
      <c r="K71" s="32">
        <v>26</v>
      </c>
      <c r="L71" s="33" t="s">
        <v>30</v>
      </c>
      <c r="M71" s="33" t="s">
        <v>31</v>
      </c>
      <c r="N71" s="33" t="s">
        <v>313</v>
      </c>
      <c r="O71" s="33"/>
      <c r="P71" s="36"/>
    </row>
    <row r="72" spans="1:16" ht="39.950000000000003" customHeight="1">
      <c r="A72" s="7">
        <v>69</v>
      </c>
      <c r="B72" s="16" t="s">
        <v>307</v>
      </c>
      <c r="C72" s="13" t="s">
        <v>314</v>
      </c>
      <c r="D72" s="13" t="s">
        <v>315</v>
      </c>
      <c r="E72" s="13">
        <v>4201117055</v>
      </c>
      <c r="F72" s="40" t="s">
        <v>316</v>
      </c>
      <c r="G72" s="13">
        <v>70.833299999999994</v>
      </c>
      <c r="H72" s="12">
        <v>80.58</v>
      </c>
      <c r="I72" s="30">
        <v>76.681299999999993</v>
      </c>
      <c r="J72" s="31">
        <v>1</v>
      </c>
      <c r="K72" s="32">
        <v>26</v>
      </c>
      <c r="L72" s="33" t="s">
        <v>30</v>
      </c>
      <c r="M72" s="33" t="s">
        <v>31</v>
      </c>
      <c r="N72" s="33" t="s">
        <v>311</v>
      </c>
      <c r="O72" s="33"/>
      <c r="P72" s="36"/>
    </row>
    <row r="73" spans="1:16" ht="39.950000000000003" customHeight="1">
      <c r="A73" s="7">
        <v>70</v>
      </c>
      <c r="B73" s="16" t="s">
        <v>307</v>
      </c>
      <c r="C73" s="13" t="s">
        <v>317</v>
      </c>
      <c r="D73" s="13" t="s">
        <v>318</v>
      </c>
      <c r="E73" s="13">
        <v>4201067743</v>
      </c>
      <c r="F73" s="40" t="s">
        <v>319</v>
      </c>
      <c r="G73" s="13">
        <v>68.666700000000006</v>
      </c>
      <c r="H73" s="12">
        <v>79.48</v>
      </c>
      <c r="I73" s="30">
        <v>75.154700000000005</v>
      </c>
      <c r="J73" s="31">
        <v>2</v>
      </c>
      <c r="K73" s="32">
        <v>25</v>
      </c>
      <c r="L73" s="33" t="s">
        <v>30</v>
      </c>
      <c r="M73" s="33" t="s">
        <v>31</v>
      </c>
      <c r="N73" s="33" t="s">
        <v>320</v>
      </c>
      <c r="O73" s="33"/>
      <c r="P73" s="36"/>
    </row>
    <row r="74" spans="1:16" ht="39.950000000000003" customHeight="1">
      <c r="A74" s="7">
        <v>71</v>
      </c>
      <c r="B74" s="16" t="s">
        <v>307</v>
      </c>
      <c r="C74" s="13" t="s">
        <v>317</v>
      </c>
      <c r="D74" s="13" t="s">
        <v>318</v>
      </c>
      <c r="E74" s="13">
        <v>4201027777</v>
      </c>
      <c r="F74" s="40" t="s">
        <v>321</v>
      </c>
      <c r="G74" s="13">
        <v>66.333299999999994</v>
      </c>
      <c r="H74" s="12">
        <v>78.16</v>
      </c>
      <c r="I74" s="30">
        <v>73.429299999999998</v>
      </c>
      <c r="J74" s="31">
        <v>3</v>
      </c>
      <c r="K74" s="32">
        <v>25</v>
      </c>
      <c r="L74" s="33" t="s">
        <v>30</v>
      </c>
      <c r="M74" s="33" t="s">
        <v>31</v>
      </c>
      <c r="N74" s="33" t="s">
        <v>320</v>
      </c>
      <c r="O74" s="33"/>
      <c r="P74" s="36"/>
    </row>
    <row r="75" spans="1:16" ht="39.950000000000003" customHeight="1">
      <c r="A75" s="7">
        <v>72</v>
      </c>
      <c r="B75" s="16" t="s">
        <v>307</v>
      </c>
      <c r="C75" s="13" t="s">
        <v>322</v>
      </c>
      <c r="D75" s="13" t="s">
        <v>323</v>
      </c>
      <c r="E75" s="13">
        <v>4201029338</v>
      </c>
      <c r="F75" s="40" t="s">
        <v>324</v>
      </c>
      <c r="G75" s="13">
        <v>76.666700000000006</v>
      </c>
      <c r="H75" s="12">
        <v>76.88</v>
      </c>
      <c r="I75" s="30">
        <v>76.794700000000006</v>
      </c>
      <c r="J75" s="31">
        <v>1</v>
      </c>
      <c r="K75" s="32">
        <v>25</v>
      </c>
      <c r="L75" s="33" t="s">
        <v>30</v>
      </c>
      <c r="M75" s="33" t="s">
        <v>31</v>
      </c>
      <c r="N75" s="33" t="s">
        <v>325</v>
      </c>
      <c r="O75" s="33"/>
      <c r="P75" s="36"/>
    </row>
    <row r="76" spans="1:16" ht="39.950000000000003" customHeight="1">
      <c r="A76" s="7">
        <v>73</v>
      </c>
      <c r="B76" s="9" t="s">
        <v>326</v>
      </c>
      <c r="C76" s="10" t="s">
        <v>327</v>
      </c>
      <c r="D76" s="10" t="s">
        <v>328</v>
      </c>
      <c r="E76" s="10">
        <v>4201017464</v>
      </c>
      <c r="F76" s="26" t="s">
        <v>329</v>
      </c>
      <c r="G76" s="10">
        <v>63.5</v>
      </c>
      <c r="H76" s="12">
        <v>82.3</v>
      </c>
      <c r="I76" s="30">
        <v>74.78</v>
      </c>
      <c r="J76" s="31">
        <v>1</v>
      </c>
      <c r="K76" s="32">
        <v>32</v>
      </c>
      <c r="L76" s="33" t="s">
        <v>30</v>
      </c>
      <c r="M76" s="33" t="s">
        <v>31</v>
      </c>
      <c r="N76" s="33" t="s">
        <v>330</v>
      </c>
      <c r="O76" s="33" t="s">
        <v>331</v>
      </c>
      <c r="P76" s="36"/>
    </row>
    <row r="77" spans="1:16" ht="39.950000000000003" customHeight="1">
      <c r="A77" s="7">
        <v>74</v>
      </c>
      <c r="B77" s="9" t="s">
        <v>332</v>
      </c>
      <c r="C77" s="10" t="s">
        <v>333</v>
      </c>
      <c r="D77" s="10" t="s">
        <v>334</v>
      </c>
      <c r="E77" s="10">
        <v>4201010585</v>
      </c>
      <c r="F77" s="25" t="s">
        <v>335</v>
      </c>
      <c r="G77" s="10">
        <v>77.833299999999994</v>
      </c>
      <c r="H77" s="12">
        <v>79.900000000000006</v>
      </c>
      <c r="I77" s="30">
        <v>79.073300000000003</v>
      </c>
      <c r="J77" s="31">
        <v>1</v>
      </c>
      <c r="K77" s="32">
        <v>27</v>
      </c>
      <c r="L77" s="33" t="s">
        <v>23</v>
      </c>
      <c r="M77" s="33" t="s">
        <v>24</v>
      </c>
      <c r="N77" s="33" t="s">
        <v>199</v>
      </c>
      <c r="O77" s="33" t="s">
        <v>336</v>
      </c>
      <c r="P77" s="36"/>
    </row>
    <row r="78" spans="1:16" ht="39.950000000000003" customHeight="1">
      <c r="A78" s="7">
        <v>75</v>
      </c>
      <c r="B78" s="9" t="s">
        <v>337</v>
      </c>
      <c r="C78" s="10" t="s">
        <v>136</v>
      </c>
      <c r="D78" s="10" t="s">
        <v>338</v>
      </c>
      <c r="E78" s="10">
        <v>4201102724</v>
      </c>
      <c r="F78" s="25" t="s">
        <v>339</v>
      </c>
      <c r="G78" s="10">
        <v>75.666700000000006</v>
      </c>
      <c r="H78" s="12">
        <v>78.92</v>
      </c>
      <c r="I78" s="30">
        <v>77.618700000000004</v>
      </c>
      <c r="J78" s="31">
        <v>1</v>
      </c>
      <c r="K78" s="32">
        <v>35</v>
      </c>
      <c r="L78" s="33" t="s">
        <v>23</v>
      </c>
      <c r="M78" s="33" t="s">
        <v>24</v>
      </c>
      <c r="N78" s="33" t="s">
        <v>155</v>
      </c>
      <c r="O78" s="33"/>
      <c r="P78" s="36"/>
    </row>
    <row r="79" spans="1:16" ht="39.950000000000003" customHeight="1">
      <c r="A79" s="7">
        <v>76</v>
      </c>
      <c r="B79" s="9" t="s">
        <v>340</v>
      </c>
      <c r="C79" s="10" t="s">
        <v>202</v>
      </c>
      <c r="D79" s="10" t="s">
        <v>341</v>
      </c>
      <c r="E79" s="10">
        <v>4201087447</v>
      </c>
      <c r="F79" s="25" t="s">
        <v>342</v>
      </c>
      <c r="G79" s="10">
        <v>75.166700000000006</v>
      </c>
      <c r="H79" s="12">
        <v>82.72</v>
      </c>
      <c r="I79" s="30">
        <v>79.698700000000002</v>
      </c>
      <c r="J79" s="31">
        <v>1</v>
      </c>
      <c r="K79" s="32">
        <v>27</v>
      </c>
      <c r="L79" s="33" t="s">
        <v>23</v>
      </c>
      <c r="M79" s="33" t="s">
        <v>24</v>
      </c>
      <c r="N79" s="33" t="s">
        <v>343</v>
      </c>
      <c r="O79" s="33"/>
      <c r="P79" s="36"/>
    </row>
    <row r="80" spans="1:16" ht="39.950000000000003" customHeight="1">
      <c r="A80" s="7">
        <v>77</v>
      </c>
      <c r="B80" s="9" t="s">
        <v>340</v>
      </c>
      <c r="C80" s="10" t="s">
        <v>344</v>
      </c>
      <c r="D80" s="10" t="s">
        <v>345</v>
      </c>
      <c r="E80" s="10">
        <v>4201076759</v>
      </c>
      <c r="F80" s="25" t="s">
        <v>346</v>
      </c>
      <c r="G80" s="10">
        <v>76.833299999999994</v>
      </c>
      <c r="H80" s="12">
        <v>78.3</v>
      </c>
      <c r="I80" s="30">
        <v>77.713300000000004</v>
      </c>
      <c r="J80" s="31">
        <v>1</v>
      </c>
      <c r="K80" s="32">
        <v>26</v>
      </c>
      <c r="L80" s="33" t="s">
        <v>30</v>
      </c>
      <c r="M80" s="33" t="s">
        <v>31</v>
      </c>
      <c r="N80" s="33" t="s">
        <v>347</v>
      </c>
      <c r="O80" s="33" t="s">
        <v>348</v>
      </c>
      <c r="P80" s="36"/>
    </row>
    <row r="81" spans="1:17" ht="39.950000000000003" customHeight="1">
      <c r="A81" s="7">
        <v>78</v>
      </c>
      <c r="B81" s="9" t="s">
        <v>349</v>
      </c>
      <c r="C81" s="13" t="s">
        <v>350</v>
      </c>
      <c r="D81" s="14" t="s">
        <v>351</v>
      </c>
      <c r="E81" s="14">
        <v>4201047024</v>
      </c>
      <c r="F81" s="26" t="s">
        <v>352</v>
      </c>
      <c r="G81" s="14">
        <v>79.333299999999994</v>
      </c>
      <c r="H81" s="12">
        <v>77.22</v>
      </c>
      <c r="I81" s="30">
        <v>78.065299999999993</v>
      </c>
      <c r="J81" s="31">
        <v>1</v>
      </c>
      <c r="K81" s="32">
        <v>26</v>
      </c>
      <c r="L81" s="33" t="s">
        <v>23</v>
      </c>
      <c r="M81" s="33" t="s">
        <v>24</v>
      </c>
      <c r="N81" s="33" t="s">
        <v>44</v>
      </c>
      <c r="O81" s="33"/>
      <c r="P81" s="36"/>
      <c r="Q81" s="49"/>
    </row>
    <row r="82" spans="1:17" ht="39.950000000000003" customHeight="1">
      <c r="A82" s="7">
        <v>79</v>
      </c>
      <c r="B82" s="9" t="s">
        <v>353</v>
      </c>
      <c r="C82" s="13" t="s">
        <v>354</v>
      </c>
      <c r="D82" s="14" t="s">
        <v>355</v>
      </c>
      <c r="E82" s="14">
        <v>4201063041</v>
      </c>
      <c r="F82" s="26" t="s">
        <v>356</v>
      </c>
      <c r="G82" s="14">
        <v>75.666700000000006</v>
      </c>
      <c r="H82" s="12">
        <v>82.52</v>
      </c>
      <c r="I82" s="30">
        <v>79.778700000000001</v>
      </c>
      <c r="J82" s="31">
        <v>1</v>
      </c>
      <c r="K82" s="32">
        <v>24</v>
      </c>
      <c r="L82" s="33" t="s">
        <v>30</v>
      </c>
      <c r="M82" s="33" t="s">
        <v>31</v>
      </c>
      <c r="N82" s="33" t="s">
        <v>357</v>
      </c>
      <c r="O82" s="33"/>
      <c r="P82" s="36"/>
      <c r="Q82" s="49"/>
    </row>
    <row r="83" spans="1:17" ht="39.950000000000003" customHeight="1">
      <c r="A83" s="7">
        <v>80</v>
      </c>
      <c r="B83" s="9" t="s">
        <v>353</v>
      </c>
      <c r="C83" s="13" t="s">
        <v>354</v>
      </c>
      <c r="D83" s="14" t="s">
        <v>355</v>
      </c>
      <c r="E83" s="14">
        <v>4201120399</v>
      </c>
      <c r="F83" s="26" t="s">
        <v>358</v>
      </c>
      <c r="G83" s="14">
        <v>73.333299999999994</v>
      </c>
      <c r="H83" s="12">
        <v>82.9</v>
      </c>
      <c r="I83" s="30">
        <v>79.073300000000003</v>
      </c>
      <c r="J83" s="31">
        <v>2</v>
      </c>
      <c r="K83" s="32">
        <v>22</v>
      </c>
      <c r="L83" s="33" t="s">
        <v>23</v>
      </c>
      <c r="M83" s="33" t="s">
        <v>24</v>
      </c>
      <c r="N83" s="33" t="s">
        <v>44</v>
      </c>
      <c r="O83" s="33"/>
      <c r="P83" s="36"/>
      <c r="Q83" s="49"/>
    </row>
    <row r="84" spans="1:17" ht="39.950000000000003" customHeight="1">
      <c r="A84" s="7">
        <v>81</v>
      </c>
      <c r="B84" s="9" t="s">
        <v>359</v>
      </c>
      <c r="C84" s="10" t="s">
        <v>202</v>
      </c>
      <c r="D84" s="10" t="s">
        <v>360</v>
      </c>
      <c r="E84" s="10">
        <v>4201122372</v>
      </c>
      <c r="F84" s="25" t="s">
        <v>361</v>
      </c>
      <c r="G84" s="10">
        <v>78</v>
      </c>
      <c r="H84" s="12">
        <v>78.44</v>
      </c>
      <c r="I84" s="30">
        <v>78.263999999999996</v>
      </c>
      <c r="J84" s="31">
        <v>1</v>
      </c>
      <c r="K84" s="32">
        <v>25</v>
      </c>
      <c r="L84" s="33" t="s">
        <v>23</v>
      </c>
      <c r="M84" s="33" t="s">
        <v>24</v>
      </c>
      <c r="N84" s="33" t="s">
        <v>193</v>
      </c>
      <c r="O84" s="33" t="s">
        <v>194</v>
      </c>
      <c r="P84" s="36"/>
    </row>
    <row r="85" spans="1:17" ht="39.950000000000003" customHeight="1">
      <c r="A85" s="7">
        <v>82</v>
      </c>
      <c r="B85" s="16" t="s">
        <v>362</v>
      </c>
      <c r="C85" s="10" t="s">
        <v>202</v>
      </c>
      <c r="D85" s="10" t="s">
        <v>363</v>
      </c>
      <c r="E85" s="10">
        <v>4201068888</v>
      </c>
      <c r="F85" s="25" t="s">
        <v>364</v>
      </c>
      <c r="G85" s="10">
        <v>80.833299999999994</v>
      </c>
      <c r="H85" s="12">
        <v>79.64</v>
      </c>
      <c r="I85" s="30">
        <v>80.1173</v>
      </c>
      <c r="J85" s="31">
        <v>1</v>
      </c>
      <c r="K85" s="32">
        <v>26</v>
      </c>
      <c r="L85" s="33" t="s">
        <v>23</v>
      </c>
      <c r="M85" s="33" t="s">
        <v>24</v>
      </c>
      <c r="N85" s="33" t="s">
        <v>263</v>
      </c>
      <c r="O85" s="33" t="s">
        <v>365</v>
      </c>
      <c r="P85" s="36"/>
    </row>
    <row r="86" spans="1:17" ht="39.950000000000003" customHeight="1">
      <c r="A86" s="7">
        <v>83</v>
      </c>
      <c r="B86" s="16" t="s">
        <v>366</v>
      </c>
      <c r="C86" s="10" t="s">
        <v>207</v>
      </c>
      <c r="D86" s="10" t="s">
        <v>367</v>
      </c>
      <c r="E86" s="10">
        <v>4201014961</v>
      </c>
      <c r="F86" s="25" t="s">
        <v>368</v>
      </c>
      <c r="G86" s="10">
        <v>69</v>
      </c>
      <c r="H86" s="12">
        <v>86.88</v>
      </c>
      <c r="I86" s="30">
        <v>79.727999999999994</v>
      </c>
      <c r="J86" s="31">
        <v>1</v>
      </c>
      <c r="K86" s="32">
        <v>26</v>
      </c>
      <c r="L86" s="33" t="s">
        <v>23</v>
      </c>
      <c r="M86" s="33" t="s">
        <v>55</v>
      </c>
      <c r="N86" s="33" t="s">
        <v>369</v>
      </c>
      <c r="O86" s="33"/>
      <c r="P86" s="36"/>
    </row>
    <row r="87" spans="1:17" ht="39.950000000000003" customHeight="1">
      <c r="A87" s="7">
        <v>84</v>
      </c>
      <c r="B87" s="16" t="s">
        <v>370</v>
      </c>
      <c r="C87" s="10" t="s">
        <v>202</v>
      </c>
      <c r="D87" s="10" t="s">
        <v>371</v>
      </c>
      <c r="E87" s="10">
        <v>4201093595</v>
      </c>
      <c r="F87" s="25" t="s">
        <v>372</v>
      </c>
      <c r="G87" s="10">
        <v>80.5</v>
      </c>
      <c r="H87" s="12">
        <v>78.819999999999993</v>
      </c>
      <c r="I87" s="30">
        <v>79.492000000000004</v>
      </c>
      <c r="J87" s="31">
        <v>1</v>
      </c>
      <c r="K87" s="32">
        <v>24</v>
      </c>
      <c r="L87" s="33" t="s">
        <v>23</v>
      </c>
      <c r="M87" s="33" t="s">
        <v>24</v>
      </c>
      <c r="N87" s="33" t="s">
        <v>193</v>
      </c>
      <c r="O87" s="33"/>
      <c r="P87" s="36"/>
    </row>
    <row r="88" spans="1:17" ht="39.950000000000003" customHeight="1">
      <c r="A88" s="7">
        <v>85</v>
      </c>
      <c r="B88" s="16" t="s">
        <v>373</v>
      </c>
      <c r="C88" s="10" t="s">
        <v>202</v>
      </c>
      <c r="D88" s="10" t="s">
        <v>374</v>
      </c>
      <c r="E88" s="10">
        <v>4201120329</v>
      </c>
      <c r="F88" s="25" t="s">
        <v>375</v>
      </c>
      <c r="G88" s="10">
        <v>76.666700000000006</v>
      </c>
      <c r="H88" s="12">
        <v>80.180000000000007</v>
      </c>
      <c r="I88" s="30">
        <v>78.774699999999996</v>
      </c>
      <c r="J88" s="31">
        <v>1</v>
      </c>
      <c r="K88" s="32">
        <v>22</v>
      </c>
      <c r="L88" s="33" t="s">
        <v>23</v>
      </c>
      <c r="M88" s="33" t="s">
        <v>24</v>
      </c>
      <c r="N88" s="33" t="s">
        <v>263</v>
      </c>
      <c r="O88" s="33"/>
      <c r="P88" s="36"/>
    </row>
    <row r="89" spans="1:17" ht="39.950000000000003" customHeight="1">
      <c r="A89" s="7">
        <v>86</v>
      </c>
      <c r="B89" s="9" t="s">
        <v>376</v>
      </c>
      <c r="C89" s="13" t="s">
        <v>377</v>
      </c>
      <c r="D89" s="14" t="s">
        <v>378</v>
      </c>
      <c r="E89" s="14">
        <v>4201124730</v>
      </c>
      <c r="F89" s="26" t="s">
        <v>379</v>
      </c>
      <c r="G89" s="14">
        <v>76</v>
      </c>
      <c r="H89" s="12">
        <v>82.72</v>
      </c>
      <c r="I89" s="30">
        <v>80.031999999999996</v>
      </c>
      <c r="J89" s="31">
        <v>1</v>
      </c>
      <c r="K89" s="32">
        <v>29</v>
      </c>
      <c r="L89" s="33" t="s">
        <v>23</v>
      </c>
      <c r="M89" s="33" t="s">
        <v>24</v>
      </c>
      <c r="N89" s="33" t="s">
        <v>234</v>
      </c>
      <c r="O89" s="33" t="s">
        <v>380</v>
      </c>
      <c r="P89" s="36"/>
    </row>
    <row r="90" spans="1:17" ht="20.100000000000001" customHeight="1">
      <c r="A90" s="42"/>
      <c r="B90" s="43"/>
      <c r="C90" s="44"/>
      <c r="D90" s="44"/>
      <c r="E90" s="44"/>
      <c r="F90" s="45"/>
      <c r="G90" s="44"/>
      <c r="H90" s="44"/>
      <c r="I90" s="46"/>
      <c r="J90" s="46"/>
      <c r="K90" s="47"/>
      <c r="L90" s="47"/>
      <c r="M90" s="48"/>
      <c r="N90" s="48"/>
      <c r="O90" s="36"/>
      <c r="P90" s="36"/>
    </row>
  </sheetData>
  <mergeCells count="10">
    <mergeCell ref="A1:O1"/>
    <mergeCell ref="G2:I2"/>
    <mergeCell ref="K2:P2"/>
    <mergeCell ref="A2:A3"/>
    <mergeCell ref="B2:B3"/>
    <mergeCell ref="C2:C3"/>
    <mergeCell ref="D2:D3"/>
    <mergeCell ref="E2:E3"/>
    <mergeCell ref="F2:F3"/>
    <mergeCell ref="J2:J3"/>
  </mergeCells>
  <phoneticPr fontId="24" type="noConversion"/>
  <conditionalFormatting sqref="F5">
    <cfRule type="duplicateValues" dxfId="7" priority="2"/>
    <cfRule type="duplicateValues" dxfId="6" priority="1"/>
  </conditionalFormatting>
  <conditionalFormatting sqref="F38">
    <cfRule type="duplicateValues" dxfId="5" priority="8"/>
    <cfRule type="duplicateValues" dxfId="4" priority="9"/>
  </conditionalFormatting>
  <conditionalFormatting sqref="F6:F26">
    <cfRule type="duplicateValues" dxfId="3" priority="4"/>
    <cfRule type="duplicateValues" dxfId="2" priority="3"/>
  </conditionalFormatting>
  <conditionalFormatting sqref="F4 F35">
    <cfRule type="duplicateValues" dxfId="1" priority="10"/>
    <cfRule type="duplicateValues" dxfId="0" priority="11"/>
  </conditionalFormatting>
  <dataValidations count="5">
    <dataValidation type="list" allowBlank="1" showInputMessage="1" showErrorMessage="1" sqref="L73">
      <formula1>"大专,本科,研究生,硕士研究生"</formula1>
    </dataValidation>
    <dataValidation type="list" allowBlank="1" showInputMessage="1" showErrorMessage="1" sqref="L78 L79:L80">
      <formula1>"大专,本科,研究生"</formula1>
    </dataValidation>
    <dataValidation type="list" allowBlank="1" showInputMessage="1" showErrorMessage="1" sqref="M78 M79:M80">
      <formula1>"无,学士,硕士,博士"</formula1>
    </dataValidation>
    <dataValidation type="list" allowBlank="1" showInputMessage="1" showErrorMessage="1" sqref="L4:L61 L64:L72 L74:L77 L81:L88">
      <formula1>"大专,本科,研究生"</formula1>
    </dataValidation>
    <dataValidation type="list" allowBlank="1" showInputMessage="1" showErrorMessage="1" sqref="M4:M61 M64:M77 M81:M88">
      <formula1>"无,学士,硕士,博士"</formula1>
    </dataValidation>
  </dataValidations>
  <pageMargins left="0.25" right="0.25" top="0.75" bottom="0.75" header="0.29861111111111099" footer="0.29861111111111099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肖京</dc:creator>
  <cp:lastModifiedBy>admin</cp:lastModifiedBy>
  <dcterms:created xsi:type="dcterms:W3CDTF">2017-06-09T09:32:00Z</dcterms:created>
  <dcterms:modified xsi:type="dcterms:W3CDTF">2025-06-26T02:41:58Z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640243DA3BA3482E8D8D14E4334FB1C3_12</vt:lpwstr>
  </property>
</Properties>
</file>