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<sst xmlns="http://schemas.openxmlformats.org/spreadsheetml/2006/main" count="49" uniqueCount="49">
  <si>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通城县教育系统解决进城教师“人编分离”问题笔试  参考人员名单</t>
  </si>
  <si>
    <t>准考证号</t>
  </si>
  <si>
    <t>姓名</t>
  </si>
  <si>
    <t>身份证号</t>
  </si>
  <si>
    <t>备注</t>
  </si>
  <si>
    <t>安娟</t>
  </si>
  <si>
    <t>4208811984****1784</t>
  </si>
  <si>
    <t>黎慕</t>
  </si>
  <si>
    <t>4223011978****052X</t>
  </si>
  <si>
    <t>李洋</t>
  </si>
  <si>
    <t>4223241986****0087</t>
  </si>
  <si>
    <t>黄艳丽</t>
  </si>
  <si>
    <t>4223241984****7621</t>
  </si>
  <si>
    <t>方琴燕</t>
  </si>
  <si>
    <t>4223241983****5242</t>
  </si>
  <si>
    <t>吴昕</t>
  </si>
  <si>
    <t>4212221987****0045</t>
  </si>
  <si>
    <t>李敏刚</t>
  </si>
  <si>
    <t>4223241986****0011</t>
  </si>
  <si>
    <t>黄琪佳</t>
  </si>
  <si>
    <t>4212221991****0026</t>
  </si>
  <si>
    <t>汪良义</t>
  </si>
  <si>
    <t>4223241978****6057</t>
  </si>
  <si>
    <t>任梦霞</t>
  </si>
  <si>
    <t>4290051992****1800</t>
  </si>
  <si>
    <t>吴佳丽</t>
  </si>
  <si>
    <t>4212221992****5224</t>
  </si>
  <si>
    <t>骆雪</t>
  </si>
  <si>
    <t>4212221994****0028</t>
  </si>
  <si>
    <t>毛秀艳</t>
  </si>
  <si>
    <t>4212221988****4444</t>
  </si>
  <si>
    <t>蔡琪君</t>
  </si>
  <si>
    <t>4212221989****0120</t>
  </si>
  <si>
    <t>吴亚明</t>
  </si>
  <si>
    <t>4223241984****5624</t>
  </si>
  <si>
    <t>张涛声</t>
  </si>
  <si>
    <t>4223241980****5638</t>
  </si>
  <si>
    <t>谭星朗</t>
  </si>
  <si>
    <t>4212221988****5246</t>
  </si>
  <si>
    <t>汪河</t>
  </si>
  <si>
    <t>4212221990****0101</t>
  </si>
  <si>
    <t>李德</t>
  </si>
  <si>
    <t>4223241981****2010</t>
  </si>
  <si>
    <t>李依倚</t>
  </si>
  <si>
    <t>4212221992****012X</t>
  </si>
  <si>
    <t>熊云</t>
  </si>
  <si>
    <t>4212221992****1267</t>
  </si>
  <si>
    <t>吴宏琳</t>
  </si>
  <si>
    <t>4212221994****0016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</si>
</sst>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rgb="FF000000"/>
      <name val="仿宋"/>
      <charset val="134"/>
    </font>
    <font>
      <sz val="16"/>
      <color rgb="FF000000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hujing0827\FileStorage\File\2025-06\&#21046;&#20316;&#20934;&#32771;&#35777;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姓名</v>
          </cell>
          <cell r="C2" t="str">
            <v>身份证号</v>
          </cell>
          <cell r="D2" t="str">
            <v>报考岗位</v>
          </cell>
          <cell r="E2" t="str">
            <v>考室</v>
          </cell>
          <cell r="F2" t="str">
            <v>座位号</v>
          </cell>
          <cell r="G2" t="str">
            <v>准考证号</v>
          </cell>
        </row>
        <row r="3">
          <cell r="B3" t="str">
            <v>安娟</v>
          </cell>
          <cell r="C3" t="str">
            <v>420881198410291784</v>
          </cell>
          <cell r="D3" t="str">
            <v>进城考试</v>
          </cell>
          <cell r="E3" t="str">
            <v>第一考室</v>
          </cell>
          <cell r="F3" t="str">
            <v>01</v>
          </cell>
          <cell r="G3">
            <v>20250010101</v>
          </cell>
        </row>
        <row r="4">
          <cell r="B4" t="str">
            <v>黎慕</v>
          </cell>
          <cell r="C4" t="str">
            <v>42230119781112052X</v>
          </cell>
          <cell r="D4" t="str">
            <v>进城考试</v>
          </cell>
          <cell r="E4" t="str">
            <v>第一考室</v>
          </cell>
          <cell r="F4" t="str">
            <v>02</v>
          </cell>
          <cell r="G4">
            <v>20250010102</v>
          </cell>
        </row>
        <row r="5">
          <cell r="B5" t="str">
            <v>李洋</v>
          </cell>
          <cell r="C5" t="str">
            <v>422324198608150087</v>
          </cell>
          <cell r="D5" t="str">
            <v>进城考试</v>
          </cell>
          <cell r="E5" t="str">
            <v>第一考室</v>
          </cell>
          <cell r="F5" t="str">
            <v>03</v>
          </cell>
          <cell r="G5">
            <v>20250010103</v>
          </cell>
        </row>
        <row r="6">
          <cell r="B6" t="str">
            <v>黄艳丽</v>
          </cell>
          <cell r="C6" t="str">
            <v>422324198401047621</v>
          </cell>
          <cell r="D6" t="str">
            <v>进城考试</v>
          </cell>
          <cell r="E6" t="str">
            <v>第一考室</v>
          </cell>
          <cell r="F6" t="str">
            <v>04</v>
          </cell>
          <cell r="G6">
            <v>20250010104</v>
          </cell>
        </row>
        <row r="7">
          <cell r="B7" t="str">
            <v>方琴燕</v>
          </cell>
          <cell r="C7" t="str">
            <v>422324198311105242</v>
          </cell>
          <cell r="D7" t="str">
            <v>进城考试</v>
          </cell>
          <cell r="E7" t="str">
            <v>第一考室</v>
          </cell>
          <cell r="F7" t="str">
            <v>05</v>
          </cell>
          <cell r="G7">
            <v>20250010105</v>
          </cell>
        </row>
        <row r="8">
          <cell r="B8" t="str">
            <v>吴昕</v>
          </cell>
          <cell r="C8" t="str">
            <v>421222198709090045</v>
          </cell>
          <cell r="D8" t="str">
            <v>进城考试</v>
          </cell>
          <cell r="E8" t="str">
            <v>第一考室</v>
          </cell>
          <cell r="F8" t="str">
            <v>06</v>
          </cell>
          <cell r="G8">
            <v>20250010106</v>
          </cell>
        </row>
        <row r="9">
          <cell r="B9" t="str">
            <v>李敏刚</v>
          </cell>
          <cell r="C9" t="str">
            <v>422324198610290011</v>
          </cell>
          <cell r="D9" t="str">
            <v>进城考试</v>
          </cell>
          <cell r="E9" t="str">
            <v>第一考室</v>
          </cell>
          <cell r="F9" t="str">
            <v>07</v>
          </cell>
          <cell r="G9">
            <v>20250010107</v>
          </cell>
        </row>
        <row r="10">
          <cell r="B10" t="str">
            <v>黄琪佳</v>
          </cell>
          <cell r="C10" t="str">
            <v>421222199108130026</v>
          </cell>
          <cell r="D10" t="str">
            <v>进城考试</v>
          </cell>
          <cell r="E10" t="str">
            <v>第一考室</v>
          </cell>
          <cell r="F10" t="str">
            <v>08</v>
          </cell>
          <cell r="G10">
            <v>20250010108</v>
          </cell>
        </row>
        <row r="11">
          <cell r="B11" t="str">
            <v>汪良义</v>
          </cell>
          <cell r="C11" t="str">
            <v>422324197810056057</v>
          </cell>
          <cell r="D11" t="str">
            <v>进城考试</v>
          </cell>
          <cell r="E11" t="str">
            <v>第一考室</v>
          </cell>
          <cell r="F11" t="str">
            <v>09</v>
          </cell>
          <cell r="G11">
            <v>20250010109</v>
          </cell>
        </row>
        <row r="12">
          <cell r="B12" t="str">
            <v>任梦霞</v>
          </cell>
          <cell r="C12" t="str">
            <v>429005199209281800</v>
          </cell>
          <cell r="D12" t="str">
            <v>进城考试</v>
          </cell>
          <cell r="E12" t="str">
            <v>第一考室</v>
          </cell>
          <cell r="F12" t="str">
            <v>10</v>
          </cell>
          <cell r="G12">
            <v>20250010110</v>
          </cell>
        </row>
        <row r="13">
          <cell r="B13" t="str">
            <v>吴佳丽</v>
          </cell>
          <cell r="C13" t="str">
            <v>421222199207085224</v>
          </cell>
          <cell r="D13" t="str">
            <v>进城考试</v>
          </cell>
          <cell r="E13" t="str">
            <v>第一考室</v>
          </cell>
          <cell r="F13" t="str">
            <v>11</v>
          </cell>
          <cell r="G13">
            <v>20250010111</v>
          </cell>
        </row>
        <row r="14">
          <cell r="B14" t="str">
            <v>骆雪</v>
          </cell>
          <cell r="C14" t="str">
            <v>421222199402070028</v>
          </cell>
          <cell r="D14" t="str">
            <v>进城考试</v>
          </cell>
          <cell r="E14" t="str">
            <v>第一考室</v>
          </cell>
          <cell r="F14" t="str">
            <v>12</v>
          </cell>
          <cell r="G14">
            <v>20250010112</v>
          </cell>
        </row>
        <row r="15">
          <cell r="B15" t="str">
            <v>毛秀艳</v>
          </cell>
          <cell r="C15" t="str">
            <v>421222198810054444</v>
          </cell>
          <cell r="D15" t="str">
            <v>进城考试</v>
          </cell>
          <cell r="E15" t="str">
            <v>第一考室</v>
          </cell>
          <cell r="F15" t="str">
            <v>13</v>
          </cell>
          <cell r="G15">
            <v>20250010113</v>
          </cell>
        </row>
        <row r="16">
          <cell r="B16" t="str">
            <v>蔡琪君</v>
          </cell>
          <cell r="C16" t="str">
            <v>421222198910060120</v>
          </cell>
          <cell r="D16" t="str">
            <v>进城考试</v>
          </cell>
          <cell r="E16" t="str">
            <v>第一考室</v>
          </cell>
          <cell r="F16" t="str">
            <v>14</v>
          </cell>
          <cell r="G16">
            <v>20250010114</v>
          </cell>
        </row>
        <row r="17">
          <cell r="B17" t="str">
            <v>吴亚明</v>
          </cell>
          <cell r="C17" t="str">
            <v>422324198401195624</v>
          </cell>
          <cell r="D17" t="str">
            <v>进城考试</v>
          </cell>
          <cell r="E17" t="str">
            <v>第一考室</v>
          </cell>
          <cell r="F17" t="str">
            <v>15</v>
          </cell>
          <cell r="G17">
            <v>20250010115</v>
          </cell>
        </row>
        <row r="18">
          <cell r="B18" t="str">
            <v>张涛声</v>
          </cell>
          <cell r="C18" t="str">
            <v>422324198010145638</v>
          </cell>
          <cell r="D18" t="str">
            <v>进城考试</v>
          </cell>
          <cell r="E18" t="str">
            <v>第一考室</v>
          </cell>
          <cell r="F18" t="str">
            <v>16</v>
          </cell>
          <cell r="G18">
            <v>20250010116</v>
          </cell>
        </row>
        <row r="19">
          <cell r="B19" t="str">
            <v>谭星朗</v>
          </cell>
          <cell r="C19" t="str">
            <v>421222198801025246</v>
          </cell>
          <cell r="D19" t="str">
            <v>进城考试</v>
          </cell>
          <cell r="E19" t="str">
            <v>第一考室</v>
          </cell>
          <cell r="F19" t="str">
            <v>17</v>
          </cell>
          <cell r="G19">
            <v>20250010117</v>
          </cell>
        </row>
        <row r="20">
          <cell r="B20" t="str">
            <v>汪河</v>
          </cell>
          <cell r="C20" t="str">
            <v>421222199012050101</v>
          </cell>
          <cell r="D20" t="str">
            <v>进城考试</v>
          </cell>
          <cell r="E20" t="str">
            <v>第一考室</v>
          </cell>
          <cell r="F20" t="str">
            <v>18</v>
          </cell>
          <cell r="G20">
            <v>20250010118</v>
          </cell>
        </row>
        <row r="21">
          <cell r="B21" t="str">
            <v>李德</v>
          </cell>
          <cell r="C21" t="str">
            <v>422324198107042010</v>
          </cell>
          <cell r="D21" t="str">
            <v>进城考试</v>
          </cell>
          <cell r="E21" t="str">
            <v>第一考室</v>
          </cell>
          <cell r="F21" t="str">
            <v>19</v>
          </cell>
          <cell r="G21">
            <v>20250010119</v>
          </cell>
        </row>
        <row r="22">
          <cell r="B22" t="str">
            <v>李依倚</v>
          </cell>
          <cell r="C22" t="str">
            <v>42122219920901012X</v>
          </cell>
          <cell r="D22" t="str">
            <v>进城考试</v>
          </cell>
          <cell r="E22" t="str">
            <v>第一考室</v>
          </cell>
          <cell r="F22" t="str">
            <v>20</v>
          </cell>
          <cell r="G22">
            <v>20250010120</v>
          </cell>
        </row>
        <row r="23">
          <cell r="B23" t="str">
            <v>熊云</v>
          </cell>
          <cell r="C23" t="str">
            <v>421222199210081267</v>
          </cell>
          <cell r="D23" t="str">
            <v>进城考试</v>
          </cell>
          <cell r="E23" t="str">
            <v>第一考室</v>
          </cell>
          <cell r="F23" t="str">
            <v>21</v>
          </cell>
          <cell r="G23">
            <v>20250010121</v>
          </cell>
        </row>
        <row r="24">
          <cell r="B24" t="str">
            <v>吴宏琳</v>
          </cell>
          <cell r="C24" t="str">
            <v>421222199404100016</v>
          </cell>
          <cell r="D24" t="str">
            <v>进城考试</v>
          </cell>
          <cell r="E24" t="str">
            <v>第一考室</v>
          </cell>
          <cell r="F24" t="str">
            <v>22</v>
          </cell>
          <cell r="G24">
            <v>20250010122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A1" sqref="A1:D1"/>
    </sheetView>
  </sheetViews>
  <sheetFormatPr defaultColWidth="9" defaultRowHeight="13.5" outlineLevelCol="3"/>
  <cols>
    <col min="1" max="1" width="25" customWidth="1"/>
    <col min="2" max="2" width="15.125" customWidth="1"/>
    <col min="3" max="3" width="33" customWidth="1"/>
    <col min="4" max="4" width="11" customWidth="1"/>
  </cols>
  <sheetData>
    <row r="1" ht="96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3">
        <f>VLOOKUP(B3,[1]Sheet1!$B:$G,6,0)</f>
        <v>20250010101</v>
      </c>
      <c r="B3" s="3" t="s">
        <v>5</v>
      </c>
      <c r="C3" s="3" t="s">
        <v>6</v>
      </c>
      <c r="D3" s="4"/>
    </row>
    <row r="4" ht="25" customHeight="1" spans="1:4">
      <c r="A4" s="3">
        <f>VLOOKUP(B4,[1]Sheet1!$B:$G,6,0)</f>
        <v>20250010102</v>
      </c>
      <c r="B4" s="3" t="s">
        <v>7</v>
      </c>
      <c r="C4" s="3" t="s">
        <v>8</v>
      </c>
      <c r="D4" s="4"/>
    </row>
    <row r="5" ht="25" customHeight="1" spans="1:4">
      <c r="A5" s="3">
        <f>VLOOKUP(B5,[1]Sheet1!$B:$G,6,0)</f>
        <v>20250010103</v>
      </c>
      <c r="B5" s="3" t="s">
        <v>9</v>
      </c>
      <c r="C5" s="3" t="s">
        <v>10</v>
      </c>
      <c r="D5" s="4"/>
    </row>
    <row r="6" ht="25" customHeight="1" spans="1:4">
      <c r="A6" s="3">
        <f>VLOOKUP(B6,[1]Sheet1!$B:$G,6,0)</f>
        <v>20250010104</v>
      </c>
      <c r="B6" s="3" t="s">
        <v>11</v>
      </c>
      <c r="C6" s="3" t="s">
        <v>12</v>
      </c>
      <c r="D6" s="4"/>
    </row>
    <row r="7" ht="25" customHeight="1" spans="1:4">
      <c r="A7" s="3">
        <f>VLOOKUP(B7,[1]Sheet1!$B:$G,6,0)</f>
        <v>20250010105</v>
      </c>
      <c r="B7" s="3" t="s">
        <v>13</v>
      </c>
      <c r="C7" s="3" t="s">
        <v>14</v>
      </c>
      <c r="D7" s="4"/>
    </row>
    <row r="8" ht="25" customHeight="1" spans="1:4">
      <c r="A8" s="3">
        <f>VLOOKUP(B8,[1]Sheet1!$B:$G,6,0)</f>
        <v>20250010106</v>
      </c>
      <c r="B8" s="3" t="s">
        <v>15</v>
      </c>
      <c r="C8" s="3" t="s">
        <v>16</v>
      </c>
      <c r="D8" s="4"/>
    </row>
    <row r="9" ht="25" customHeight="1" spans="1:4">
      <c r="A9" s="3">
        <f>VLOOKUP(B9,[1]Sheet1!$B:$G,6,0)</f>
        <v>20250010107</v>
      </c>
      <c r="B9" s="3" t="s">
        <v>17</v>
      </c>
      <c r="C9" s="3" t="s">
        <v>18</v>
      </c>
      <c r="D9" s="4"/>
    </row>
    <row r="10" ht="25" customHeight="1" spans="1:4">
      <c r="A10" s="3">
        <f>VLOOKUP(B10,[1]Sheet1!$B:$G,6,0)</f>
        <v>20250010108</v>
      </c>
      <c r="B10" s="3" t="s">
        <v>19</v>
      </c>
      <c r="C10" s="3" t="s">
        <v>20</v>
      </c>
      <c r="D10" s="4"/>
    </row>
    <row r="11" ht="25" customHeight="1" spans="1:4">
      <c r="A11" s="3">
        <f>VLOOKUP(B11,[1]Sheet1!$B:$G,6,0)</f>
        <v>20250010109</v>
      </c>
      <c r="B11" s="3" t="s">
        <v>21</v>
      </c>
      <c r="C11" s="3" t="s">
        <v>22</v>
      </c>
      <c r="D11" s="4"/>
    </row>
    <row r="12" ht="25" customHeight="1" spans="1:4">
      <c r="A12" s="3">
        <f>VLOOKUP(B12,[1]Sheet1!$B:$G,6,0)</f>
        <v>20250010110</v>
      </c>
      <c r="B12" s="3" t="s">
        <v>23</v>
      </c>
      <c r="C12" s="3" t="s">
        <v>24</v>
      </c>
      <c r="D12" s="4"/>
    </row>
    <row r="13" ht="25" customHeight="1" spans="1:4">
      <c r="A13" s="3">
        <f>VLOOKUP(B13,[1]Sheet1!$B:$G,6,0)</f>
        <v>20250010111</v>
      </c>
      <c r="B13" s="3" t="s">
        <v>25</v>
      </c>
      <c r="C13" s="3" t="s">
        <v>26</v>
      </c>
      <c r="D13" s="4"/>
    </row>
    <row r="14" ht="25" customHeight="1" spans="1:4">
      <c r="A14" s="3">
        <f>VLOOKUP(B14,[1]Sheet1!$B:$G,6,0)</f>
        <v>20250010112</v>
      </c>
      <c r="B14" s="3" t="s">
        <v>27</v>
      </c>
      <c r="C14" s="3" t="s">
        <v>28</v>
      </c>
      <c r="D14" s="4"/>
    </row>
    <row r="15" ht="25" customHeight="1" spans="1:4">
      <c r="A15" s="3">
        <f>VLOOKUP(B15,[1]Sheet1!$B:$G,6,0)</f>
        <v>20250010113</v>
      </c>
      <c r="B15" s="3" t="s">
        <v>29</v>
      </c>
      <c r="C15" s="3" t="s">
        <v>30</v>
      </c>
      <c r="D15" s="4"/>
    </row>
    <row r="16" ht="25" customHeight="1" spans="1:4">
      <c r="A16" s="3">
        <f>VLOOKUP(B16,[1]Sheet1!$B:$G,6,0)</f>
        <v>20250010114</v>
      </c>
      <c r="B16" s="3" t="s">
        <v>31</v>
      </c>
      <c r="C16" s="3" t="s">
        <v>32</v>
      </c>
      <c r="D16" s="4"/>
    </row>
    <row r="17" ht="25" customHeight="1" spans="1:4">
      <c r="A17" s="3">
        <f>VLOOKUP(B17,[1]Sheet1!$B:$G,6,0)</f>
        <v>20250010115</v>
      </c>
      <c r="B17" s="3" t="s">
        <v>33</v>
      </c>
      <c r="C17" s="3" t="s">
        <v>34</v>
      </c>
      <c r="D17" s="4"/>
    </row>
    <row r="18" ht="25" customHeight="1" spans="1:4">
      <c r="A18" s="3">
        <f>VLOOKUP(B18,[1]Sheet1!$B:$G,6,0)</f>
        <v>20250010116</v>
      </c>
      <c r="B18" s="3" t="s">
        <v>35</v>
      </c>
      <c r="C18" s="3" t="s">
        <v>36</v>
      </c>
      <c r="D18" s="4"/>
    </row>
    <row r="19" ht="25" customHeight="1" spans="1:4">
      <c r="A19" s="3">
        <f>VLOOKUP(B19,[1]Sheet1!$B:$G,6,0)</f>
        <v>20250010117</v>
      </c>
      <c r="B19" s="3" t="s">
        <v>37</v>
      </c>
      <c r="C19" s="3" t="s">
        <v>38</v>
      </c>
      <c r="D19" s="4"/>
    </row>
    <row r="20" ht="25" customHeight="1" spans="1:4">
      <c r="A20" s="3">
        <f>VLOOKUP(B20,[1]Sheet1!$B:$G,6,0)</f>
        <v>20250010118</v>
      </c>
      <c r="B20" s="3" t="s">
        <v>39</v>
      </c>
      <c r="C20" s="3" t="s">
        <v>40</v>
      </c>
      <c r="D20" s="4"/>
    </row>
    <row r="21" ht="25" customHeight="1" spans="1:4">
      <c r="A21" s="3">
        <f>VLOOKUP(B21,[1]Sheet1!$B:$G,6,0)</f>
        <v>20250010119</v>
      </c>
      <c r="B21" s="3" t="s">
        <v>41</v>
      </c>
      <c r="C21" s="3" t="s">
        <v>42</v>
      </c>
      <c r="D21" s="4"/>
    </row>
    <row r="22" ht="25" customHeight="1" spans="1:4">
      <c r="A22" s="3">
        <f>VLOOKUP(B22,[1]Sheet1!$B:$G,6,0)</f>
        <v>20250010120</v>
      </c>
      <c r="B22" s="3" t="s">
        <v>43</v>
      </c>
      <c r="C22" s="3" t="s">
        <v>44</v>
      </c>
      <c r="D22" s="4"/>
    </row>
    <row r="23" ht="25" customHeight="1" spans="1:4">
      <c r="A23" s="3">
        <f>VLOOKUP(B23,[1]Sheet1!$B:$G,6,0)</f>
        <v>20250010121</v>
      </c>
      <c r="B23" s="3" t="s">
        <v>45</v>
      </c>
      <c r="C23" s="3" t="s">
        <v>46</v>
      </c>
      <c r="D23" s="5"/>
    </row>
    <row r="24" ht="25" customHeight="1" spans="1:4">
      <c r="A24" s="3">
        <f>VLOOKUP(B24,[1]Sheet1!$B:$G,6,0)</f>
        <v>20250010122</v>
      </c>
      <c r="B24" s="3" t="s">
        <v>47</v>
      </c>
      <c r="C24" s="3" t="s">
        <v>48</v>
      </c>
      <c r="D24" s="4"/>
    </row>
  </sheetData>
  <autoFilter xmlns:etc="http://www.wps.cn/officeDocument/2017/etCustomData" ref="A2:D24" etc:filterBottomFollowUsedRange="0">
    <extLst/>
  </autoFilter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</cp:lastModifiedBy>
  <dcterms:created xsi:type="dcterms:W3CDTF">2025-06-23T10:35:00Z</dcterms:created>
  <dcterms:modified xsi:type="dcterms:W3CDTF">2025-06-23T10:44:31Z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065A6BEDA97241FDB450830661869E96_11</vt:lpwstr>
  </property>
  <property fmtid="{D5CDD505-2E9C-101B-9397-08002B2CF9AE}" pid="3" name="KSOProductBuildVer">
    <vt:lpwstr>2052-12.1.0.21171</vt:lpwstr>
  </property>
</Properties>
</file>